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" sheetId="2" r:id="rId1"/>
    <sheet name="condition3etape101" sheetId="1706" r:id="rId2"/>
    <sheet name="condition3etape102" sheetId="1707" r:id="rId3"/>
    <sheet name="condition3etape103" sheetId="1708" r:id="rId4"/>
    <sheet name="condition3etape104" sheetId="1709" r:id="rId5"/>
    <sheet name="condition3etape105" sheetId="1710" r:id="rId6"/>
    <sheet name="condition3etape106" sheetId="1711" r:id="rId7"/>
    <sheet name="condition3etape107" sheetId="1712" r:id="rId8"/>
    <sheet name="condition3etape108" sheetId="1713" r:id="rId9"/>
    <sheet name="condition3etape109" sheetId="1714" r:id="rId10"/>
    <sheet name="condition3etape110" sheetId="1715" r:id="rId11"/>
    <sheet name="condition3etape111" sheetId="1716" r:id="rId12"/>
    <sheet name="condition3etape112" sheetId="1717" r:id="rId13"/>
    <sheet name="condition3etape113" sheetId="1718" r:id="rId14"/>
    <sheet name="condition3etape114" sheetId="1719" r:id="rId15"/>
    <sheet name="condition3etape115" sheetId="1720" r:id="rId16"/>
    <sheet name="condition3etape116" sheetId="1721" r:id="rId17"/>
    <sheet name="condition3etape117" sheetId="1722" r:id="rId18"/>
    <sheet name="condition3etape118" sheetId="1723" r:id="rId19"/>
    <sheet name="condition3etape119" sheetId="1724" r:id="rId20"/>
    <sheet name="condition3etape120" sheetId="1725" r:id="rId21"/>
    <sheet name="condition3etape121" sheetId="1726" r:id="rId22"/>
    <sheet name="condition3etape122" sheetId="1727" r:id="rId23"/>
    <sheet name="condition3etape123" sheetId="1728" r:id="rId24"/>
    <sheet name="condition3etape124" sheetId="1729" r:id="rId25"/>
    <sheet name="condition3etape125" sheetId="1730" r:id="rId26"/>
    <sheet name="condition3etape126" sheetId="1731" r:id="rId27"/>
    <sheet name="condition3etape127" sheetId="1732" r:id="rId28"/>
    <sheet name="condition3etape128" sheetId="1733" r:id="rId29"/>
    <sheet name="condition3etape129" sheetId="1734" r:id="rId30"/>
    <sheet name="condition3etape130" sheetId="1735" r:id="rId31"/>
    <sheet name="condition3etape131" sheetId="1736" r:id="rId32"/>
    <sheet name="condition3etape132" sheetId="1737" r:id="rId33"/>
    <sheet name="condition3etape133" sheetId="1738" r:id="rId34"/>
    <sheet name="condition3etape134" sheetId="1739" r:id="rId35"/>
    <sheet name="condition3etape135" sheetId="1740" r:id="rId36"/>
    <sheet name="condition3etape136" sheetId="1741" r:id="rId37"/>
    <sheet name="condition3etape137" sheetId="1742" r:id="rId38"/>
    <sheet name="condition3etape138" sheetId="1743" r:id="rId39"/>
    <sheet name="condition3etape139" sheetId="1744" r:id="rId40"/>
    <sheet name="condition3etape140" sheetId="1745" r:id="rId41"/>
    <sheet name="condition3etape141" sheetId="1646" r:id="rId42"/>
    <sheet name="condition3etape142" sheetId="1647" r:id="rId43"/>
    <sheet name="condition3etape143" sheetId="1648" r:id="rId44"/>
    <sheet name="condition3etape144" sheetId="1649" r:id="rId45"/>
    <sheet name="condition3etape145" sheetId="1650" r:id="rId46"/>
    <sheet name="condition3etape146" sheetId="1651" r:id="rId47"/>
    <sheet name="condition3etape147" sheetId="1652" r:id="rId48"/>
    <sheet name="condition3etape148" sheetId="1653" r:id="rId49"/>
    <sheet name="condition3etape149" sheetId="1654" r:id="rId50"/>
    <sheet name="condition3etape150" sheetId="1655" r:id="rId51"/>
    <sheet name="condition3etape151" sheetId="1656" r:id="rId52"/>
    <sheet name="condition3etape152" sheetId="1657" r:id="rId53"/>
    <sheet name="condition3etape153" sheetId="1658" r:id="rId54"/>
    <sheet name="condition3etape154" sheetId="1659" r:id="rId55"/>
    <sheet name="condition3etape155" sheetId="1660" r:id="rId56"/>
    <sheet name="condition3etape156" sheetId="1661" r:id="rId57"/>
    <sheet name="condition3etape157" sheetId="1662" r:id="rId58"/>
    <sheet name="condition3etape158" sheetId="1663" r:id="rId59"/>
    <sheet name="condition3etape159" sheetId="1664" r:id="rId60"/>
    <sheet name="condition3etape160" sheetId="1665" r:id="rId61"/>
    <sheet name="condition3etape161" sheetId="1666" r:id="rId62"/>
    <sheet name="condition3etape162" sheetId="1667" r:id="rId63"/>
    <sheet name="condition3etape163" sheetId="1668" r:id="rId64"/>
    <sheet name="condition3etape164" sheetId="1669" r:id="rId65"/>
    <sheet name="condition3etape165" sheetId="1670" r:id="rId66"/>
    <sheet name="condition3etape166" sheetId="1671" r:id="rId67"/>
    <sheet name="condition3etape167" sheetId="1672" r:id="rId68"/>
    <sheet name="condition3etape168" sheetId="1673" r:id="rId69"/>
    <sheet name="condition3etape169" sheetId="1674" r:id="rId70"/>
    <sheet name="condition3etape170" sheetId="1675" r:id="rId71"/>
    <sheet name="condition3etape171" sheetId="1676" r:id="rId72"/>
    <sheet name="condition3etape172" sheetId="1677" r:id="rId73"/>
    <sheet name="condition3etape173" sheetId="1681" r:id="rId74"/>
    <sheet name="condition3etape174" sheetId="1678" r:id="rId75"/>
    <sheet name="condition3etape175" sheetId="1679" r:id="rId76"/>
    <sheet name="condition3etape176" sheetId="1680" r:id="rId77"/>
    <sheet name="condition3etape177" sheetId="1682" r:id="rId78"/>
    <sheet name="condition3etape178" sheetId="1683" r:id="rId79"/>
    <sheet name="condition3etape179" sheetId="1684" r:id="rId80"/>
    <sheet name="condition3etape180" sheetId="1685" r:id="rId81"/>
    <sheet name="condition3etape181" sheetId="1686" r:id="rId82"/>
    <sheet name="condition3etape182" sheetId="1687" r:id="rId83"/>
    <sheet name="condition3etape183" sheetId="1688" r:id="rId84"/>
    <sheet name="condition3etape184" sheetId="1689" r:id="rId85"/>
    <sheet name="condition3etape185" sheetId="1690" r:id="rId86"/>
    <sheet name="condition3etape186" sheetId="1691" r:id="rId87"/>
    <sheet name="condition3etape187" sheetId="1692" r:id="rId88"/>
    <sheet name="condition3etape188" sheetId="1693" r:id="rId89"/>
    <sheet name="condition3etape189" sheetId="1694" r:id="rId90"/>
    <sheet name="condition3etape190" sheetId="1695" r:id="rId91"/>
    <sheet name="condition3etape191" sheetId="1696" r:id="rId92"/>
    <sheet name="condition3etape192" sheetId="1697" r:id="rId93"/>
    <sheet name="condition3etape193" sheetId="1698" r:id="rId94"/>
    <sheet name="condition3etape194" sheetId="1699" r:id="rId95"/>
    <sheet name="condition3etape195" sheetId="1700" r:id="rId96"/>
    <sheet name="condition3etape196" sheetId="1701" r:id="rId97"/>
    <sheet name="condition3etape197" sheetId="1702" r:id="rId98"/>
    <sheet name="condition3etape198" sheetId="1703" r:id="rId99"/>
    <sheet name="condition3etape199" sheetId="1704" r:id="rId100"/>
    <sheet name="condition3etape200" sheetId="1705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J3" i="1703" l="1"/>
  <c r="H3" i="1705" s="1"/>
  <c r="K3" i="1703"/>
  <c r="I3" i="1705" s="1"/>
  <c r="L3" i="1703"/>
  <c r="J4" i="1703"/>
  <c r="H4" i="1705" s="1"/>
  <c r="K4" i="1703"/>
  <c r="I4" i="1705" s="1"/>
  <c r="L4" i="1703"/>
  <c r="J5" i="1703"/>
  <c r="H5" i="1705" s="1"/>
  <c r="K5" i="1703"/>
  <c r="I5" i="1705" s="1"/>
  <c r="L5" i="1703"/>
  <c r="J6" i="1703"/>
  <c r="H6" i="1705" s="1"/>
  <c r="K6" i="1703"/>
  <c r="I6" i="1705" s="1"/>
  <c r="L6" i="1703"/>
  <c r="J7" i="1703"/>
  <c r="H7" i="1705" s="1"/>
  <c r="K7" i="1703"/>
  <c r="I7" i="1705" s="1"/>
  <c r="L7" i="1703"/>
  <c r="J8" i="1703"/>
  <c r="H8" i="1705" s="1"/>
  <c r="K8" i="1703"/>
  <c r="I8" i="1705" s="1"/>
  <c r="L8" i="1703"/>
  <c r="J9" i="1703"/>
  <c r="H9" i="1705" s="1"/>
  <c r="K9" i="1703"/>
  <c r="I9" i="1705" s="1"/>
  <c r="L9" i="1703"/>
  <c r="J10" i="1703"/>
  <c r="H10" i="1705" s="1"/>
  <c r="K10" i="1703"/>
  <c r="I10" i="1705" s="1"/>
  <c r="L10" i="1703"/>
  <c r="J11" i="1703"/>
  <c r="H11" i="1705" s="1"/>
  <c r="K11" i="1703"/>
  <c r="I11" i="1705" s="1"/>
  <c r="L11" i="1703"/>
  <c r="J12" i="1703"/>
  <c r="H12" i="1705" s="1"/>
  <c r="K12" i="1703"/>
  <c r="I12" i="1705" s="1"/>
  <c r="L12" i="1703"/>
  <c r="J13" i="1703"/>
  <c r="H13" i="1705" s="1"/>
  <c r="K13" i="1703"/>
  <c r="I13" i="1705" s="1"/>
  <c r="L13" i="1703"/>
  <c r="J14" i="1703"/>
  <c r="H14" i="1705" s="1"/>
  <c r="K14" i="1703"/>
  <c r="I14" i="1705" s="1"/>
  <c r="L14" i="1703"/>
  <c r="J15" i="1703"/>
  <c r="H15" i="1705" s="1"/>
  <c r="K15" i="1703"/>
  <c r="I15" i="1705" s="1"/>
  <c r="L15" i="1703"/>
  <c r="J16" i="1703"/>
  <c r="J16" i="1704" s="1"/>
  <c r="K16" i="1703"/>
  <c r="I16" i="1705" s="1"/>
  <c r="L16" i="1703"/>
  <c r="J17" i="1703"/>
  <c r="H17" i="1705" s="1"/>
  <c r="K17" i="1703"/>
  <c r="I17" i="1705" s="1"/>
  <c r="L17" i="1703"/>
  <c r="J18" i="1703"/>
  <c r="H18" i="1705" s="1"/>
  <c r="K18" i="1703"/>
  <c r="I18" i="1705" s="1"/>
  <c r="L18" i="1703"/>
  <c r="J19" i="1703"/>
  <c r="H19" i="1705" s="1"/>
  <c r="K19" i="1703"/>
  <c r="I19" i="1705" s="1"/>
  <c r="L19" i="1703"/>
  <c r="J20" i="1703"/>
  <c r="H20" i="1705" s="1"/>
  <c r="K20" i="1703"/>
  <c r="I20" i="1705" s="1"/>
  <c r="L20" i="1703"/>
  <c r="J21" i="1703"/>
  <c r="H21" i="1705" s="1"/>
  <c r="K21" i="1703"/>
  <c r="I21" i="1705" s="1"/>
  <c r="L21" i="1703"/>
  <c r="J22" i="1703"/>
  <c r="H22" i="1705" s="1"/>
  <c r="K22" i="1703"/>
  <c r="I22" i="1705" s="1"/>
  <c r="L22" i="1703"/>
  <c r="J23" i="1703"/>
  <c r="H23" i="1705" s="1"/>
  <c r="K23" i="1703"/>
  <c r="I23" i="1705" s="1"/>
  <c r="L23" i="1703"/>
  <c r="J24" i="1703"/>
  <c r="H24" i="1705" s="1"/>
  <c r="K24" i="1703"/>
  <c r="I24" i="1705" s="1"/>
  <c r="L24" i="1703"/>
  <c r="J25" i="1703"/>
  <c r="H25" i="1705" s="1"/>
  <c r="K25" i="1703"/>
  <c r="I25" i="1705" s="1"/>
  <c r="L25" i="1703"/>
  <c r="J26" i="1703"/>
  <c r="H26" i="1705" s="1"/>
  <c r="K26" i="1703"/>
  <c r="I26" i="1705" s="1"/>
  <c r="L26" i="1703"/>
  <c r="J27" i="1703"/>
  <c r="H27" i="1705" s="1"/>
  <c r="K27" i="1703"/>
  <c r="I27" i="1705" s="1"/>
  <c r="L27" i="1703"/>
  <c r="J28" i="1703"/>
  <c r="H28" i="1705" s="1"/>
  <c r="K28" i="1703"/>
  <c r="I28" i="1705" s="1"/>
  <c r="L28" i="1703"/>
  <c r="J29" i="1703"/>
  <c r="H29" i="1705" s="1"/>
  <c r="K29" i="1703"/>
  <c r="I29" i="1705" s="1"/>
  <c r="L29" i="1703"/>
  <c r="J30" i="1703"/>
  <c r="H30" i="1705" s="1"/>
  <c r="K30" i="1703"/>
  <c r="I30" i="1705" s="1"/>
  <c r="L30" i="1703"/>
  <c r="J31" i="1703"/>
  <c r="H31" i="1705" s="1"/>
  <c r="K31" i="1703"/>
  <c r="I31" i="1705" s="1"/>
  <c r="L31" i="1703"/>
  <c r="J32" i="1703"/>
  <c r="H32" i="1705" s="1"/>
  <c r="K32" i="1703"/>
  <c r="I32" i="1705" s="1"/>
  <c r="L32" i="1703"/>
  <c r="J33" i="1703"/>
  <c r="H33" i="1705" s="1"/>
  <c r="K33" i="1703"/>
  <c r="I33" i="1705" s="1"/>
  <c r="L33" i="1703"/>
  <c r="J34" i="1703"/>
  <c r="H34" i="1705" s="1"/>
  <c r="K34" i="1703"/>
  <c r="I34" i="1705" s="1"/>
  <c r="L34" i="1703"/>
  <c r="J35" i="1703"/>
  <c r="H35" i="1705" s="1"/>
  <c r="K35" i="1703"/>
  <c r="I35" i="1705" s="1"/>
  <c r="L35" i="1703"/>
  <c r="J36" i="1703"/>
  <c r="H36" i="1705" s="1"/>
  <c r="K36" i="1703"/>
  <c r="I36" i="1705" s="1"/>
  <c r="L36" i="1703"/>
  <c r="J37" i="1703"/>
  <c r="H37" i="1705" s="1"/>
  <c r="K37" i="1703"/>
  <c r="I37" i="1705" s="1"/>
  <c r="L37" i="1703"/>
  <c r="J38" i="1703"/>
  <c r="H38" i="1705" s="1"/>
  <c r="K38" i="1703"/>
  <c r="I38" i="1705" s="1"/>
  <c r="L38" i="1703"/>
  <c r="J39" i="1703"/>
  <c r="H39" i="1705" s="1"/>
  <c r="K39" i="1703"/>
  <c r="I39" i="1705" s="1"/>
  <c r="L39" i="1703"/>
  <c r="J40" i="1703"/>
  <c r="H40" i="1705" s="1"/>
  <c r="K40" i="1703"/>
  <c r="I40" i="1705" s="1"/>
  <c r="L40" i="1703"/>
  <c r="J41" i="1703"/>
  <c r="H41" i="1705" s="1"/>
  <c r="K41" i="1703"/>
  <c r="I41" i="1705" s="1"/>
  <c r="L41" i="1703"/>
  <c r="J42" i="1703"/>
  <c r="H42" i="1705" s="1"/>
  <c r="K42" i="1703"/>
  <c r="I42" i="1705" s="1"/>
  <c r="L42" i="1703"/>
  <c r="J43" i="1703"/>
  <c r="H43" i="1705" s="1"/>
  <c r="K43" i="1703"/>
  <c r="I43" i="1705" s="1"/>
  <c r="L43" i="1703"/>
  <c r="J44" i="1703"/>
  <c r="H44" i="1705" s="1"/>
  <c r="K44" i="1703"/>
  <c r="I44" i="1705" s="1"/>
  <c r="L44" i="1703"/>
  <c r="J45" i="1703"/>
  <c r="H45" i="1705" s="1"/>
  <c r="K45" i="1703"/>
  <c r="I45" i="1705" s="1"/>
  <c r="L45" i="1703"/>
  <c r="J46" i="1703"/>
  <c r="H46" i="1705" s="1"/>
  <c r="K46" i="1703"/>
  <c r="I46" i="1705" s="1"/>
  <c r="L46" i="1703"/>
  <c r="J47" i="1703"/>
  <c r="H47" i="1705" s="1"/>
  <c r="K47" i="1703"/>
  <c r="I47" i="1705" s="1"/>
  <c r="L47" i="1703"/>
  <c r="J48" i="1703"/>
  <c r="H48" i="1705" s="1"/>
  <c r="K48" i="1703"/>
  <c r="I48" i="1705" s="1"/>
  <c r="L48" i="1703"/>
  <c r="J49" i="1703"/>
  <c r="H49" i="1705" s="1"/>
  <c r="K49" i="1703"/>
  <c r="I49" i="1705" s="1"/>
  <c r="L49" i="1703"/>
  <c r="J50" i="1703"/>
  <c r="H50" i="1705" s="1"/>
  <c r="K50" i="1703"/>
  <c r="I50" i="1705" s="1"/>
  <c r="L50" i="1703"/>
  <c r="J51" i="1703"/>
  <c r="H51" i="1705" s="1"/>
  <c r="K51" i="1703"/>
  <c r="I51" i="1705" s="1"/>
  <c r="L51" i="1703"/>
  <c r="K2" i="1703"/>
  <c r="I2" i="1705" s="1"/>
  <c r="L2" i="1703"/>
  <c r="J2" i="1703"/>
  <c r="H2" i="1705" s="1"/>
  <c r="F3" i="1656"/>
  <c r="G3" i="1656"/>
  <c r="H3" i="1656"/>
  <c r="F4" i="1656"/>
  <c r="G4" i="1656"/>
  <c r="H4" i="1656"/>
  <c r="F5" i="1656"/>
  <c r="G5" i="1656"/>
  <c r="H5" i="1656"/>
  <c r="F6" i="1656"/>
  <c r="G6" i="1656"/>
  <c r="H6" i="1656"/>
  <c r="F7" i="1656"/>
  <c r="G7" i="1656"/>
  <c r="H7" i="1656"/>
  <c r="F8" i="1656"/>
  <c r="G8" i="1656"/>
  <c r="H8" i="1656"/>
  <c r="F9" i="1656"/>
  <c r="G9" i="1656"/>
  <c r="H9" i="1656"/>
  <c r="F10" i="1656"/>
  <c r="G10" i="1656"/>
  <c r="H10" i="1656"/>
  <c r="F11" i="1656"/>
  <c r="G11" i="1656"/>
  <c r="H11" i="1656"/>
  <c r="F12" i="1656"/>
  <c r="G12" i="1656"/>
  <c r="H12" i="1656"/>
  <c r="F13" i="1656"/>
  <c r="G13" i="1656"/>
  <c r="H13" i="1656"/>
  <c r="F14" i="1656"/>
  <c r="G14" i="1656"/>
  <c r="H14" i="1656"/>
  <c r="F15" i="1656"/>
  <c r="G15" i="1656"/>
  <c r="H15" i="1656"/>
  <c r="F16" i="1656"/>
  <c r="G16" i="1656"/>
  <c r="H16" i="1656"/>
  <c r="F17" i="1656"/>
  <c r="G17" i="1656"/>
  <c r="H17" i="1656"/>
  <c r="F18" i="1656"/>
  <c r="G18" i="1656"/>
  <c r="H18" i="1656"/>
  <c r="F19" i="1656"/>
  <c r="G19" i="1656"/>
  <c r="H19" i="1656"/>
  <c r="F20" i="1656"/>
  <c r="G20" i="1656"/>
  <c r="H20" i="1656"/>
  <c r="F21" i="1656"/>
  <c r="G21" i="1656"/>
  <c r="H21" i="1656"/>
  <c r="F22" i="1656"/>
  <c r="G22" i="1656"/>
  <c r="H22" i="1656"/>
  <c r="F23" i="1656"/>
  <c r="G23" i="1656"/>
  <c r="H23" i="1656"/>
  <c r="F24" i="1656"/>
  <c r="G24" i="1656"/>
  <c r="H24" i="1656"/>
  <c r="F25" i="1656"/>
  <c r="G25" i="1656"/>
  <c r="H25" i="1656"/>
  <c r="F26" i="1656"/>
  <c r="G26" i="1656"/>
  <c r="H26" i="1656"/>
  <c r="F27" i="1656"/>
  <c r="G27" i="1656"/>
  <c r="H27" i="1656"/>
  <c r="F28" i="1656"/>
  <c r="G28" i="1656"/>
  <c r="H28" i="1656"/>
  <c r="F29" i="1656"/>
  <c r="G29" i="1656"/>
  <c r="H29" i="1656"/>
  <c r="F30" i="1656"/>
  <c r="G30" i="1656"/>
  <c r="H30" i="1656"/>
  <c r="F31" i="1656"/>
  <c r="G31" i="1656"/>
  <c r="H31" i="1656"/>
  <c r="F32" i="1656"/>
  <c r="G32" i="1656"/>
  <c r="H32" i="1656"/>
  <c r="F33" i="1656"/>
  <c r="G33" i="1656"/>
  <c r="H33" i="1656"/>
  <c r="F34" i="1656"/>
  <c r="G34" i="1656"/>
  <c r="H34" i="1656"/>
  <c r="F35" i="1656"/>
  <c r="G35" i="1656"/>
  <c r="H35" i="1656"/>
  <c r="F36" i="1656"/>
  <c r="G36" i="1656"/>
  <c r="H36" i="1656"/>
  <c r="F37" i="1656"/>
  <c r="G37" i="1656"/>
  <c r="H37" i="1656"/>
  <c r="F38" i="1656"/>
  <c r="G38" i="1656"/>
  <c r="H38" i="1656"/>
  <c r="F39" i="1656"/>
  <c r="G39" i="1656"/>
  <c r="H39" i="1656"/>
  <c r="F40" i="1656"/>
  <c r="G40" i="1656"/>
  <c r="H40" i="1656"/>
  <c r="F41" i="1656"/>
  <c r="G41" i="1656"/>
  <c r="H41" i="1656"/>
  <c r="F42" i="1656"/>
  <c r="G42" i="1656"/>
  <c r="H42" i="1656"/>
  <c r="F43" i="1656"/>
  <c r="G43" i="1656"/>
  <c r="H43" i="1656"/>
  <c r="F44" i="1656"/>
  <c r="G44" i="1656"/>
  <c r="H44" i="1656"/>
  <c r="F45" i="1656"/>
  <c r="G45" i="1656"/>
  <c r="H45" i="1656"/>
  <c r="F46" i="1656"/>
  <c r="G46" i="1656"/>
  <c r="H46" i="1656"/>
  <c r="F47" i="1656"/>
  <c r="G47" i="1656"/>
  <c r="H47" i="1656"/>
  <c r="F48" i="1656"/>
  <c r="G48" i="1656"/>
  <c r="H48" i="1656"/>
  <c r="F49" i="1656"/>
  <c r="G49" i="1656"/>
  <c r="H49" i="1656"/>
  <c r="F50" i="1656"/>
  <c r="G50" i="1656"/>
  <c r="H50" i="1656"/>
  <c r="F51" i="1656"/>
  <c r="G51" i="1656"/>
  <c r="H51" i="1656"/>
  <c r="G2" i="1656"/>
  <c r="H2" i="1656"/>
  <c r="F2" i="1656"/>
  <c r="E3" i="1646"/>
  <c r="F3" i="1654" s="1"/>
  <c r="F3" i="1646"/>
  <c r="G3" i="1654" s="1"/>
  <c r="G3" i="1646"/>
  <c r="H3" i="1655" s="1"/>
  <c r="E4" i="1646"/>
  <c r="F4" i="1655" s="1"/>
  <c r="F4" i="1646"/>
  <c r="G4" i="1654" s="1"/>
  <c r="G4" i="1646"/>
  <c r="H4" i="1654" s="1"/>
  <c r="E5" i="1646"/>
  <c r="F5" i="1655" s="1"/>
  <c r="F5" i="1646"/>
  <c r="G5" i="1655" s="1"/>
  <c r="G5" i="1646"/>
  <c r="H5" i="1654" s="1"/>
  <c r="E6" i="1646"/>
  <c r="F6" i="1654" s="1"/>
  <c r="F6" i="1646"/>
  <c r="G6" i="1655" s="1"/>
  <c r="G6" i="1646"/>
  <c r="H6" i="1655" s="1"/>
  <c r="E7" i="1646"/>
  <c r="F7" i="1654" s="1"/>
  <c r="F7" i="1646"/>
  <c r="G7" i="1654" s="1"/>
  <c r="G7" i="1646"/>
  <c r="H7" i="1655" s="1"/>
  <c r="E8" i="1646"/>
  <c r="F8" i="1655" s="1"/>
  <c r="F8" i="1646"/>
  <c r="G8" i="1654" s="1"/>
  <c r="G8" i="1646"/>
  <c r="H8" i="1654" s="1"/>
  <c r="E9" i="1646"/>
  <c r="F9" i="1655" s="1"/>
  <c r="F9" i="1646"/>
  <c r="G9" i="1655" s="1"/>
  <c r="G9" i="1646"/>
  <c r="H9" i="1654" s="1"/>
  <c r="E10" i="1646"/>
  <c r="F10" i="1654" s="1"/>
  <c r="F10" i="1646"/>
  <c r="G10" i="1655" s="1"/>
  <c r="G10" i="1646"/>
  <c r="H10" i="1655" s="1"/>
  <c r="E11" i="1646"/>
  <c r="F11" i="1654" s="1"/>
  <c r="F11" i="1646"/>
  <c r="G11" i="1654" s="1"/>
  <c r="G11" i="1646"/>
  <c r="H11" i="1655" s="1"/>
  <c r="E12" i="1646"/>
  <c r="F12" i="1655" s="1"/>
  <c r="F12" i="1646"/>
  <c r="G12" i="1654" s="1"/>
  <c r="G12" i="1646"/>
  <c r="H12" i="1654" s="1"/>
  <c r="E13" i="1646"/>
  <c r="F13" i="1655" s="1"/>
  <c r="F13" i="1646"/>
  <c r="G13" i="1655" s="1"/>
  <c r="G13" i="1646"/>
  <c r="H13" i="1654" s="1"/>
  <c r="E14" i="1646"/>
  <c r="F14" i="1654" s="1"/>
  <c r="F14" i="1646"/>
  <c r="G14" i="1655" s="1"/>
  <c r="G14" i="1646"/>
  <c r="H14" i="1655" s="1"/>
  <c r="E15" i="1646"/>
  <c r="F15" i="1654" s="1"/>
  <c r="F15" i="1646"/>
  <c r="G15" i="1654" s="1"/>
  <c r="G15" i="1646"/>
  <c r="H15" i="1655" s="1"/>
  <c r="E16" i="1646"/>
  <c r="F16" i="1655" s="1"/>
  <c r="F16" i="1646"/>
  <c r="G16" i="1654" s="1"/>
  <c r="G16" i="1646"/>
  <c r="H16" i="1654" s="1"/>
  <c r="E17" i="1646"/>
  <c r="F17" i="1655" s="1"/>
  <c r="F17" i="1646"/>
  <c r="G17" i="1655" s="1"/>
  <c r="G17" i="1646"/>
  <c r="H17" i="1654" s="1"/>
  <c r="E18" i="1646"/>
  <c r="F18" i="1654" s="1"/>
  <c r="F18" i="1646"/>
  <c r="G18" i="1655" s="1"/>
  <c r="G18" i="1646"/>
  <c r="H18" i="1655" s="1"/>
  <c r="E19" i="1646"/>
  <c r="F19" i="1654" s="1"/>
  <c r="F19" i="1646"/>
  <c r="G19" i="1654" s="1"/>
  <c r="G19" i="1646"/>
  <c r="H19" i="1655" s="1"/>
  <c r="E20" i="1646"/>
  <c r="F20" i="1655" s="1"/>
  <c r="F20" i="1646"/>
  <c r="G20" i="1654" s="1"/>
  <c r="G20" i="1646"/>
  <c r="H20" i="1654" s="1"/>
  <c r="E21" i="1646"/>
  <c r="F21" i="1655" s="1"/>
  <c r="F21" i="1646"/>
  <c r="G21" i="1655" s="1"/>
  <c r="G21" i="1646"/>
  <c r="H21" i="1654" s="1"/>
  <c r="E22" i="1646"/>
  <c r="F22" i="1654" s="1"/>
  <c r="F22" i="1646"/>
  <c r="G22" i="1655" s="1"/>
  <c r="G22" i="1646"/>
  <c r="H22" i="1655" s="1"/>
  <c r="E23" i="1646"/>
  <c r="F23" i="1654" s="1"/>
  <c r="F23" i="1646"/>
  <c r="G23" i="1654" s="1"/>
  <c r="G23" i="1646"/>
  <c r="H23" i="1655" s="1"/>
  <c r="E24" i="1646"/>
  <c r="F24" i="1655" s="1"/>
  <c r="F24" i="1646"/>
  <c r="G24" i="1654" s="1"/>
  <c r="G24" i="1646"/>
  <c r="H24" i="1654" s="1"/>
  <c r="E25" i="1646"/>
  <c r="F25" i="1655" s="1"/>
  <c r="F25" i="1646"/>
  <c r="G25" i="1655" s="1"/>
  <c r="G25" i="1646"/>
  <c r="H25" i="1654" s="1"/>
  <c r="E26" i="1646"/>
  <c r="F26" i="1654" s="1"/>
  <c r="F26" i="1646"/>
  <c r="G26" i="1655" s="1"/>
  <c r="G26" i="1646"/>
  <c r="H26" i="1655" s="1"/>
  <c r="E27" i="1646"/>
  <c r="F27" i="1654" s="1"/>
  <c r="F27" i="1646"/>
  <c r="G27" i="1654" s="1"/>
  <c r="G27" i="1646"/>
  <c r="H27" i="1655" s="1"/>
  <c r="E28" i="1646"/>
  <c r="F28" i="1655" s="1"/>
  <c r="F28" i="1646"/>
  <c r="G28" i="1654" s="1"/>
  <c r="G28" i="1646"/>
  <c r="H28" i="1654" s="1"/>
  <c r="E29" i="1646"/>
  <c r="F29" i="1655" s="1"/>
  <c r="F29" i="1646"/>
  <c r="G29" i="1655" s="1"/>
  <c r="G29" i="1646"/>
  <c r="H29" i="1654" s="1"/>
  <c r="E30" i="1646"/>
  <c r="F30" i="1654" s="1"/>
  <c r="F30" i="1646"/>
  <c r="G30" i="1655" s="1"/>
  <c r="G30" i="1646"/>
  <c r="H30" i="1655" s="1"/>
  <c r="E31" i="1646"/>
  <c r="F31" i="1654" s="1"/>
  <c r="F31" i="1646"/>
  <c r="G31" i="1654" s="1"/>
  <c r="G31" i="1646"/>
  <c r="H31" i="1655" s="1"/>
  <c r="E32" i="1646"/>
  <c r="F32" i="1655" s="1"/>
  <c r="F32" i="1646"/>
  <c r="G32" i="1654" s="1"/>
  <c r="G32" i="1646"/>
  <c r="H32" i="1654" s="1"/>
  <c r="E33" i="1646"/>
  <c r="F33" i="1655" s="1"/>
  <c r="F33" i="1646"/>
  <c r="G33" i="1655" s="1"/>
  <c r="G33" i="1646"/>
  <c r="H33" i="1654" s="1"/>
  <c r="E34" i="1646"/>
  <c r="F34" i="1654" s="1"/>
  <c r="F34" i="1646"/>
  <c r="G34" i="1655" s="1"/>
  <c r="G34" i="1646"/>
  <c r="H34" i="1655" s="1"/>
  <c r="E35" i="1646"/>
  <c r="F35" i="1654" s="1"/>
  <c r="F35" i="1646"/>
  <c r="G35" i="1654" s="1"/>
  <c r="G35" i="1646"/>
  <c r="H35" i="1655" s="1"/>
  <c r="E36" i="1646"/>
  <c r="F36" i="1655" s="1"/>
  <c r="F36" i="1646"/>
  <c r="G36" i="1654" s="1"/>
  <c r="G36" i="1646"/>
  <c r="H36" i="1654" s="1"/>
  <c r="E37" i="1646"/>
  <c r="F37" i="1655" s="1"/>
  <c r="F37" i="1646"/>
  <c r="G37" i="1655" s="1"/>
  <c r="G37" i="1646"/>
  <c r="H37" i="1654" s="1"/>
  <c r="E38" i="1646"/>
  <c r="F38" i="1654" s="1"/>
  <c r="F38" i="1646"/>
  <c r="G38" i="1655" s="1"/>
  <c r="G38" i="1646"/>
  <c r="H38" i="1655" s="1"/>
  <c r="E39" i="1646"/>
  <c r="F39" i="1654" s="1"/>
  <c r="F39" i="1646"/>
  <c r="G39" i="1654" s="1"/>
  <c r="G39" i="1646"/>
  <c r="H39" i="1655" s="1"/>
  <c r="E40" i="1646"/>
  <c r="F40" i="1655" s="1"/>
  <c r="F40" i="1646"/>
  <c r="G40" i="1654" s="1"/>
  <c r="G40" i="1646"/>
  <c r="H40" i="1654" s="1"/>
  <c r="E41" i="1646"/>
  <c r="F41" i="1655" s="1"/>
  <c r="F41" i="1646"/>
  <c r="G41" i="1655" s="1"/>
  <c r="G41" i="1646"/>
  <c r="H41" i="1654" s="1"/>
  <c r="E42" i="1646"/>
  <c r="F42" i="1654" s="1"/>
  <c r="F42" i="1646"/>
  <c r="G42" i="1655" s="1"/>
  <c r="G42" i="1646"/>
  <c r="H42" i="1655" s="1"/>
  <c r="E43" i="1646"/>
  <c r="F43" i="1654" s="1"/>
  <c r="F43" i="1646"/>
  <c r="G43" i="1654" s="1"/>
  <c r="G43" i="1646"/>
  <c r="H43" i="1655" s="1"/>
  <c r="E44" i="1646"/>
  <c r="F44" i="1655" s="1"/>
  <c r="F44" i="1646"/>
  <c r="G44" i="1654" s="1"/>
  <c r="G44" i="1646"/>
  <c r="H44" i="1654" s="1"/>
  <c r="E45" i="1646"/>
  <c r="F45" i="1655" s="1"/>
  <c r="F45" i="1646"/>
  <c r="G45" i="1655" s="1"/>
  <c r="G45" i="1646"/>
  <c r="H45" i="1654" s="1"/>
  <c r="E46" i="1646"/>
  <c r="F46" i="1654" s="1"/>
  <c r="F46" i="1646"/>
  <c r="G46" i="1655" s="1"/>
  <c r="G46" i="1646"/>
  <c r="H46" i="1655" s="1"/>
  <c r="E47" i="1646"/>
  <c r="F47" i="1654" s="1"/>
  <c r="F47" i="1646"/>
  <c r="G47" i="1654" s="1"/>
  <c r="G47" i="1646"/>
  <c r="H47" i="1655" s="1"/>
  <c r="E48" i="1646"/>
  <c r="F48" i="1655" s="1"/>
  <c r="F48" i="1646"/>
  <c r="G48" i="1654" s="1"/>
  <c r="G48" i="1646"/>
  <c r="H48" i="1654" s="1"/>
  <c r="E49" i="1646"/>
  <c r="F49" i="1655" s="1"/>
  <c r="F49" i="1646"/>
  <c r="G49" i="1655" s="1"/>
  <c r="G49" i="1646"/>
  <c r="H49" i="1654" s="1"/>
  <c r="E50" i="1646"/>
  <c r="F50" i="1654" s="1"/>
  <c r="F50" i="1646"/>
  <c r="G50" i="1655" s="1"/>
  <c r="G50" i="1646"/>
  <c r="H50" i="1655" s="1"/>
  <c r="E51" i="1646"/>
  <c r="F51" i="1654" s="1"/>
  <c r="F51" i="1646"/>
  <c r="G51" i="1654" s="1"/>
  <c r="G51" i="1646"/>
  <c r="H51" i="1655" s="1"/>
  <c r="F2" i="1646"/>
  <c r="G2" i="1655" s="1"/>
  <c r="G2" i="1646"/>
  <c r="H2" i="1655" s="1"/>
  <c r="E2" i="1646"/>
  <c r="F2" i="1654" s="1"/>
  <c r="C3" i="1736"/>
  <c r="C3" i="1737" s="1"/>
  <c r="D3" i="1736"/>
  <c r="D3" i="1737" s="1"/>
  <c r="E3" i="1736"/>
  <c r="E3" i="1737" s="1"/>
  <c r="C4" i="1736"/>
  <c r="D4" i="1736"/>
  <c r="D4" i="1737" s="1"/>
  <c r="E4" i="1736"/>
  <c r="E4" i="1737" s="1"/>
  <c r="C5" i="1736"/>
  <c r="C5" i="1737" s="1"/>
  <c r="D5" i="1736"/>
  <c r="E5" i="1736"/>
  <c r="E5" i="1737" s="1"/>
  <c r="C6" i="1736"/>
  <c r="C6" i="1737" s="1"/>
  <c r="D6" i="1736"/>
  <c r="D6" i="1737" s="1"/>
  <c r="E6" i="1736"/>
  <c r="C7" i="1736"/>
  <c r="C7" i="1737" s="1"/>
  <c r="D7" i="1736"/>
  <c r="D7" i="1737" s="1"/>
  <c r="E7" i="1736"/>
  <c r="E7" i="1737" s="1"/>
  <c r="C8" i="1736"/>
  <c r="D8" i="1736"/>
  <c r="D8" i="1737" s="1"/>
  <c r="E8" i="1736"/>
  <c r="E8" i="1737" s="1"/>
  <c r="C9" i="1736"/>
  <c r="C9" i="1737" s="1"/>
  <c r="D9" i="1736"/>
  <c r="E9" i="1736"/>
  <c r="F9" i="1739" s="1"/>
  <c r="C10" i="1736"/>
  <c r="D10" i="1739" s="1"/>
  <c r="D10" i="1736"/>
  <c r="E10" i="1739" s="1"/>
  <c r="E10" i="1736"/>
  <c r="C11" i="1736"/>
  <c r="D11" i="1739" s="1"/>
  <c r="D11" i="1736"/>
  <c r="E11" i="1739" s="1"/>
  <c r="E11" i="1736"/>
  <c r="F11" i="1739" s="1"/>
  <c r="C12" i="1736"/>
  <c r="D12" i="1736"/>
  <c r="E12" i="1739" s="1"/>
  <c r="E12" i="1736"/>
  <c r="F12" i="1739" s="1"/>
  <c r="C13" i="1736"/>
  <c r="D13" i="1739" s="1"/>
  <c r="D13" i="1736"/>
  <c r="E13" i="1736"/>
  <c r="F13" i="1739" s="1"/>
  <c r="C14" i="1736"/>
  <c r="D14" i="1739" s="1"/>
  <c r="D14" i="1736"/>
  <c r="E14" i="1739" s="1"/>
  <c r="E14" i="1736"/>
  <c r="C15" i="1736"/>
  <c r="D15" i="1739" s="1"/>
  <c r="D15" i="1736"/>
  <c r="E15" i="1739" s="1"/>
  <c r="E15" i="1736"/>
  <c r="F15" i="1739" s="1"/>
  <c r="C16" i="1736"/>
  <c r="D16" i="1736"/>
  <c r="E16" i="1739" s="1"/>
  <c r="E16" i="1736"/>
  <c r="F16" i="1739" s="1"/>
  <c r="C17" i="1736"/>
  <c r="D17" i="1739" s="1"/>
  <c r="D17" i="1736"/>
  <c r="E17" i="1736"/>
  <c r="F17" i="1739" s="1"/>
  <c r="C18" i="1736"/>
  <c r="D18" i="1739" s="1"/>
  <c r="D18" i="1736"/>
  <c r="E18" i="1739" s="1"/>
  <c r="E18" i="1736"/>
  <c r="C19" i="1736"/>
  <c r="D19" i="1739" s="1"/>
  <c r="D19" i="1736"/>
  <c r="E19" i="1739" s="1"/>
  <c r="E19" i="1736"/>
  <c r="F19" i="1739" s="1"/>
  <c r="C20" i="1736"/>
  <c r="D20" i="1736"/>
  <c r="E20" i="1739" s="1"/>
  <c r="E20" i="1736"/>
  <c r="F20" i="1739" s="1"/>
  <c r="C21" i="1736"/>
  <c r="D21" i="1739" s="1"/>
  <c r="D21" i="1736"/>
  <c r="E21" i="1736"/>
  <c r="F21" i="1739" s="1"/>
  <c r="C22" i="1736"/>
  <c r="D22" i="1739" s="1"/>
  <c r="D22" i="1736"/>
  <c r="E22" i="1739" s="1"/>
  <c r="E22" i="1736"/>
  <c r="C23" i="1736"/>
  <c r="D23" i="1739" s="1"/>
  <c r="D23" i="1736"/>
  <c r="E23" i="1739" s="1"/>
  <c r="E23" i="1736"/>
  <c r="F23" i="1739" s="1"/>
  <c r="C24" i="1736"/>
  <c r="D24" i="1736"/>
  <c r="E24" i="1739" s="1"/>
  <c r="E24" i="1736"/>
  <c r="F24" i="1739" s="1"/>
  <c r="C25" i="1736"/>
  <c r="D25" i="1739" s="1"/>
  <c r="D25" i="1736"/>
  <c r="E25" i="1736"/>
  <c r="F25" i="1739" s="1"/>
  <c r="C26" i="1736"/>
  <c r="D26" i="1739" s="1"/>
  <c r="D26" i="1736"/>
  <c r="E26" i="1739" s="1"/>
  <c r="E26" i="1736"/>
  <c r="C27" i="1736"/>
  <c r="D27" i="1739" s="1"/>
  <c r="D27" i="1736"/>
  <c r="E27" i="1739" s="1"/>
  <c r="E27" i="1736"/>
  <c r="F27" i="1739" s="1"/>
  <c r="C28" i="1736"/>
  <c r="D28" i="1736"/>
  <c r="E28" i="1739" s="1"/>
  <c r="E28" i="1736"/>
  <c r="F28" i="1739" s="1"/>
  <c r="C29" i="1736"/>
  <c r="D29" i="1739" s="1"/>
  <c r="D29" i="1736"/>
  <c r="E29" i="1736"/>
  <c r="F29" i="1739" s="1"/>
  <c r="C30" i="1736"/>
  <c r="D30" i="1739" s="1"/>
  <c r="D30" i="1736"/>
  <c r="E30" i="1739" s="1"/>
  <c r="E30" i="1736"/>
  <c r="C31" i="1736"/>
  <c r="D31" i="1739" s="1"/>
  <c r="D31" i="1736"/>
  <c r="E31" i="1739" s="1"/>
  <c r="E31" i="1736"/>
  <c r="F31" i="1739" s="1"/>
  <c r="C32" i="1736"/>
  <c r="D32" i="1736"/>
  <c r="E32" i="1739" s="1"/>
  <c r="E32" i="1736"/>
  <c r="F32" i="1739" s="1"/>
  <c r="C33" i="1736"/>
  <c r="D33" i="1739" s="1"/>
  <c r="D33" i="1736"/>
  <c r="E33" i="1736"/>
  <c r="F33" i="1739" s="1"/>
  <c r="C34" i="1736"/>
  <c r="D34" i="1739" s="1"/>
  <c r="D34" i="1736"/>
  <c r="E34" i="1739" s="1"/>
  <c r="E34" i="1736"/>
  <c r="C35" i="1736"/>
  <c r="D35" i="1739" s="1"/>
  <c r="D35" i="1736"/>
  <c r="E35" i="1739" s="1"/>
  <c r="E35" i="1736"/>
  <c r="F35" i="1739" s="1"/>
  <c r="C36" i="1736"/>
  <c r="D36" i="1736"/>
  <c r="E36" i="1739" s="1"/>
  <c r="E36" i="1736"/>
  <c r="F36" i="1739" s="1"/>
  <c r="C37" i="1736"/>
  <c r="D37" i="1739" s="1"/>
  <c r="D37" i="1736"/>
  <c r="E37" i="1736"/>
  <c r="F37" i="1739" s="1"/>
  <c r="C38" i="1736"/>
  <c r="D38" i="1739" s="1"/>
  <c r="D38" i="1736"/>
  <c r="E38" i="1739" s="1"/>
  <c r="E38" i="1736"/>
  <c r="C39" i="1736"/>
  <c r="D39" i="1739" s="1"/>
  <c r="D39" i="1736"/>
  <c r="E39" i="1739" s="1"/>
  <c r="E39" i="1736"/>
  <c r="F39" i="1739" s="1"/>
  <c r="C40" i="1736"/>
  <c r="D40" i="1736"/>
  <c r="E40" i="1739" s="1"/>
  <c r="E40" i="1736"/>
  <c r="F40" i="1739" s="1"/>
  <c r="C41" i="1736"/>
  <c r="D41" i="1739" s="1"/>
  <c r="D41" i="1736"/>
  <c r="E41" i="1736"/>
  <c r="F41" i="1739" s="1"/>
  <c r="C42" i="1736"/>
  <c r="D42" i="1739" s="1"/>
  <c r="D42" i="1736"/>
  <c r="E42" i="1739" s="1"/>
  <c r="E42" i="1736"/>
  <c r="C43" i="1736"/>
  <c r="D43" i="1739" s="1"/>
  <c r="D43" i="1736"/>
  <c r="E43" i="1739" s="1"/>
  <c r="E43" i="1736"/>
  <c r="F43" i="1739" s="1"/>
  <c r="C44" i="1736"/>
  <c r="D44" i="1736"/>
  <c r="E44" i="1739" s="1"/>
  <c r="E44" i="1736"/>
  <c r="F44" i="1739" s="1"/>
  <c r="C45" i="1736"/>
  <c r="D45" i="1739" s="1"/>
  <c r="D45" i="1736"/>
  <c r="E45" i="1736"/>
  <c r="F45" i="1739" s="1"/>
  <c r="C46" i="1736"/>
  <c r="D46" i="1739" s="1"/>
  <c r="D46" i="1736"/>
  <c r="E46" i="1739" s="1"/>
  <c r="E46" i="1736"/>
  <c r="C47" i="1736"/>
  <c r="D47" i="1739" s="1"/>
  <c r="D47" i="1736"/>
  <c r="E47" i="1739" s="1"/>
  <c r="E47" i="1736"/>
  <c r="F47" i="1739" s="1"/>
  <c r="C48" i="1736"/>
  <c r="D48" i="1736"/>
  <c r="E48" i="1739" s="1"/>
  <c r="E48" i="1736"/>
  <c r="F48" i="1739" s="1"/>
  <c r="C49" i="1736"/>
  <c r="D49" i="1739" s="1"/>
  <c r="D49" i="1736"/>
  <c r="E49" i="1736"/>
  <c r="F49" i="1739" s="1"/>
  <c r="C50" i="1736"/>
  <c r="D50" i="1739" s="1"/>
  <c r="D50" i="1736"/>
  <c r="E50" i="1739" s="1"/>
  <c r="E50" i="1736"/>
  <c r="C51" i="1736"/>
  <c r="D51" i="1739" s="1"/>
  <c r="D51" i="1736"/>
  <c r="E51" i="1739" s="1"/>
  <c r="E51" i="1736"/>
  <c r="F51" i="1739" s="1"/>
  <c r="D2" i="1736"/>
  <c r="E2" i="1736"/>
  <c r="E2" i="1738" s="1"/>
  <c r="C2" i="1736"/>
  <c r="C2" i="1737" s="1"/>
  <c r="B3" i="1731"/>
  <c r="B3" i="1735" s="1"/>
  <c r="C3" i="1731"/>
  <c r="C3" i="1735" s="1"/>
  <c r="D3" i="1731"/>
  <c r="D3" i="1735" s="1"/>
  <c r="E3" i="1731"/>
  <c r="E3" i="1735" s="1"/>
  <c r="B4" i="1731"/>
  <c r="B4" i="1735" s="1"/>
  <c r="C4" i="1731"/>
  <c r="C4" i="1735" s="1"/>
  <c r="D4" i="1731"/>
  <c r="D4" i="1735" s="1"/>
  <c r="E4" i="1731"/>
  <c r="E4" i="1735" s="1"/>
  <c r="B5" i="1731"/>
  <c r="B5" i="1735" s="1"/>
  <c r="C5" i="1731"/>
  <c r="C5" i="1735" s="1"/>
  <c r="D5" i="1731"/>
  <c r="D5" i="1735" s="1"/>
  <c r="E5" i="1731"/>
  <c r="E5" i="1735" s="1"/>
  <c r="B6" i="1731"/>
  <c r="B6" i="1735" s="1"/>
  <c r="C6" i="1731"/>
  <c r="C6" i="1735" s="1"/>
  <c r="D6" i="1731"/>
  <c r="D6" i="1735" s="1"/>
  <c r="E6" i="1731"/>
  <c r="E6" i="1735" s="1"/>
  <c r="B7" i="1731"/>
  <c r="B7" i="1735" s="1"/>
  <c r="C7" i="1731"/>
  <c r="C7" i="1735" s="1"/>
  <c r="D7" i="1731"/>
  <c r="D7" i="1735" s="1"/>
  <c r="E7" i="1731"/>
  <c r="E7" i="1735" s="1"/>
  <c r="B8" i="1731"/>
  <c r="B8" i="1735" s="1"/>
  <c r="C8" i="1731"/>
  <c r="C8" i="1735" s="1"/>
  <c r="D8" i="1731"/>
  <c r="D8" i="1735" s="1"/>
  <c r="E8" i="1731"/>
  <c r="E8" i="1735" s="1"/>
  <c r="B9" i="1731"/>
  <c r="B9" i="1735" s="1"/>
  <c r="C9" i="1731"/>
  <c r="C9" i="1735" s="1"/>
  <c r="D9" i="1731"/>
  <c r="D9" i="1735" s="1"/>
  <c r="E9" i="1731"/>
  <c r="E9" i="1735" s="1"/>
  <c r="B10" i="1731"/>
  <c r="B10" i="1735" s="1"/>
  <c r="C10" i="1731"/>
  <c r="C10" i="1735" s="1"/>
  <c r="D10" i="1731"/>
  <c r="D10" i="1735" s="1"/>
  <c r="E10" i="1731"/>
  <c r="E10" i="1735" s="1"/>
  <c r="B11" i="1731"/>
  <c r="B11" i="1735" s="1"/>
  <c r="C11" i="1731"/>
  <c r="C11" i="1735" s="1"/>
  <c r="D11" i="1731"/>
  <c r="D11" i="1735" s="1"/>
  <c r="E11" i="1731"/>
  <c r="E11" i="1735" s="1"/>
  <c r="B12" i="1731"/>
  <c r="B12" i="1735" s="1"/>
  <c r="C12" i="1731"/>
  <c r="C12" i="1735" s="1"/>
  <c r="D12" i="1731"/>
  <c r="D12" i="1735" s="1"/>
  <c r="E12" i="1731"/>
  <c r="E12" i="1735" s="1"/>
  <c r="B13" i="1731"/>
  <c r="B13" i="1735" s="1"/>
  <c r="C13" i="1731"/>
  <c r="C13" i="1735" s="1"/>
  <c r="D13" i="1731"/>
  <c r="D13" i="1735" s="1"/>
  <c r="E13" i="1731"/>
  <c r="E13" i="1735" s="1"/>
  <c r="B14" i="1731"/>
  <c r="B14" i="1735" s="1"/>
  <c r="C14" i="1731"/>
  <c r="C14" i="1735" s="1"/>
  <c r="D14" i="1731"/>
  <c r="D14" i="1735" s="1"/>
  <c r="E14" i="1731"/>
  <c r="E14" i="1735" s="1"/>
  <c r="B15" i="1731"/>
  <c r="B15" i="1735" s="1"/>
  <c r="C15" i="1731"/>
  <c r="C15" i="1735" s="1"/>
  <c r="D15" i="1731"/>
  <c r="D15" i="1735" s="1"/>
  <c r="E15" i="1731"/>
  <c r="E15" i="1735" s="1"/>
  <c r="B16" i="1731"/>
  <c r="B16" i="1735" s="1"/>
  <c r="C16" i="1731"/>
  <c r="C16" i="1735" s="1"/>
  <c r="D16" i="1731"/>
  <c r="D16" i="1735" s="1"/>
  <c r="E16" i="1731"/>
  <c r="E16" i="1735" s="1"/>
  <c r="B17" i="1731"/>
  <c r="B17" i="1735" s="1"/>
  <c r="C17" i="1731"/>
  <c r="C17" i="1735" s="1"/>
  <c r="D17" i="1731"/>
  <c r="D17" i="1735" s="1"/>
  <c r="E17" i="1731"/>
  <c r="E17" i="1735" s="1"/>
  <c r="B18" i="1731"/>
  <c r="B18" i="1735" s="1"/>
  <c r="C18" i="1731"/>
  <c r="C18" i="1735" s="1"/>
  <c r="D18" i="1731"/>
  <c r="D18" i="1735" s="1"/>
  <c r="E18" i="1731"/>
  <c r="E18" i="1735" s="1"/>
  <c r="B19" i="1731"/>
  <c r="B19" i="1735" s="1"/>
  <c r="C19" i="1731"/>
  <c r="C19" i="1735" s="1"/>
  <c r="D19" i="1731"/>
  <c r="D19" i="1735" s="1"/>
  <c r="E19" i="1731"/>
  <c r="E19" i="1735" s="1"/>
  <c r="B20" i="1731"/>
  <c r="B20" i="1735" s="1"/>
  <c r="C20" i="1731"/>
  <c r="C20" i="1735" s="1"/>
  <c r="D20" i="1731"/>
  <c r="D20" i="1735" s="1"/>
  <c r="E20" i="1731"/>
  <c r="E20" i="1735" s="1"/>
  <c r="B21" i="1731"/>
  <c r="B21" i="1735" s="1"/>
  <c r="C21" i="1731"/>
  <c r="C21" i="1735" s="1"/>
  <c r="D21" i="1731"/>
  <c r="D21" i="1735" s="1"/>
  <c r="E21" i="1731"/>
  <c r="E21" i="1735" s="1"/>
  <c r="B22" i="1731"/>
  <c r="B22" i="1735" s="1"/>
  <c r="C22" i="1731"/>
  <c r="C22" i="1735" s="1"/>
  <c r="D22" i="1731"/>
  <c r="D22" i="1735" s="1"/>
  <c r="E22" i="1731"/>
  <c r="E22" i="1735" s="1"/>
  <c r="B23" i="1731"/>
  <c r="B23" i="1735" s="1"/>
  <c r="C23" i="1731"/>
  <c r="C23" i="1735" s="1"/>
  <c r="D23" i="1731"/>
  <c r="D23" i="1735" s="1"/>
  <c r="E23" i="1731"/>
  <c r="E23" i="1735" s="1"/>
  <c r="B24" i="1731"/>
  <c r="B24" i="1735" s="1"/>
  <c r="C24" i="1731"/>
  <c r="C24" i="1735" s="1"/>
  <c r="D24" i="1731"/>
  <c r="D24" i="1735" s="1"/>
  <c r="E24" i="1731"/>
  <c r="E24" i="1735" s="1"/>
  <c r="B25" i="1731"/>
  <c r="B25" i="1735" s="1"/>
  <c r="C25" i="1731"/>
  <c r="C25" i="1735" s="1"/>
  <c r="D25" i="1731"/>
  <c r="D25" i="1735" s="1"/>
  <c r="E25" i="1731"/>
  <c r="E25" i="1735" s="1"/>
  <c r="B26" i="1731"/>
  <c r="B26" i="1735" s="1"/>
  <c r="C26" i="1731"/>
  <c r="C26" i="1735" s="1"/>
  <c r="D26" i="1731"/>
  <c r="D26" i="1735" s="1"/>
  <c r="E26" i="1731"/>
  <c r="E26" i="1735" s="1"/>
  <c r="B27" i="1731"/>
  <c r="B27" i="1735" s="1"/>
  <c r="C27" i="1731"/>
  <c r="C27" i="1735" s="1"/>
  <c r="D27" i="1731"/>
  <c r="D27" i="1735" s="1"/>
  <c r="E27" i="1731"/>
  <c r="E27" i="1735" s="1"/>
  <c r="B28" i="1731"/>
  <c r="B28" i="1735" s="1"/>
  <c r="C28" i="1731"/>
  <c r="C28" i="1735" s="1"/>
  <c r="D28" i="1731"/>
  <c r="D28" i="1735" s="1"/>
  <c r="E28" i="1731"/>
  <c r="E28" i="1735" s="1"/>
  <c r="B29" i="1731"/>
  <c r="B29" i="1735" s="1"/>
  <c r="C29" i="1731"/>
  <c r="C29" i="1735" s="1"/>
  <c r="D29" i="1731"/>
  <c r="D29" i="1735" s="1"/>
  <c r="E29" i="1731"/>
  <c r="E29" i="1735" s="1"/>
  <c r="B30" i="1731"/>
  <c r="B30" i="1735" s="1"/>
  <c r="C30" i="1731"/>
  <c r="C30" i="1735" s="1"/>
  <c r="D30" i="1731"/>
  <c r="D30" i="1735" s="1"/>
  <c r="E30" i="1731"/>
  <c r="E30" i="1735" s="1"/>
  <c r="B31" i="1731"/>
  <c r="B31" i="1735" s="1"/>
  <c r="C31" i="1731"/>
  <c r="C31" i="1735" s="1"/>
  <c r="D31" i="1731"/>
  <c r="D31" i="1735" s="1"/>
  <c r="E31" i="1731"/>
  <c r="E31" i="1735" s="1"/>
  <c r="B32" i="1731"/>
  <c r="B32" i="1735" s="1"/>
  <c r="C32" i="1731"/>
  <c r="C32" i="1735" s="1"/>
  <c r="D32" i="1731"/>
  <c r="D32" i="1735" s="1"/>
  <c r="E32" i="1731"/>
  <c r="E32" i="1735" s="1"/>
  <c r="B33" i="1731"/>
  <c r="B33" i="1735" s="1"/>
  <c r="C33" i="1731"/>
  <c r="C33" i="1735" s="1"/>
  <c r="D33" i="1731"/>
  <c r="D33" i="1735" s="1"/>
  <c r="E33" i="1731"/>
  <c r="E33" i="1735" s="1"/>
  <c r="B34" i="1731"/>
  <c r="B34" i="1735" s="1"/>
  <c r="C34" i="1731"/>
  <c r="C34" i="1735" s="1"/>
  <c r="D34" i="1731"/>
  <c r="D34" i="1735" s="1"/>
  <c r="E34" i="1731"/>
  <c r="E34" i="1735" s="1"/>
  <c r="B35" i="1731"/>
  <c r="B35" i="1735" s="1"/>
  <c r="C35" i="1731"/>
  <c r="C35" i="1735" s="1"/>
  <c r="D35" i="1731"/>
  <c r="D35" i="1735" s="1"/>
  <c r="E35" i="1731"/>
  <c r="E35" i="1735" s="1"/>
  <c r="B36" i="1731"/>
  <c r="B36" i="1735" s="1"/>
  <c r="C36" i="1731"/>
  <c r="C36" i="1735" s="1"/>
  <c r="D36" i="1731"/>
  <c r="D36" i="1735" s="1"/>
  <c r="E36" i="1731"/>
  <c r="E36" i="1735" s="1"/>
  <c r="B37" i="1731"/>
  <c r="B37" i="1735" s="1"/>
  <c r="C37" i="1731"/>
  <c r="C37" i="1735" s="1"/>
  <c r="D37" i="1731"/>
  <c r="D37" i="1735" s="1"/>
  <c r="E37" i="1731"/>
  <c r="E37" i="1735" s="1"/>
  <c r="B38" i="1731"/>
  <c r="B38" i="1735" s="1"/>
  <c r="C38" i="1731"/>
  <c r="C38" i="1735" s="1"/>
  <c r="D38" i="1731"/>
  <c r="D38" i="1735" s="1"/>
  <c r="E38" i="1731"/>
  <c r="E38" i="1735" s="1"/>
  <c r="B39" i="1731"/>
  <c r="B39" i="1735" s="1"/>
  <c r="C39" i="1731"/>
  <c r="C39" i="1735" s="1"/>
  <c r="D39" i="1731"/>
  <c r="D39" i="1735" s="1"/>
  <c r="E39" i="1731"/>
  <c r="E39" i="1735" s="1"/>
  <c r="B40" i="1731"/>
  <c r="B40" i="1735" s="1"/>
  <c r="C40" i="1731"/>
  <c r="C40" i="1735" s="1"/>
  <c r="D40" i="1731"/>
  <c r="D40" i="1735" s="1"/>
  <c r="E40" i="1731"/>
  <c r="E40" i="1735" s="1"/>
  <c r="B41" i="1731"/>
  <c r="B41" i="1735" s="1"/>
  <c r="C41" i="1731"/>
  <c r="C41" i="1735" s="1"/>
  <c r="D41" i="1731"/>
  <c r="D41" i="1735" s="1"/>
  <c r="E41" i="1731"/>
  <c r="E41" i="1735" s="1"/>
  <c r="B42" i="1731"/>
  <c r="B42" i="1735" s="1"/>
  <c r="C42" i="1731"/>
  <c r="C42" i="1735" s="1"/>
  <c r="D42" i="1731"/>
  <c r="D42" i="1735" s="1"/>
  <c r="E42" i="1731"/>
  <c r="E42" i="1735" s="1"/>
  <c r="B43" i="1731"/>
  <c r="B43" i="1735" s="1"/>
  <c r="C43" i="1731"/>
  <c r="C43" i="1735" s="1"/>
  <c r="D43" i="1731"/>
  <c r="D43" i="1735" s="1"/>
  <c r="E43" i="1731"/>
  <c r="E43" i="1735" s="1"/>
  <c r="B44" i="1731"/>
  <c r="B44" i="1735" s="1"/>
  <c r="C44" i="1731"/>
  <c r="C44" i="1735" s="1"/>
  <c r="D44" i="1731"/>
  <c r="D44" i="1735" s="1"/>
  <c r="E44" i="1731"/>
  <c r="E44" i="1735" s="1"/>
  <c r="B45" i="1731"/>
  <c r="B45" i="1735" s="1"/>
  <c r="C45" i="1731"/>
  <c r="C45" i="1735" s="1"/>
  <c r="D45" i="1731"/>
  <c r="D45" i="1735" s="1"/>
  <c r="E45" i="1731"/>
  <c r="E45" i="1735" s="1"/>
  <c r="B46" i="1731"/>
  <c r="B46" i="1735" s="1"/>
  <c r="C46" i="1731"/>
  <c r="C46" i="1735" s="1"/>
  <c r="D46" i="1731"/>
  <c r="D46" i="1735" s="1"/>
  <c r="E46" i="1731"/>
  <c r="E46" i="1735" s="1"/>
  <c r="B47" i="1731"/>
  <c r="B47" i="1735" s="1"/>
  <c r="C47" i="1731"/>
  <c r="C47" i="1735" s="1"/>
  <c r="D47" i="1731"/>
  <c r="D47" i="1735" s="1"/>
  <c r="E47" i="1731"/>
  <c r="E47" i="1735" s="1"/>
  <c r="B48" i="1731"/>
  <c r="B48" i="1735" s="1"/>
  <c r="C48" i="1731"/>
  <c r="C48" i="1735" s="1"/>
  <c r="D48" i="1731"/>
  <c r="D48" i="1735" s="1"/>
  <c r="E48" i="1731"/>
  <c r="E48" i="1735" s="1"/>
  <c r="B49" i="1731"/>
  <c r="B49" i="1735" s="1"/>
  <c r="C49" i="1731"/>
  <c r="C49" i="1735" s="1"/>
  <c r="D49" i="1731"/>
  <c r="D49" i="1735" s="1"/>
  <c r="E49" i="1731"/>
  <c r="E49" i="1735" s="1"/>
  <c r="B50" i="1731"/>
  <c r="B50" i="1735" s="1"/>
  <c r="C50" i="1731"/>
  <c r="C50" i="1735" s="1"/>
  <c r="D50" i="1731"/>
  <c r="D50" i="1735" s="1"/>
  <c r="E50" i="1731"/>
  <c r="E50" i="1735" s="1"/>
  <c r="B51" i="1731"/>
  <c r="B51" i="1735" s="1"/>
  <c r="C51" i="1731"/>
  <c r="C51" i="1735" s="1"/>
  <c r="D51" i="1731"/>
  <c r="D51" i="1735" s="1"/>
  <c r="E51" i="1731"/>
  <c r="E51" i="1735" s="1"/>
  <c r="C2" i="1731"/>
  <c r="C2" i="1735" s="1"/>
  <c r="D2" i="1731"/>
  <c r="D2" i="1735" s="1"/>
  <c r="E2" i="1731"/>
  <c r="E2" i="1735" s="1"/>
  <c r="B2" i="1731"/>
  <c r="B2" i="1735" s="1"/>
  <c r="B3" i="1726"/>
  <c r="B3" i="1730" s="1"/>
  <c r="C3" i="1726"/>
  <c r="C3" i="1730" s="1"/>
  <c r="D3" i="1726"/>
  <c r="D3" i="1730" s="1"/>
  <c r="E3" i="1726"/>
  <c r="E3" i="1730" s="1"/>
  <c r="B4" i="1726"/>
  <c r="B4" i="1730" s="1"/>
  <c r="C4" i="1726"/>
  <c r="C4" i="1730" s="1"/>
  <c r="D4" i="1726"/>
  <c r="D4" i="1730" s="1"/>
  <c r="E4" i="1726"/>
  <c r="E4" i="1730" s="1"/>
  <c r="B5" i="1726"/>
  <c r="B5" i="1730" s="1"/>
  <c r="C5" i="1726"/>
  <c r="C5" i="1730" s="1"/>
  <c r="D5" i="1726"/>
  <c r="D5" i="1730" s="1"/>
  <c r="E5" i="1726"/>
  <c r="E5" i="1730" s="1"/>
  <c r="B6" i="1726"/>
  <c r="B6" i="1730" s="1"/>
  <c r="C6" i="1726"/>
  <c r="C6" i="1730" s="1"/>
  <c r="D6" i="1726"/>
  <c r="D6" i="1730" s="1"/>
  <c r="E6" i="1726"/>
  <c r="E6" i="1730" s="1"/>
  <c r="B7" i="1726"/>
  <c r="B7" i="1730" s="1"/>
  <c r="C7" i="1726"/>
  <c r="C7" i="1730" s="1"/>
  <c r="D7" i="1726"/>
  <c r="D7" i="1730" s="1"/>
  <c r="E7" i="1726"/>
  <c r="E7" i="1730" s="1"/>
  <c r="B8" i="1726"/>
  <c r="B8" i="1730" s="1"/>
  <c r="C8" i="1726"/>
  <c r="C8" i="1730" s="1"/>
  <c r="D8" i="1726"/>
  <c r="D8" i="1730" s="1"/>
  <c r="E8" i="1726"/>
  <c r="E8" i="1730" s="1"/>
  <c r="B9" i="1726"/>
  <c r="B9" i="1730" s="1"/>
  <c r="C9" i="1726"/>
  <c r="C9" i="1730" s="1"/>
  <c r="D9" i="1726"/>
  <c r="D9" i="1730" s="1"/>
  <c r="E9" i="1726"/>
  <c r="E9" i="1730" s="1"/>
  <c r="B10" i="1726"/>
  <c r="B10" i="1730" s="1"/>
  <c r="C10" i="1726"/>
  <c r="C10" i="1730" s="1"/>
  <c r="D10" i="1726"/>
  <c r="D10" i="1730" s="1"/>
  <c r="E10" i="1726"/>
  <c r="E10" i="1730" s="1"/>
  <c r="B11" i="1726"/>
  <c r="B11" i="1730" s="1"/>
  <c r="C11" i="1726"/>
  <c r="C11" i="1730" s="1"/>
  <c r="D11" i="1726"/>
  <c r="D11" i="1730" s="1"/>
  <c r="E11" i="1726"/>
  <c r="E11" i="1730" s="1"/>
  <c r="B12" i="1726"/>
  <c r="B12" i="1730" s="1"/>
  <c r="C12" i="1726"/>
  <c r="C12" i="1730" s="1"/>
  <c r="D12" i="1726"/>
  <c r="D12" i="1730" s="1"/>
  <c r="E12" i="1726"/>
  <c r="E12" i="1730" s="1"/>
  <c r="B13" i="1726"/>
  <c r="B13" i="1730" s="1"/>
  <c r="C13" i="1726"/>
  <c r="C13" i="1730" s="1"/>
  <c r="D13" i="1726"/>
  <c r="D13" i="1730" s="1"/>
  <c r="E13" i="1726"/>
  <c r="E13" i="1730" s="1"/>
  <c r="B14" i="1726"/>
  <c r="B14" i="1730" s="1"/>
  <c r="C14" i="1726"/>
  <c r="C14" i="1730" s="1"/>
  <c r="D14" i="1726"/>
  <c r="D14" i="1730" s="1"/>
  <c r="E14" i="1726"/>
  <c r="E14" i="1730" s="1"/>
  <c r="B15" i="1726"/>
  <c r="B15" i="1730" s="1"/>
  <c r="C15" i="1726"/>
  <c r="C15" i="1730" s="1"/>
  <c r="D15" i="1726"/>
  <c r="D15" i="1730" s="1"/>
  <c r="E15" i="1726"/>
  <c r="E15" i="1730" s="1"/>
  <c r="B16" i="1726"/>
  <c r="B16" i="1730" s="1"/>
  <c r="C16" i="1726"/>
  <c r="C16" i="1730" s="1"/>
  <c r="D16" i="1726"/>
  <c r="D16" i="1730" s="1"/>
  <c r="E16" i="1726"/>
  <c r="E16" i="1730" s="1"/>
  <c r="B17" i="1726"/>
  <c r="B17" i="1730" s="1"/>
  <c r="C17" i="1726"/>
  <c r="C17" i="1730" s="1"/>
  <c r="D17" i="1726"/>
  <c r="D17" i="1730" s="1"/>
  <c r="E17" i="1726"/>
  <c r="E17" i="1730" s="1"/>
  <c r="B18" i="1726"/>
  <c r="B18" i="1730" s="1"/>
  <c r="C18" i="1726"/>
  <c r="C18" i="1730" s="1"/>
  <c r="D18" i="1726"/>
  <c r="D18" i="1730" s="1"/>
  <c r="E18" i="1726"/>
  <c r="E18" i="1730" s="1"/>
  <c r="B19" i="1726"/>
  <c r="B19" i="1730" s="1"/>
  <c r="C19" i="1726"/>
  <c r="C19" i="1730" s="1"/>
  <c r="D19" i="1726"/>
  <c r="D19" i="1730" s="1"/>
  <c r="E19" i="1726"/>
  <c r="E19" i="1730" s="1"/>
  <c r="B20" i="1726"/>
  <c r="B20" i="1730" s="1"/>
  <c r="C20" i="1726"/>
  <c r="C20" i="1730" s="1"/>
  <c r="D20" i="1726"/>
  <c r="D20" i="1730" s="1"/>
  <c r="E20" i="1726"/>
  <c r="E20" i="1730" s="1"/>
  <c r="B21" i="1726"/>
  <c r="B21" i="1730" s="1"/>
  <c r="C21" i="1726"/>
  <c r="C21" i="1730" s="1"/>
  <c r="D21" i="1726"/>
  <c r="D21" i="1730" s="1"/>
  <c r="E21" i="1726"/>
  <c r="E21" i="1730" s="1"/>
  <c r="B22" i="1726"/>
  <c r="B22" i="1730" s="1"/>
  <c r="C22" i="1726"/>
  <c r="C22" i="1730" s="1"/>
  <c r="D22" i="1726"/>
  <c r="D22" i="1730" s="1"/>
  <c r="E22" i="1726"/>
  <c r="E22" i="1730" s="1"/>
  <c r="B23" i="1726"/>
  <c r="B23" i="1730" s="1"/>
  <c r="C23" i="1726"/>
  <c r="C23" i="1730" s="1"/>
  <c r="D23" i="1726"/>
  <c r="D23" i="1730" s="1"/>
  <c r="E23" i="1726"/>
  <c r="E23" i="1730" s="1"/>
  <c r="B24" i="1726"/>
  <c r="B24" i="1730" s="1"/>
  <c r="C24" i="1726"/>
  <c r="C24" i="1730" s="1"/>
  <c r="D24" i="1726"/>
  <c r="D24" i="1730" s="1"/>
  <c r="E24" i="1726"/>
  <c r="E24" i="1730" s="1"/>
  <c r="B25" i="1726"/>
  <c r="B25" i="1730" s="1"/>
  <c r="C25" i="1726"/>
  <c r="C25" i="1730" s="1"/>
  <c r="D25" i="1726"/>
  <c r="D25" i="1730" s="1"/>
  <c r="E25" i="1726"/>
  <c r="E25" i="1730" s="1"/>
  <c r="B26" i="1726"/>
  <c r="B26" i="1730" s="1"/>
  <c r="C26" i="1726"/>
  <c r="C26" i="1730" s="1"/>
  <c r="D26" i="1726"/>
  <c r="D26" i="1730" s="1"/>
  <c r="E26" i="1726"/>
  <c r="E26" i="1730" s="1"/>
  <c r="B27" i="1726"/>
  <c r="B27" i="1730" s="1"/>
  <c r="C27" i="1726"/>
  <c r="C27" i="1730" s="1"/>
  <c r="D27" i="1726"/>
  <c r="D27" i="1730" s="1"/>
  <c r="E27" i="1726"/>
  <c r="E27" i="1730" s="1"/>
  <c r="B28" i="1726"/>
  <c r="B28" i="1730" s="1"/>
  <c r="C28" i="1726"/>
  <c r="C28" i="1730" s="1"/>
  <c r="D28" i="1726"/>
  <c r="D28" i="1730" s="1"/>
  <c r="E28" i="1726"/>
  <c r="E28" i="1730" s="1"/>
  <c r="B29" i="1726"/>
  <c r="B29" i="1730" s="1"/>
  <c r="C29" i="1726"/>
  <c r="C29" i="1730" s="1"/>
  <c r="D29" i="1726"/>
  <c r="D29" i="1730" s="1"/>
  <c r="E29" i="1726"/>
  <c r="E29" i="1730" s="1"/>
  <c r="B30" i="1726"/>
  <c r="B30" i="1730" s="1"/>
  <c r="C30" i="1726"/>
  <c r="C30" i="1730" s="1"/>
  <c r="D30" i="1726"/>
  <c r="D30" i="1730" s="1"/>
  <c r="E30" i="1726"/>
  <c r="E30" i="1730" s="1"/>
  <c r="B31" i="1726"/>
  <c r="B31" i="1730" s="1"/>
  <c r="C31" i="1726"/>
  <c r="C31" i="1730" s="1"/>
  <c r="D31" i="1726"/>
  <c r="D31" i="1730" s="1"/>
  <c r="E31" i="1726"/>
  <c r="E31" i="1730" s="1"/>
  <c r="B32" i="1726"/>
  <c r="B32" i="1730" s="1"/>
  <c r="C32" i="1726"/>
  <c r="C32" i="1730" s="1"/>
  <c r="D32" i="1726"/>
  <c r="D32" i="1730" s="1"/>
  <c r="E32" i="1726"/>
  <c r="E32" i="1730" s="1"/>
  <c r="B33" i="1726"/>
  <c r="B33" i="1730" s="1"/>
  <c r="C33" i="1726"/>
  <c r="C33" i="1730" s="1"/>
  <c r="D33" i="1726"/>
  <c r="D33" i="1730" s="1"/>
  <c r="E33" i="1726"/>
  <c r="E33" i="1730" s="1"/>
  <c r="B34" i="1726"/>
  <c r="B34" i="1730" s="1"/>
  <c r="C34" i="1726"/>
  <c r="C34" i="1730" s="1"/>
  <c r="D34" i="1726"/>
  <c r="D34" i="1730" s="1"/>
  <c r="E34" i="1726"/>
  <c r="E34" i="1730" s="1"/>
  <c r="B35" i="1726"/>
  <c r="B35" i="1730" s="1"/>
  <c r="C35" i="1726"/>
  <c r="C35" i="1730" s="1"/>
  <c r="D35" i="1726"/>
  <c r="D35" i="1730" s="1"/>
  <c r="E35" i="1726"/>
  <c r="E35" i="1730" s="1"/>
  <c r="B36" i="1726"/>
  <c r="B36" i="1730" s="1"/>
  <c r="C36" i="1726"/>
  <c r="C36" i="1730" s="1"/>
  <c r="D36" i="1726"/>
  <c r="D36" i="1730" s="1"/>
  <c r="E36" i="1726"/>
  <c r="E36" i="1730" s="1"/>
  <c r="B37" i="1726"/>
  <c r="B37" i="1730" s="1"/>
  <c r="C37" i="1726"/>
  <c r="C37" i="1730" s="1"/>
  <c r="D37" i="1726"/>
  <c r="D37" i="1730" s="1"/>
  <c r="E37" i="1726"/>
  <c r="E37" i="1730" s="1"/>
  <c r="B38" i="1726"/>
  <c r="B38" i="1730" s="1"/>
  <c r="C38" i="1726"/>
  <c r="C38" i="1730" s="1"/>
  <c r="D38" i="1726"/>
  <c r="D38" i="1730" s="1"/>
  <c r="E38" i="1726"/>
  <c r="E38" i="1730" s="1"/>
  <c r="B39" i="1726"/>
  <c r="B39" i="1730" s="1"/>
  <c r="C39" i="1726"/>
  <c r="C39" i="1730" s="1"/>
  <c r="D39" i="1726"/>
  <c r="D39" i="1730" s="1"/>
  <c r="E39" i="1726"/>
  <c r="E39" i="1730" s="1"/>
  <c r="B40" i="1726"/>
  <c r="B40" i="1730" s="1"/>
  <c r="C40" i="1726"/>
  <c r="C40" i="1730" s="1"/>
  <c r="D40" i="1726"/>
  <c r="D40" i="1730" s="1"/>
  <c r="E40" i="1726"/>
  <c r="E40" i="1730" s="1"/>
  <c r="B41" i="1726"/>
  <c r="B41" i="1730" s="1"/>
  <c r="C41" i="1726"/>
  <c r="C41" i="1730" s="1"/>
  <c r="D41" i="1726"/>
  <c r="D41" i="1730" s="1"/>
  <c r="E41" i="1726"/>
  <c r="E41" i="1730" s="1"/>
  <c r="B42" i="1726"/>
  <c r="B42" i="1730" s="1"/>
  <c r="C42" i="1726"/>
  <c r="C42" i="1730" s="1"/>
  <c r="D42" i="1726"/>
  <c r="D42" i="1730" s="1"/>
  <c r="E42" i="1726"/>
  <c r="E42" i="1730" s="1"/>
  <c r="B43" i="1726"/>
  <c r="B43" i="1730" s="1"/>
  <c r="C43" i="1726"/>
  <c r="C43" i="1730" s="1"/>
  <c r="D43" i="1726"/>
  <c r="D43" i="1730" s="1"/>
  <c r="E43" i="1726"/>
  <c r="E43" i="1730" s="1"/>
  <c r="B44" i="1726"/>
  <c r="B44" i="1730" s="1"/>
  <c r="C44" i="1726"/>
  <c r="C44" i="1730" s="1"/>
  <c r="D44" i="1726"/>
  <c r="D44" i="1730" s="1"/>
  <c r="E44" i="1726"/>
  <c r="E44" i="1730" s="1"/>
  <c r="B45" i="1726"/>
  <c r="B45" i="1730" s="1"/>
  <c r="C45" i="1726"/>
  <c r="C45" i="1730" s="1"/>
  <c r="D45" i="1726"/>
  <c r="D45" i="1730" s="1"/>
  <c r="E45" i="1726"/>
  <c r="E45" i="1730" s="1"/>
  <c r="B46" i="1726"/>
  <c r="B46" i="1730" s="1"/>
  <c r="C46" i="1726"/>
  <c r="C46" i="1730" s="1"/>
  <c r="D46" i="1726"/>
  <c r="D46" i="1730" s="1"/>
  <c r="E46" i="1726"/>
  <c r="E46" i="1730" s="1"/>
  <c r="B47" i="1726"/>
  <c r="B47" i="1730" s="1"/>
  <c r="C47" i="1726"/>
  <c r="C47" i="1730" s="1"/>
  <c r="D47" i="1726"/>
  <c r="D47" i="1730" s="1"/>
  <c r="E47" i="1726"/>
  <c r="E47" i="1730" s="1"/>
  <c r="B48" i="1726"/>
  <c r="B48" i="1730" s="1"/>
  <c r="C48" i="1726"/>
  <c r="C48" i="1730" s="1"/>
  <c r="D48" i="1726"/>
  <c r="D48" i="1730" s="1"/>
  <c r="E48" i="1726"/>
  <c r="E48" i="1730" s="1"/>
  <c r="B49" i="1726"/>
  <c r="B49" i="1730" s="1"/>
  <c r="C49" i="1726"/>
  <c r="C49" i="1730" s="1"/>
  <c r="D49" i="1726"/>
  <c r="D49" i="1730" s="1"/>
  <c r="E49" i="1726"/>
  <c r="E49" i="1730" s="1"/>
  <c r="B50" i="1726"/>
  <c r="B50" i="1730" s="1"/>
  <c r="C50" i="1726"/>
  <c r="C50" i="1730" s="1"/>
  <c r="D50" i="1726"/>
  <c r="D50" i="1730" s="1"/>
  <c r="E50" i="1726"/>
  <c r="E50" i="1730" s="1"/>
  <c r="B51" i="1726"/>
  <c r="B51" i="1730" s="1"/>
  <c r="C51" i="1726"/>
  <c r="C51" i="1730" s="1"/>
  <c r="D51" i="1726"/>
  <c r="D51" i="1730" s="1"/>
  <c r="E51" i="1726"/>
  <c r="E51" i="1730" s="1"/>
  <c r="C2" i="1726"/>
  <c r="C2" i="1730" s="1"/>
  <c r="D2" i="1726"/>
  <c r="D2" i="1730" s="1"/>
  <c r="E2" i="1726"/>
  <c r="E2" i="1730" s="1"/>
  <c r="B2" i="1726"/>
  <c r="B2" i="1730" s="1"/>
  <c r="C51" i="1745"/>
  <c r="B51" i="1745"/>
  <c r="C50" i="1745"/>
  <c r="B50" i="1745"/>
  <c r="C49" i="1745"/>
  <c r="B49" i="1745"/>
  <c r="C48" i="1745"/>
  <c r="B48" i="1745"/>
  <c r="C47" i="1745"/>
  <c r="B47" i="1745"/>
  <c r="C46" i="1745"/>
  <c r="B46" i="1745"/>
  <c r="C45" i="1745"/>
  <c r="B45" i="1745"/>
  <c r="C44" i="1745"/>
  <c r="B44" i="1745"/>
  <c r="C43" i="1745"/>
  <c r="B43" i="1745"/>
  <c r="C42" i="1745"/>
  <c r="B42" i="1745"/>
  <c r="C41" i="1745"/>
  <c r="B41" i="1745"/>
  <c r="C40" i="1745"/>
  <c r="B40" i="1745"/>
  <c r="C39" i="1745"/>
  <c r="B39" i="1745"/>
  <c r="C38" i="1745"/>
  <c r="B38" i="1745"/>
  <c r="C37" i="1745"/>
  <c r="B37" i="1745"/>
  <c r="C36" i="1745"/>
  <c r="B36" i="1745"/>
  <c r="C35" i="1745"/>
  <c r="B35" i="1745"/>
  <c r="C34" i="1745"/>
  <c r="B34" i="1745"/>
  <c r="C33" i="1745"/>
  <c r="B33" i="1745"/>
  <c r="C32" i="1745"/>
  <c r="B32" i="1745"/>
  <c r="C31" i="1745"/>
  <c r="B31" i="1745"/>
  <c r="C30" i="1745"/>
  <c r="B30" i="1745"/>
  <c r="C29" i="1745"/>
  <c r="B29" i="1745"/>
  <c r="C28" i="1745"/>
  <c r="B28" i="1745"/>
  <c r="C27" i="1745"/>
  <c r="B27" i="1745"/>
  <c r="C26" i="1745"/>
  <c r="B26" i="1745"/>
  <c r="C25" i="1745"/>
  <c r="B25" i="1745"/>
  <c r="C24" i="1745"/>
  <c r="B24" i="1745"/>
  <c r="C23" i="1745"/>
  <c r="B23" i="1745"/>
  <c r="C22" i="1745"/>
  <c r="B22" i="1745"/>
  <c r="C21" i="1745"/>
  <c r="B21" i="1745"/>
  <c r="C20" i="1745"/>
  <c r="B20" i="1745"/>
  <c r="C19" i="1745"/>
  <c r="B19" i="1745"/>
  <c r="C18" i="1745"/>
  <c r="B18" i="1745"/>
  <c r="C17" i="1745"/>
  <c r="B17" i="1745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B51" i="1744"/>
  <c r="B50" i="1744"/>
  <c r="B49" i="1744"/>
  <c r="B48" i="1744"/>
  <c r="B47" i="1744"/>
  <c r="B46" i="1744"/>
  <c r="B45" i="1744"/>
  <c r="B44" i="1744"/>
  <c r="B43" i="1744"/>
  <c r="B42" i="1744"/>
  <c r="B41" i="1744"/>
  <c r="B40" i="1744"/>
  <c r="B39" i="1744"/>
  <c r="B38" i="1744"/>
  <c r="B37" i="1744"/>
  <c r="B36" i="1744"/>
  <c r="B35" i="1744"/>
  <c r="B34" i="1744"/>
  <c r="B33" i="1744"/>
  <c r="B32" i="1744"/>
  <c r="B31" i="1744"/>
  <c r="B30" i="1744"/>
  <c r="B29" i="1744"/>
  <c r="B28" i="1744"/>
  <c r="B27" i="1744"/>
  <c r="B26" i="1744"/>
  <c r="B25" i="1744"/>
  <c r="B24" i="1744"/>
  <c r="B23" i="1744"/>
  <c r="B22" i="1744"/>
  <c r="B21" i="1744"/>
  <c r="B20" i="1744"/>
  <c r="B19" i="1744"/>
  <c r="B18" i="1744"/>
  <c r="B17" i="1744"/>
  <c r="B16" i="1744"/>
  <c r="B15" i="1744"/>
  <c r="B14" i="1744"/>
  <c r="B13" i="1744"/>
  <c r="B12" i="1744"/>
  <c r="B11" i="1744"/>
  <c r="B10" i="1744"/>
  <c r="B9" i="1744"/>
  <c r="B8" i="1744"/>
  <c r="B7" i="1744"/>
  <c r="B6" i="1744"/>
  <c r="B5" i="1744"/>
  <c r="B4" i="1744"/>
  <c r="B3" i="1744"/>
  <c r="B2" i="1744"/>
  <c r="G51" i="1743"/>
  <c r="F51" i="1743"/>
  <c r="B51" i="1743"/>
  <c r="G50" i="1743"/>
  <c r="F50" i="1743"/>
  <c r="B50" i="1743"/>
  <c r="G49" i="1743"/>
  <c r="F49" i="1743"/>
  <c r="B49" i="1743"/>
  <c r="G48" i="1743"/>
  <c r="F48" i="1743"/>
  <c r="B48" i="1743"/>
  <c r="G47" i="1743"/>
  <c r="F47" i="1743"/>
  <c r="B47" i="1743"/>
  <c r="G46" i="1743"/>
  <c r="F46" i="1743"/>
  <c r="B46" i="1743"/>
  <c r="G45" i="1743"/>
  <c r="F45" i="1743"/>
  <c r="B45" i="1743"/>
  <c r="G44" i="1743"/>
  <c r="F44" i="1743"/>
  <c r="B44" i="1743"/>
  <c r="G43" i="1743"/>
  <c r="F43" i="1743"/>
  <c r="B43" i="1743"/>
  <c r="G42" i="1743"/>
  <c r="F42" i="1743"/>
  <c r="B42" i="1743"/>
  <c r="G41" i="1743"/>
  <c r="F41" i="1743"/>
  <c r="B41" i="1743"/>
  <c r="G40" i="1743"/>
  <c r="F40" i="1743"/>
  <c r="B40" i="1743"/>
  <c r="G39" i="1743"/>
  <c r="F39" i="1743"/>
  <c r="B39" i="1743"/>
  <c r="G38" i="1743"/>
  <c r="F38" i="1743"/>
  <c r="B38" i="1743"/>
  <c r="G37" i="1743"/>
  <c r="F37" i="1743"/>
  <c r="B37" i="1743"/>
  <c r="G36" i="1743"/>
  <c r="F36" i="1743"/>
  <c r="B36" i="1743"/>
  <c r="G35" i="1743"/>
  <c r="F35" i="1743"/>
  <c r="B35" i="1743"/>
  <c r="G34" i="1743"/>
  <c r="F34" i="1743"/>
  <c r="B34" i="1743"/>
  <c r="G33" i="1743"/>
  <c r="F33" i="1743"/>
  <c r="B33" i="1743"/>
  <c r="G32" i="1743"/>
  <c r="F32" i="1743"/>
  <c r="B32" i="1743"/>
  <c r="G31" i="1743"/>
  <c r="F31" i="1743"/>
  <c r="B31" i="1743"/>
  <c r="G30" i="1743"/>
  <c r="F30" i="1743"/>
  <c r="B30" i="1743"/>
  <c r="G29" i="1743"/>
  <c r="F29" i="1743"/>
  <c r="B29" i="1743"/>
  <c r="G28" i="1743"/>
  <c r="F28" i="1743"/>
  <c r="B28" i="1743"/>
  <c r="G27" i="1743"/>
  <c r="F27" i="1743"/>
  <c r="B27" i="1743"/>
  <c r="G26" i="1743"/>
  <c r="F26" i="1743"/>
  <c r="B26" i="1743"/>
  <c r="G25" i="1743"/>
  <c r="F25" i="1743"/>
  <c r="B25" i="1743"/>
  <c r="G24" i="1743"/>
  <c r="F24" i="1743"/>
  <c r="B24" i="1743"/>
  <c r="G23" i="1743"/>
  <c r="F23" i="1743"/>
  <c r="B23" i="1743"/>
  <c r="G22" i="1743"/>
  <c r="F22" i="1743"/>
  <c r="B22" i="1743"/>
  <c r="G21" i="1743"/>
  <c r="F21" i="1743"/>
  <c r="B21" i="1743"/>
  <c r="G20" i="1743"/>
  <c r="F20" i="1743"/>
  <c r="B20" i="1743"/>
  <c r="G19" i="1743"/>
  <c r="F19" i="1743"/>
  <c r="B19" i="1743"/>
  <c r="G18" i="1743"/>
  <c r="F18" i="1743"/>
  <c r="B18" i="1743"/>
  <c r="G17" i="1743"/>
  <c r="F17" i="1743"/>
  <c r="B17" i="1743"/>
  <c r="G16" i="1743"/>
  <c r="F16" i="1743"/>
  <c r="B16" i="1743"/>
  <c r="G15" i="1743"/>
  <c r="F15" i="1743"/>
  <c r="B15" i="1743"/>
  <c r="G14" i="1743"/>
  <c r="F14" i="1743"/>
  <c r="B14" i="1743"/>
  <c r="G13" i="1743"/>
  <c r="F13" i="1743"/>
  <c r="B13" i="1743"/>
  <c r="G12" i="1743"/>
  <c r="F12" i="1743"/>
  <c r="B12" i="1743"/>
  <c r="G11" i="1743"/>
  <c r="F11" i="1743"/>
  <c r="B11" i="1743"/>
  <c r="G10" i="1743"/>
  <c r="F10" i="1743"/>
  <c r="B10" i="1743"/>
  <c r="G9" i="1743"/>
  <c r="F9" i="1743"/>
  <c r="B9" i="1743"/>
  <c r="G8" i="1743"/>
  <c r="F8" i="1743"/>
  <c r="B8" i="1743"/>
  <c r="G7" i="1743"/>
  <c r="F7" i="1743"/>
  <c r="B7" i="1743"/>
  <c r="G6" i="1743"/>
  <c r="F6" i="1743"/>
  <c r="B6" i="1743"/>
  <c r="G5" i="1743"/>
  <c r="F5" i="1743"/>
  <c r="B5" i="1743"/>
  <c r="G4" i="1743"/>
  <c r="F4" i="1743"/>
  <c r="B4" i="1743"/>
  <c r="G3" i="1743"/>
  <c r="F3" i="1743"/>
  <c r="B3" i="1743"/>
  <c r="G2" i="1743"/>
  <c r="F2" i="1743"/>
  <c r="B2" i="1743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1"/>
  <c r="F51" i="1741"/>
  <c r="B51" i="1741"/>
  <c r="G50" i="1741"/>
  <c r="F50" i="1741"/>
  <c r="B50" i="1741"/>
  <c r="G49" i="1741"/>
  <c r="F49" i="1741"/>
  <c r="B49" i="1741"/>
  <c r="G48" i="1741"/>
  <c r="F48" i="1741"/>
  <c r="B48" i="1741"/>
  <c r="G47" i="1741"/>
  <c r="F47" i="1741"/>
  <c r="B47" i="1741"/>
  <c r="G46" i="1741"/>
  <c r="F46" i="1741"/>
  <c r="B46" i="1741"/>
  <c r="G45" i="1741"/>
  <c r="F45" i="1741"/>
  <c r="B45" i="1741"/>
  <c r="G44" i="1741"/>
  <c r="F44" i="1741"/>
  <c r="B44" i="1741"/>
  <c r="G43" i="1741"/>
  <c r="F43" i="1741"/>
  <c r="B43" i="1741"/>
  <c r="G42" i="1741"/>
  <c r="F42" i="1741"/>
  <c r="B42" i="1741"/>
  <c r="G41" i="1741"/>
  <c r="F41" i="1741"/>
  <c r="B41" i="1741"/>
  <c r="G40" i="1741"/>
  <c r="F40" i="1741"/>
  <c r="B40" i="1741"/>
  <c r="G39" i="1741"/>
  <c r="F39" i="1741"/>
  <c r="B39" i="1741"/>
  <c r="G38" i="1741"/>
  <c r="F38" i="1741"/>
  <c r="B38" i="1741"/>
  <c r="G37" i="1741"/>
  <c r="F37" i="1741"/>
  <c r="B37" i="1741"/>
  <c r="G36" i="1741"/>
  <c r="F36" i="1741"/>
  <c r="B36" i="1741"/>
  <c r="G35" i="1741"/>
  <c r="F35" i="1741"/>
  <c r="B35" i="1741"/>
  <c r="G34" i="1741"/>
  <c r="F34" i="1741"/>
  <c r="B34" i="1741"/>
  <c r="G33" i="1741"/>
  <c r="F33" i="1741"/>
  <c r="B33" i="1741"/>
  <c r="G32" i="1741"/>
  <c r="F32" i="1741"/>
  <c r="B32" i="1741"/>
  <c r="G31" i="1741"/>
  <c r="F31" i="1741"/>
  <c r="B31" i="1741"/>
  <c r="G30" i="1741"/>
  <c r="F30" i="1741"/>
  <c r="B30" i="1741"/>
  <c r="G29" i="1741"/>
  <c r="F29" i="1741"/>
  <c r="B29" i="1741"/>
  <c r="G28" i="1741"/>
  <c r="F28" i="1741"/>
  <c r="B28" i="1741"/>
  <c r="G27" i="1741"/>
  <c r="F27" i="1741"/>
  <c r="B27" i="1741"/>
  <c r="G26" i="1741"/>
  <c r="F26" i="1741"/>
  <c r="B26" i="1741"/>
  <c r="G25" i="1741"/>
  <c r="F25" i="1741"/>
  <c r="B25" i="1741"/>
  <c r="G24" i="1741"/>
  <c r="F24" i="1741"/>
  <c r="B24" i="1741"/>
  <c r="G23" i="1741"/>
  <c r="F23" i="1741"/>
  <c r="B23" i="1741"/>
  <c r="G22" i="1741"/>
  <c r="F22" i="1741"/>
  <c r="B22" i="1741"/>
  <c r="G21" i="1741"/>
  <c r="F21" i="1741"/>
  <c r="B21" i="1741"/>
  <c r="G20" i="1741"/>
  <c r="F20" i="1741"/>
  <c r="B20" i="1741"/>
  <c r="G19" i="1741"/>
  <c r="F19" i="1741"/>
  <c r="B19" i="1741"/>
  <c r="G18" i="1741"/>
  <c r="F18" i="1741"/>
  <c r="B18" i="1741"/>
  <c r="G17" i="1741"/>
  <c r="F17" i="1741"/>
  <c r="B17" i="1741"/>
  <c r="G16" i="1741"/>
  <c r="F16" i="1741"/>
  <c r="B16" i="1741"/>
  <c r="G15" i="1741"/>
  <c r="F15" i="1741"/>
  <c r="B15" i="1741"/>
  <c r="G14" i="1741"/>
  <c r="F14" i="1741"/>
  <c r="B14" i="1741"/>
  <c r="G13" i="1741"/>
  <c r="F13" i="1741"/>
  <c r="B13" i="1741"/>
  <c r="G12" i="1741"/>
  <c r="F12" i="1741"/>
  <c r="B12" i="1741"/>
  <c r="G11" i="1741"/>
  <c r="F11" i="1741"/>
  <c r="B11" i="1741"/>
  <c r="G10" i="1741"/>
  <c r="F10" i="1741"/>
  <c r="B10" i="1741"/>
  <c r="G9" i="1741"/>
  <c r="F9" i="1741"/>
  <c r="B9" i="1741"/>
  <c r="G8" i="1741"/>
  <c r="F8" i="1741"/>
  <c r="B8" i="1741"/>
  <c r="G7" i="1741"/>
  <c r="F7" i="1741"/>
  <c r="B7" i="1741"/>
  <c r="G6" i="1741"/>
  <c r="F6" i="1741"/>
  <c r="B6" i="1741"/>
  <c r="G5" i="1741"/>
  <c r="F5" i="1741"/>
  <c r="B5" i="1741"/>
  <c r="G4" i="1741"/>
  <c r="F4" i="1741"/>
  <c r="B4" i="1741"/>
  <c r="G3" i="1741"/>
  <c r="F3" i="1741"/>
  <c r="B3" i="1741"/>
  <c r="G2" i="1741"/>
  <c r="F2" i="1741"/>
  <c r="B2" i="1741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C51" i="1739"/>
  <c r="B51" i="1739"/>
  <c r="C50" i="1739"/>
  <c r="B50" i="1739"/>
  <c r="C49" i="1739"/>
  <c r="B49" i="1739"/>
  <c r="C48" i="1739"/>
  <c r="B48" i="1739"/>
  <c r="C47" i="1739"/>
  <c r="B47" i="1739"/>
  <c r="C46" i="1739"/>
  <c r="B46" i="1739"/>
  <c r="C45" i="1739"/>
  <c r="B45" i="1739"/>
  <c r="C44" i="1739"/>
  <c r="B44" i="1739"/>
  <c r="C43" i="1739"/>
  <c r="B43" i="1739"/>
  <c r="C42" i="1739"/>
  <c r="B42" i="1739"/>
  <c r="C41" i="1739"/>
  <c r="B41" i="1739"/>
  <c r="C40" i="1739"/>
  <c r="B40" i="1739"/>
  <c r="C39" i="1739"/>
  <c r="B39" i="1739"/>
  <c r="C38" i="1739"/>
  <c r="B38" i="1739"/>
  <c r="C37" i="1739"/>
  <c r="B37" i="1739"/>
  <c r="C36" i="1739"/>
  <c r="B36" i="1739"/>
  <c r="C35" i="1739"/>
  <c r="B35" i="1739"/>
  <c r="C34" i="1739"/>
  <c r="B34" i="1739"/>
  <c r="C33" i="1739"/>
  <c r="B33" i="1739"/>
  <c r="C32" i="1739"/>
  <c r="B32" i="1739"/>
  <c r="C31" i="1739"/>
  <c r="B31" i="1739"/>
  <c r="C30" i="1739"/>
  <c r="B30" i="1739"/>
  <c r="C29" i="1739"/>
  <c r="B29" i="1739"/>
  <c r="C28" i="1739"/>
  <c r="B28" i="1739"/>
  <c r="C27" i="1739"/>
  <c r="B27" i="1739"/>
  <c r="C26" i="1739"/>
  <c r="B26" i="1739"/>
  <c r="C25" i="1739"/>
  <c r="B25" i="1739"/>
  <c r="C24" i="1739"/>
  <c r="B24" i="1739"/>
  <c r="C23" i="1739"/>
  <c r="B23" i="1739"/>
  <c r="C22" i="1739"/>
  <c r="B22" i="1739"/>
  <c r="C21" i="1739"/>
  <c r="B21" i="1739"/>
  <c r="C20" i="1739"/>
  <c r="B20" i="1739"/>
  <c r="C19" i="1739"/>
  <c r="B19" i="1739"/>
  <c r="C18" i="1739"/>
  <c r="B18" i="1739"/>
  <c r="C17" i="1739"/>
  <c r="B17" i="1739"/>
  <c r="C16" i="1739"/>
  <c r="B16" i="1739"/>
  <c r="C15" i="1739"/>
  <c r="B15" i="1739"/>
  <c r="C14" i="1739"/>
  <c r="B14" i="1739"/>
  <c r="C13" i="1739"/>
  <c r="B13" i="1739"/>
  <c r="C12" i="1739"/>
  <c r="B12" i="1739"/>
  <c r="C11" i="1739"/>
  <c r="B11" i="1739"/>
  <c r="C10" i="1739"/>
  <c r="B10" i="1739"/>
  <c r="C9" i="1739"/>
  <c r="B9" i="1739"/>
  <c r="C8" i="1739"/>
  <c r="B8" i="1739"/>
  <c r="C7" i="1739"/>
  <c r="B7" i="1739"/>
  <c r="C6" i="1739"/>
  <c r="B6" i="1739"/>
  <c r="C5" i="1739"/>
  <c r="B5" i="1739"/>
  <c r="C4" i="1739"/>
  <c r="B4" i="1739"/>
  <c r="C3" i="1739"/>
  <c r="B3" i="1739"/>
  <c r="C2" i="1739"/>
  <c r="B2" i="1739"/>
  <c r="G51" i="1738"/>
  <c r="F51" i="1738"/>
  <c r="B51" i="1738"/>
  <c r="G50" i="1738"/>
  <c r="F50" i="1738"/>
  <c r="B50" i="1738"/>
  <c r="G49" i="1738"/>
  <c r="F49" i="1738"/>
  <c r="B49" i="1738"/>
  <c r="G48" i="1738"/>
  <c r="F48" i="1738"/>
  <c r="B48" i="1738"/>
  <c r="G47" i="1738"/>
  <c r="F47" i="1738"/>
  <c r="B47" i="1738"/>
  <c r="G46" i="1738"/>
  <c r="F46" i="1738"/>
  <c r="B46" i="1738"/>
  <c r="G45" i="1738"/>
  <c r="F45" i="1738"/>
  <c r="B45" i="1738"/>
  <c r="G44" i="1738"/>
  <c r="F44" i="1738"/>
  <c r="B44" i="1738"/>
  <c r="G43" i="1738"/>
  <c r="F43" i="1738"/>
  <c r="B43" i="1738"/>
  <c r="G42" i="1738"/>
  <c r="F42" i="1738"/>
  <c r="B42" i="1738"/>
  <c r="G41" i="1738"/>
  <c r="F41" i="1738"/>
  <c r="B41" i="1738"/>
  <c r="G40" i="1738"/>
  <c r="F40" i="1738"/>
  <c r="B40" i="1738"/>
  <c r="G39" i="1738"/>
  <c r="F39" i="1738"/>
  <c r="B39" i="1738"/>
  <c r="G38" i="1738"/>
  <c r="F38" i="1738"/>
  <c r="B38" i="1738"/>
  <c r="G37" i="1738"/>
  <c r="F37" i="1738"/>
  <c r="B37" i="1738"/>
  <c r="G36" i="1738"/>
  <c r="F36" i="1738"/>
  <c r="B36" i="1738"/>
  <c r="G35" i="1738"/>
  <c r="F35" i="1738"/>
  <c r="B35" i="1738"/>
  <c r="G34" i="1738"/>
  <c r="F34" i="1738"/>
  <c r="B34" i="1738"/>
  <c r="G33" i="1738"/>
  <c r="F33" i="1738"/>
  <c r="B33" i="1738"/>
  <c r="G32" i="1738"/>
  <c r="F32" i="1738"/>
  <c r="B32" i="1738"/>
  <c r="G31" i="1738"/>
  <c r="F31" i="1738"/>
  <c r="B31" i="1738"/>
  <c r="G30" i="1738"/>
  <c r="F30" i="1738"/>
  <c r="B30" i="1738"/>
  <c r="G29" i="1738"/>
  <c r="F29" i="1738"/>
  <c r="B29" i="1738"/>
  <c r="G28" i="1738"/>
  <c r="F28" i="1738"/>
  <c r="B28" i="1738"/>
  <c r="G27" i="1738"/>
  <c r="F27" i="1738"/>
  <c r="B27" i="1738"/>
  <c r="G26" i="1738"/>
  <c r="F26" i="1738"/>
  <c r="B26" i="1738"/>
  <c r="G25" i="1738"/>
  <c r="F25" i="1738"/>
  <c r="B25" i="1738"/>
  <c r="G24" i="1738"/>
  <c r="F24" i="1738"/>
  <c r="B24" i="1738"/>
  <c r="G23" i="1738"/>
  <c r="F23" i="1738"/>
  <c r="B23" i="1738"/>
  <c r="G22" i="1738"/>
  <c r="F22" i="1738"/>
  <c r="B22" i="1738"/>
  <c r="G21" i="1738"/>
  <c r="F21" i="1738"/>
  <c r="B21" i="1738"/>
  <c r="G20" i="1738"/>
  <c r="F20" i="1738"/>
  <c r="B20" i="1738"/>
  <c r="G19" i="1738"/>
  <c r="F19" i="1738"/>
  <c r="B19" i="1738"/>
  <c r="G18" i="1738"/>
  <c r="F18" i="1738"/>
  <c r="B18" i="1738"/>
  <c r="G17" i="1738"/>
  <c r="F17" i="1738"/>
  <c r="B17" i="1738"/>
  <c r="G16" i="1738"/>
  <c r="F16" i="1738"/>
  <c r="B16" i="1738"/>
  <c r="G15" i="1738"/>
  <c r="F15" i="1738"/>
  <c r="B15" i="1738"/>
  <c r="G14" i="1738"/>
  <c r="F14" i="1738"/>
  <c r="B14" i="1738"/>
  <c r="G13" i="1738"/>
  <c r="F13" i="1738"/>
  <c r="B13" i="1738"/>
  <c r="G12" i="1738"/>
  <c r="F12" i="1738"/>
  <c r="B12" i="1738"/>
  <c r="G11" i="1738"/>
  <c r="F11" i="1738"/>
  <c r="B11" i="1738"/>
  <c r="G10" i="1738"/>
  <c r="F10" i="1738"/>
  <c r="B10" i="1738"/>
  <c r="G9" i="1738"/>
  <c r="F9" i="1738"/>
  <c r="B9" i="1738"/>
  <c r="G8" i="1738"/>
  <c r="F8" i="1738"/>
  <c r="B8" i="1738"/>
  <c r="G7" i="1738"/>
  <c r="F7" i="1738"/>
  <c r="B7" i="1738"/>
  <c r="G6" i="1738"/>
  <c r="F6" i="1738"/>
  <c r="B6" i="1738"/>
  <c r="G5" i="1738"/>
  <c r="F5" i="1738"/>
  <c r="B5" i="1738"/>
  <c r="G4" i="1738"/>
  <c r="F4" i="1738"/>
  <c r="B4" i="1738"/>
  <c r="G3" i="1738"/>
  <c r="F3" i="1738"/>
  <c r="B3" i="1738"/>
  <c r="G2" i="1738"/>
  <c r="F2" i="1738"/>
  <c r="B2" i="1738"/>
  <c r="G51" i="1737"/>
  <c r="F51" i="1737"/>
  <c r="B51" i="1737"/>
  <c r="G50" i="1737"/>
  <c r="F50" i="1737"/>
  <c r="B50" i="1737"/>
  <c r="G49" i="1737"/>
  <c r="F49" i="1737"/>
  <c r="B49" i="1737"/>
  <c r="G48" i="1737"/>
  <c r="F48" i="1737"/>
  <c r="B48" i="1737"/>
  <c r="G47" i="1737"/>
  <c r="F47" i="1737"/>
  <c r="B47" i="1737"/>
  <c r="G46" i="1737"/>
  <c r="F46" i="1737"/>
  <c r="B46" i="1737"/>
  <c r="G45" i="1737"/>
  <c r="F45" i="1737"/>
  <c r="B45" i="1737"/>
  <c r="G44" i="1737"/>
  <c r="F44" i="1737"/>
  <c r="B44" i="1737"/>
  <c r="G43" i="1737"/>
  <c r="F43" i="1737"/>
  <c r="B43" i="1737"/>
  <c r="G42" i="1737"/>
  <c r="F42" i="1737"/>
  <c r="B42" i="1737"/>
  <c r="G41" i="1737"/>
  <c r="F41" i="1737"/>
  <c r="B41" i="1737"/>
  <c r="G40" i="1737"/>
  <c r="F40" i="1737"/>
  <c r="B40" i="1737"/>
  <c r="G39" i="1737"/>
  <c r="F39" i="1737"/>
  <c r="B39" i="1737"/>
  <c r="G38" i="1737"/>
  <c r="F38" i="1737"/>
  <c r="B38" i="1737"/>
  <c r="G37" i="1737"/>
  <c r="F37" i="1737"/>
  <c r="B37" i="1737"/>
  <c r="G36" i="1737"/>
  <c r="F36" i="1737"/>
  <c r="B36" i="1737"/>
  <c r="G35" i="1737"/>
  <c r="F35" i="1737"/>
  <c r="B35" i="1737"/>
  <c r="G34" i="1737"/>
  <c r="F34" i="1737"/>
  <c r="B34" i="1737"/>
  <c r="G33" i="1737"/>
  <c r="F33" i="1737"/>
  <c r="B33" i="1737"/>
  <c r="G32" i="1737"/>
  <c r="F32" i="1737"/>
  <c r="B32" i="1737"/>
  <c r="G31" i="1737"/>
  <c r="F31" i="1737"/>
  <c r="B31" i="1737"/>
  <c r="G30" i="1737"/>
  <c r="F30" i="1737"/>
  <c r="B30" i="1737"/>
  <c r="G29" i="1737"/>
  <c r="F29" i="1737"/>
  <c r="B29" i="1737"/>
  <c r="G28" i="1737"/>
  <c r="F28" i="1737"/>
  <c r="B28" i="1737"/>
  <c r="G27" i="1737"/>
  <c r="F27" i="1737"/>
  <c r="B27" i="1737"/>
  <c r="G26" i="1737"/>
  <c r="F26" i="1737"/>
  <c r="B26" i="1737"/>
  <c r="G25" i="1737"/>
  <c r="F25" i="1737"/>
  <c r="B25" i="1737"/>
  <c r="G24" i="1737"/>
  <c r="F24" i="1737"/>
  <c r="B24" i="1737"/>
  <c r="G23" i="1737"/>
  <c r="F23" i="1737"/>
  <c r="B23" i="1737"/>
  <c r="G22" i="1737"/>
  <c r="F22" i="1737"/>
  <c r="B22" i="1737"/>
  <c r="G21" i="1737"/>
  <c r="F21" i="1737"/>
  <c r="B21" i="1737"/>
  <c r="G20" i="1737"/>
  <c r="F20" i="1737"/>
  <c r="B20" i="1737"/>
  <c r="G19" i="1737"/>
  <c r="F19" i="1737"/>
  <c r="B19" i="1737"/>
  <c r="G18" i="1737"/>
  <c r="F18" i="1737"/>
  <c r="B18" i="1737"/>
  <c r="G17" i="1737"/>
  <c r="F17" i="1737"/>
  <c r="B17" i="1737"/>
  <c r="G16" i="1737"/>
  <c r="F16" i="1737"/>
  <c r="B16" i="1737"/>
  <c r="G15" i="1737"/>
  <c r="F15" i="1737"/>
  <c r="B15" i="1737"/>
  <c r="G14" i="1737"/>
  <c r="F14" i="1737"/>
  <c r="B14" i="1737"/>
  <c r="G13" i="1737"/>
  <c r="F13" i="1737"/>
  <c r="B13" i="1737"/>
  <c r="G12" i="1737"/>
  <c r="F12" i="1737"/>
  <c r="B12" i="1737"/>
  <c r="G11" i="1737"/>
  <c r="F11" i="1737"/>
  <c r="B11" i="1737"/>
  <c r="G10" i="1737"/>
  <c r="F10" i="1737"/>
  <c r="B10" i="1737"/>
  <c r="G9" i="1737"/>
  <c r="F9" i="1737"/>
  <c r="B9" i="1737"/>
  <c r="G8" i="1737"/>
  <c r="F8" i="1737"/>
  <c r="B8" i="1737"/>
  <c r="G7" i="1737"/>
  <c r="F7" i="1737"/>
  <c r="B7" i="1737"/>
  <c r="G6" i="1737"/>
  <c r="F6" i="1737"/>
  <c r="B6" i="1737"/>
  <c r="G5" i="1737"/>
  <c r="F5" i="1737"/>
  <c r="B5" i="1737"/>
  <c r="G4" i="1737"/>
  <c r="F4" i="1737"/>
  <c r="B4" i="1737"/>
  <c r="G3" i="1737"/>
  <c r="F3" i="1737"/>
  <c r="B3" i="1737"/>
  <c r="G2" i="1737"/>
  <c r="F2" i="1737"/>
  <c r="B2" i="1737"/>
  <c r="G51" i="1736"/>
  <c r="F51" i="1736"/>
  <c r="B51" i="1736"/>
  <c r="G50" i="1736"/>
  <c r="F50" i="1736"/>
  <c r="B50" i="1736"/>
  <c r="G49" i="1736"/>
  <c r="F49" i="1736"/>
  <c r="B49" i="1736"/>
  <c r="G48" i="1736"/>
  <c r="F48" i="1736"/>
  <c r="B48" i="1736"/>
  <c r="G47" i="1736"/>
  <c r="F47" i="1736"/>
  <c r="B47" i="1736"/>
  <c r="G46" i="1736"/>
  <c r="F46" i="1736"/>
  <c r="B46" i="1736"/>
  <c r="G45" i="1736"/>
  <c r="F45" i="1736"/>
  <c r="B45" i="1736"/>
  <c r="G44" i="1736"/>
  <c r="F44" i="1736"/>
  <c r="B44" i="1736"/>
  <c r="G43" i="1736"/>
  <c r="F43" i="1736"/>
  <c r="B43" i="1736"/>
  <c r="G42" i="1736"/>
  <c r="F42" i="1736"/>
  <c r="B42" i="1736"/>
  <c r="G41" i="1736"/>
  <c r="F41" i="1736"/>
  <c r="B41" i="1736"/>
  <c r="G40" i="1736"/>
  <c r="F40" i="1736"/>
  <c r="B40" i="1736"/>
  <c r="G39" i="1736"/>
  <c r="F39" i="1736"/>
  <c r="B39" i="1736"/>
  <c r="G38" i="1736"/>
  <c r="F38" i="1736"/>
  <c r="B38" i="1736"/>
  <c r="G37" i="1736"/>
  <c r="F37" i="1736"/>
  <c r="B37" i="1736"/>
  <c r="G36" i="1736"/>
  <c r="F36" i="1736"/>
  <c r="B36" i="1736"/>
  <c r="G35" i="1736"/>
  <c r="F35" i="1736"/>
  <c r="B35" i="1736"/>
  <c r="G34" i="1736"/>
  <c r="F34" i="1736"/>
  <c r="B34" i="1736"/>
  <c r="G33" i="1736"/>
  <c r="F33" i="1736"/>
  <c r="B33" i="1736"/>
  <c r="G32" i="1736"/>
  <c r="F32" i="1736"/>
  <c r="B32" i="1736"/>
  <c r="G31" i="1736"/>
  <c r="F31" i="1736"/>
  <c r="B31" i="1736"/>
  <c r="G30" i="1736"/>
  <c r="F30" i="1736"/>
  <c r="B30" i="1736"/>
  <c r="G29" i="1736"/>
  <c r="F29" i="1736"/>
  <c r="B29" i="1736"/>
  <c r="G28" i="1736"/>
  <c r="F28" i="1736"/>
  <c r="B28" i="1736"/>
  <c r="G27" i="1736"/>
  <c r="F27" i="1736"/>
  <c r="B27" i="1736"/>
  <c r="G26" i="1736"/>
  <c r="F26" i="1736"/>
  <c r="B26" i="1736"/>
  <c r="G25" i="1736"/>
  <c r="F25" i="1736"/>
  <c r="B25" i="1736"/>
  <c r="G24" i="1736"/>
  <c r="F24" i="1736"/>
  <c r="B24" i="1736"/>
  <c r="G23" i="1736"/>
  <c r="F23" i="1736"/>
  <c r="B23" i="1736"/>
  <c r="G22" i="1736"/>
  <c r="F22" i="1736"/>
  <c r="B22" i="1736"/>
  <c r="G21" i="1736"/>
  <c r="F21" i="1736"/>
  <c r="B21" i="1736"/>
  <c r="G20" i="1736"/>
  <c r="F20" i="1736"/>
  <c r="B20" i="1736"/>
  <c r="G19" i="1736"/>
  <c r="F19" i="1736"/>
  <c r="B19" i="1736"/>
  <c r="G18" i="1736"/>
  <c r="F18" i="1736"/>
  <c r="B18" i="1736"/>
  <c r="G17" i="1736"/>
  <c r="F17" i="1736"/>
  <c r="B17" i="1736"/>
  <c r="G16" i="1736"/>
  <c r="F16" i="1736"/>
  <c r="B16" i="1736"/>
  <c r="G15" i="1736"/>
  <c r="F15" i="1736"/>
  <c r="B15" i="1736"/>
  <c r="G14" i="1736"/>
  <c r="F14" i="1736"/>
  <c r="B14" i="1736"/>
  <c r="G13" i="1736"/>
  <c r="F13" i="1736"/>
  <c r="B13" i="1736"/>
  <c r="G12" i="1736"/>
  <c r="F12" i="1736"/>
  <c r="B12" i="1736"/>
  <c r="G11" i="1736"/>
  <c r="F11" i="1736"/>
  <c r="B11" i="1736"/>
  <c r="G10" i="1736"/>
  <c r="F10" i="1736"/>
  <c r="B10" i="1736"/>
  <c r="G9" i="1736"/>
  <c r="F9" i="1736"/>
  <c r="B9" i="1736"/>
  <c r="G8" i="1736"/>
  <c r="F8" i="1736"/>
  <c r="B8" i="1736"/>
  <c r="G7" i="1736"/>
  <c r="F7" i="1736"/>
  <c r="B7" i="1736"/>
  <c r="G6" i="1736"/>
  <c r="F6" i="1736"/>
  <c r="B6" i="1736"/>
  <c r="G5" i="1736"/>
  <c r="F5" i="1736"/>
  <c r="B5" i="1736"/>
  <c r="G4" i="1736"/>
  <c r="F4" i="1736"/>
  <c r="B4" i="1736"/>
  <c r="G3" i="1736"/>
  <c r="F3" i="1736"/>
  <c r="B3" i="1736"/>
  <c r="G2" i="1736"/>
  <c r="F2" i="1736"/>
  <c r="B2" i="1736"/>
  <c r="I51" i="1733"/>
  <c r="H51" i="1733"/>
  <c r="G51" i="1733"/>
  <c r="F51" i="1733"/>
  <c r="I50" i="1733"/>
  <c r="H50" i="1733"/>
  <c r="G50" i="1733"/>
  <c r="F50" i="1733"/>
  <c r="I49" i="1733"/>
  <c r="H49" i="1733"/>
  <c r="G49" i="1733"/>
  <c r="F49" i="1733"/>
  <c r="I48" i="1733"/>
  <c r="H48" i="1733"/>
  <c r="G48" i="1733"/>
  <c r="F48" i="1733"/>
  <c r="I47" i="1733"/>
  <c r="H47" i="1733"/>
  <c r="G47" i="1733"/>
  <c r="F47" i="1733"/>
  <c r="I46" i="1733"/>
  <c r="H46" i="1733"/>
  <c r="G46" i="1733"/>
  <c r="F46" i="1733"/>
  <c r="I45" i="1733"/>
  <c r="H45" i="1733"/>
  <c r="G45" i="1733"/>
  <c r="F45" i="1733"/>
  <c r="I44" i="1733"/>
  <c r="H44" i="1733"/>
  <c r="G44" i="1733"/>
  <c r="F44" i="1733"/>
  <c r="I43" i="1733"/>
  <c r="H43" i="1733"/>
  <c r="G43" i="1733"/>
  <c r="F43" i="1733"/>
  <c r="I42" i="1733"/>
  <c r="H42" i="1733"/>
  <c r="G42" i="1733"/>
  <c r="F42" i="1733"/>
  <c r="I41" i="1733"/>
  <c r="H41" i="1733"/>
  <c r="G41" i="1733"/>
  <c r="F41" i="1733"/>
  <c r="I40" i="1733"/>
  <c r="H40" i="1733"/>
  <c r="G40" i="1733"/>
  <c r="F40" i="1733"/>
  <c r="I39" i="1733"/>
  <c r="H39" i="1733"/>
  <c r="G39" i="1733"/>
  <c r="F39" i="1733"/>
  <c r="I38" i="1733"/>
  <c r="H38" i="1733"/>
  <c r="G38" i="1733"/>
  <c r="F38" i="1733"/>
  <c r="I37" i="1733"/>
  <c r="H37" i="1733"/>
  <c r="G37" i="1733"/>
  <c r="F37" i="1733"/>
  <c r="I36" i="1733"/>
  <c r="H36" i="1733"/>
  <c r="G36" i="1733"/>
  <c r="F36" i="1733"/>
  <c r="I35" i="1733"/>
  <c r="H35" i="1733"/>
  <c r="G35" i="1733"/>
  <c r="F35" i="1733"/>
  <c r="I34" i="1733"/>
  <c r="H34" i="1733"/>
  <c r="G34" i="1733"/>
  <c r="F34" i="1733"/>
  <c r="I33" i="1733"/>
  <c r="H33" i="1733"/>
  <c r="G33" i="1733"/>
  <c r="F33" i="1733"/>
  <c r="I32" i="1733"/>
  <c r="H32" i="1733"/>
  <c r="G32" i="1733"/>
  <c r="F32" i="1733"/>
  <c r="I31" i="1733"/>
  <c r="H31" i="1733"/>
  <c r="G31" i="1733"/>
  <c r="F31" i="1733"/>
  <c r="I30" i="1733"/>
  <c r="H30" i="1733"/>
  <c r="G30" i="1733"/>
  <c r="F30" i="1733"/>
  <c r="I29" i="1733"/>
  <c r="H29" i="1733"/>
  <c r="G29" i="1733"/>
  <c r="F29" i="1733"/>
  <c r="I28" i="1733"/>
  <c r="H28" i="1733"/>
  <c r="G28" i="1733"/>
  <c r="F28" i="1733"/>
  <c r="I27" i="1733"/>
  <c r="H27" i="1733"/>
  <c r="G27" i="1733"/>
  <c r="F27" i="1733"/>
  <c r="I26" i="1733"/>
  <c r="H26" i="1733"/>
  <c r="G26" i="1733"/>
  <c r="F26" i="1733"/>
  <c r="I25" i="1733"/>
  <c r="H25" i="1733"/>
  <c r="G25" i="1733"/>
  <c r="F25" i="1733"/>
  <c r="I24" i="1733"/>
  <c r="H24" i="1733"/>
  <c r="G24" i="1733"/>
  <c r="F24" i="1733"/>
  <c r="I23" i="1733"/>
  <c r="H23" i="1733"/>
  <c r="G23" i="1733"/>
  <c r="F23" i="1733"/>
  <c r="I22" i="1733"/>
  <c r="H22" i="1733"/>
  <c r="G22" i="1733"/>
  <c r="F22" i="1733"/>
  <c r="I21" i="1733"/>
  <c r="H21" i="1733"/>
  <c r="G21" i="1733"/>
  <c r="F21" i="1733"/>
  <c r="I20" i="1733"/>
  <c r="H20" i="1733"/>
  <c r="G20" i="1733"/>
  <c r="F20" i="1733"/>
  <c r="I19" i="1733"/>
  <c r="H19" i="1733"/>
  <c r="G19" i="1733"/>
  <c r="F19" i="1733"/>
  <c r="I18" i="1733"/>
  <c r="H18" i="1733"/>
  <c r="G18" i="1733"/>
  <c r="F18" i="1733"/>
  <c r="I17" i="1733"/>
  <c r="H17" i="1733"/>
  <c r="G17" i="1733"/>
  <c r="F17" i="1733"/>
  <c r="I16" i="1733"/>
  <c r="H16" i="1733"/>
  <c r="G16" i="1733"/>
  <c r="F16" i="1733"/>
  <c r="I15" i="1733"/>
  <c r="H15" i="1733"/>
  <c r="G15" i="1733"/>
  <c r="F15" i="1733"/>
  <c r="I14" i="1733"/>
  <c r="H14" i="1733"/>
  <c r="G14" i="1733"/>
  <c r="F14" i="1733"/>
  <c r="I13" i="1733"/>
  <c r="H13" i="1733"/>
  <c r="G13" i="1733"/>
  <c r="F13" i="1733"/>
  <c r="I12" i="1733"/>
  <c r="H12" i="1733"/>
  <c r="G12" i="1733"/>
  <c r="F12" i="1733"/>
  <c r="I11" i="1733"/>
  <c r="H11" i="1733"/>
  <c r="G11" i="1733"/>
  <c r="F11" i="1733"/>
  <c r="I10" i="1733"/>
  <c r="H10" i="1733"/>
  <c r="G10" i="1733"/>
  <c r="F10" i="1733"/>
  <c r="I9" i="1733"/>
  <c r="H9" i="1733"/>
  <c r="G9" i="1733"/>
  <c r="F9" i="1733"/>
  <c r="I8" i="1733"/>
  <c r="H8" i="1733"/>
  <c r="G8" i="1733"/>
  <c r="F8" i="1733"/>
  <c r="I7" i="1733"/>
  <c r="H7" i="1733"/>
  <c r="G7" i="1733"/>
  <c r="F7" i="1733"/>
  <c r="I6" i="1733"/>
  <c r="H6" i="1733"/>
  <c r="G6" i="1733"/>
  <c r="F6" i="1733"/>
  <c r="I5" i="1733"/>
  <c r="H5" i="1733"/>
  <c r="G5" i="1733"/>
  <c r="F5" i="1733"/>
  <c r="I4" i="1733"/>
  <c r="H4" i="1733"/>
  <c r="G4" i="1733"/>
  <c r="F4" i="1733"/>
  <c r="I3" i="1733"/>
  <c r="H3" i="1733"/>
  <c r="G3" i="1733"/>
  <c r="F3" i="1733"/>
  <c r="I2" i="1733"/>
  <c r="H2" i="1733"/>
  <c r="G2" i="1733"/>
  <c r="F2" i="1733"/>
  <c r="I51" i="1732"/>
  <c r="H51" i="1732"/>
  <c r="G51" i="1732"/>
  <c r="F51" i="1732"/>
  <c r="I50" i="1732"/>
  <c r="H50" i="1732"/>
  <c r="G50" i="1732"/>
  <c r="F50" i="1732"/>
  <c r="I49" i="1732"/>
  <c r="H49" i="1732"/>
  <c r="G49" i="1732"/>
  <c r="F49" i="1732"/>
  <c r="I48" i="1732"/>
  <c r="H48" i="1732"/>
  <c r="G48" i="1732"/>
  <c r="F48" i="1732"/>
  <c r="I47" i="1732"/>
  <c r="H47" i="1732"/>
  <c r="G47" i="1732"/>
  <c r="F47" i="1732"/>
  <c r="I46" i="1732"/>
  <c r="H46" i="1732"/>
  <c r="G46" i="1732"/>
  <c r="F46" i="1732"/>
  <c r="I45" i="1732"/>
  <c r="H45" i="1732"/>
  <c r="G45" i="1732"/>
  <c r="F45" i="1732"/>
  <c r="I44" i="1732"/>
  <c r="H44" i="1732"/>
  <c r="G44" i="1732"/>
  <c r="F44" i="1732"/>
  <c r="I43" i="1732"/>
  <c r="H43" i="1732"/>
  <c r="G43" i="1732"/>
  <c r="F43" i="1732"/>
  <c r="I42" i="1732"/>
  <c r="H42" i="1732"/>
  <c r="G42" i="1732"/>
  <c r="F42" i="1732"/>
  <c r="I41" i="1732"/>
  <c r="H41" i="1732"/>
  <c r="G41" i="1732"/>
  <c r="F41" i="1732"/>
  <c r="I40" i="1732"/>
  <c r="H40" i="1732"/>
  <c r="G40" i="1732"/>
  <c r="F40" i="1732"/>
  <c r="I39" i="1732"/>
  <c r="H39" i="1732"/>
  <c r="G39" i="1732"/>
  <c r="F39" i="1732"/>
  <c r="I38" i="1732"/>
  <c r="H38" i="1732"/>
  <c r="G38" i="1732"/>
  <c r="F38" i="1732"/>
  <c r="I37" i="1732"/>
  <c r="H37" i="1732"/>
  <c r="G37" i="1732"/>
  <c r="F37" i="1732"/>
  <c r="I36" i="1732"/>
  <c r="H36" i="1732"/>
  <c r="G36" i="1732"/>
  <c r="F36" i="1732"/>
  <c r="I35" i="1732"/>
  <c r="H35" i="1732"/>
  <c r="G35" i="1732"/>
  <c r="F35" i="1732"/>
  <c r="I34" i="1732"/>
  <c r="H34" i="1732"/>
  <c r="G34" i="1732"/>
  <c r="F34" i="1732"/>
  <c r="I33" i="1732"/>
  <c r="H33" i="1732"/>
  <c r="G33" i="1732"/>
  <c r="F33" i="1732"/>
  <c r="I32" i="1732"/>
  <c r="H32" i="1732"/>
  <c r="G32" i="1732"/>
  <c r="F32" i="1732"/>
  <c r="I31" i="1732"/>
  <c r="H31" i="1732"/>
  <c r="G31" i="1732"/>
  <c r="F31" i="1732"/>
  <c r="I30" i="1732"/>
  <c r="H30" i="1732"/>
  <c r="G30" i="1732"/>
  <c r="F30" i="1732"/>
  <c r="I29" i="1732"/>
  <c r="H29" i="1732"/>
  <c r="G29" i="1732"/>
  <c r="F29" i="1732"/>
  <c r="I28" i="1732"/>
  <c r="H28" i="1732"/>
  <c r="G28" i="1732"/>
  <c r="F28" i="1732"/>
  <c r="I27" i="1732"/>
  <c r="H27" i="1732"/>
  <c r="G27" i="1732"/>
  <c r="F27" i="1732"/>
  <c r="I26" i="1732"/>
  <c r="H26" i="1732"/>
  <c r="G26" i="1732"/>
  <c r="F26" i="1732"/>
  <c r="I25" i="1732"/>
  <c r="H25" i="1732"/>
  <c r="G25" i="1732"/>
  <c r="F25" i="1732"/>
  <c r="I24" i="1732"/>
  <c r="H24" i="1732"/>
  <c r="G24" i="1732"/>
  <c r="F24" i="1732"/>
  <c r="I23" i="1732"/>
  <c r="H23" i="1732"/>
  <c r="G23" i="1732"/>
  <c r="F23" i="1732"/>
  <c r="I22" i="1732"/>
  <c r="H22" i="1732"/>
  <c r="G22" i="1732"/>
  <c r="F22" i="1732"/>
  <c r="I21" i="1732"/>
  <c r="H21" i="1732"/>
  <c r="G21" i="1732"/>
  <c r="F21" i="1732"/>
  <c r="I20" i="1732"/>
  <c r="H20" i="1732"/>
  <c r="G20" i="1732"/>
  <c r="F20" i="1732"/>
  <c r="I19" i="1732"/>
  <c r="H19" i="1732"/>
  <c r="G19" i="1732"/>
  <c r="F19" i="1732"/>
  <c r="I18" i="1732"/>
  <c r="H18" i="1732"/>
  <c r="G18" i="1732"/>
  <c r="F18" i="1732"/>
  <c r="I17" i="1732"/>
  <c r="H17" i="1732"/>
  <c r="G17" i="1732"/>
  <c r="F17" i="1732"/>
  <c r="I16" i="1732"/>
  <c r="H16" i="1732"/>
  <c r="G16" i="1732"/>
  <c r="F16" i="1732"/>
  <c r="I15" i="1732"/>
  <c r="H15" i="1732"/>
  <c r="G15" i="1732"/>
  <c r="F15" i="1732"/>
  <c r="I14" i="1732"/>
  <c r="H14" i="1732"/>
  <c r="G14" i="1732"/>
  <c r="F14" i="1732"/>
  <c r="I13" i="1732"/>
  <c r="H13" i="1732"/>
  <c r="G13" i="1732"/>
  <c r="F13" i="1732"/>
  <c r="I12" i="1732"/>
  <c r="H12" i="1732"/>
  <c r="G12" i="1732"/>
  <c r="F12" i="1732"/>
  <c r="I11" i="1732"/>
  <c r="H11" i="1732"/>
  <c r="G11" i="1732"/>
  <c r="F11" i="1732"/>
  <c r="I10" i="1732"/>
  <c r="H10" i="1732"/>
  <c r="G10" i="1732"/>
  <c r="F10" i="1732"/>
  <c r="I9" i="1732"/>
  <c r="H9" i="1732"/>
  <c r="G9" i="1732"/>
  <c r="F9" i="1732"/>
  <c r="I8" i="1732"/>
  <c r="H8" i="1732"/>
  <c r="G8" i="1732"/>
  <c r="F8" i="1732"/>
  <c r="I7" i="1732"/>
  <c r="H7" i="1732"/>
  <c r="G7" i="1732"/>
  <c r="F7" i="1732"/>
  <c r="I6" i="1732"/>
  <c r="H6" i="1732"/>
  <c r="G6" i="1732"/>
  <c r="F6" i="1732"/>
  <c r="I5" i="1732"/>
  <c r="H5" i="1732"/>
  <c r="G5" i="1732"/>
  <c r="F5" i="1732"/>
  <c r="I4" i="1732"/>
  <c r="H4" i="1732"/>
  <c r="G4" i="1732"/>
  <c r="F4" i="1732"/>
  <c r="I3" i="1732"/>
  <c r="H3" i="1732"/>
  <c r="G3" i="1732"/>
  <c r="F3" i="1732"/>
  <c r="I2" i="1732"/>
  <c r="H2" i="1732"/>
  <c r="G2" i="1732"/>
  <c r="F2" i="1732"/>
  <c r="I51" i="1731"/>
  <c r="H51" i="1731"/>
  <c r="G51" i="1731"/>
  <c r="F51" i="1731"/>
  <c r="I50" i="1731"/>
  <c r="H50" i="1731"/>
  <c r="G50" i="1731"/>
  <c r="F50" i="1731"/>
  <c r="I49" i="1731"/>
  <c r="H49" i="1731"/>
  <c r="G49" i="1731"/>
  <c r="F49" i="1731"/>
  <c r="I48" i="1731"/>
  <c r="H48" i="1731"/>
  <c r="G48" i="1731"/>
  <c r="F48" i="1731"/>
  <c r="I47" i="1731"/>
  <c r="H47" i="1731"/>
  <c r="G47" i="1731"/>
  <c r="F47" i="1731"/>
  <c r="I46" i="1731"/>
  <c r="H46" i="1731"/>
  <c r="G46" i="1731"/>
  <c r="F46" i="1731"/>
  <c r="I45" i="1731"/>
  <c r="H45" i="1731"/>
  <c r="G45" i="1731"/>
  <c r="F45" i="1731"/>
  <c r="I44" i="1731"/>
  <c r="H44" i="1731"/>
  <c r="G44" i="1731"/>
  <c r="F44" i="1731"/>
  <c r="I43" i="1731"/>
  <c r="H43" i="1731"/>
  <c r="G43" i="1731"/>
  <c r="F43" i="1731"/>
  <c r="I42" i="1731"/>
  <c r="H42" i="1731"/>
  <c r="G42" i="1731"/>
  <c r="F42" i="1731"/>
  <c r="I41" i="1731"/>
  <c r="H41" i="1731"/>
  <c r="G41" i="1731"/>
  <c r="F41" i="1731"/>
  <c r="I40" i="1731"/>
  <c r="H40" i="1731"/>
  <c r="G40" i="1731"/>
  <c r="F40" i="1731"/>
  <c r="I39" i="1731"/>
  <c r="H39" i="1731"/>
  <c r="G39" i="1731"/>
  <c r="F39" i="1731"/>
  <c r="I38" i="1731"/>
  <c r="H38" i="1731"/>
  <c r="G38" i="1731"/>
  <c r="F38" i="1731"/>
  <c r="I37" i="1731"/>
  <c r="H37" i="1731"/>
  <c r="G37" i="1731"/>
  <c r="F37" i="1731"/>
  <c r="I36" i="1731"/>
  <c r="H36" i="1731"/>
  <c r="G36" i="1731"/>
  <c r="F36" i="1731"/>
  <c r="I35" i="1731"/>
  <c r="H35" i="1731"/>
  <c r="G35" i="1731"/>
  <c r="F35" i="1731"/>
  <c r="I34" i="1731"/>
  <c r="H34" i="1731"/>
  <c r="G34" i="1731"/>
  <c r="F34" i="1731"/>
  <c r="I33" i="1731"/>
  <c r="H33" i="1731"/>
  <c r="G33" i="1731"/>
  <c r="F33" i="1731"/>
  <c r="I32" i="1731"/>
  <c r="H32" i="1731"/>
  <c r="G32" i="1731"/>
  <c r="F32" i="1731"/>
  <c r="I31" i="1731"/>
  <c r="H31" i="1731"/>
  <c r="G31" i="1731"/>
  <c r="F31" i="1731"/>
  <c r="I30" i="1731"/>
  <c r="H30" i="1731"/>
  <c r="G30" i="1731"/>
  <c r="F30" i="1731"/>
  <c r="I29" i="1731"/>
  <c r="H29" i="1731"/>
  <c r="G29" i="1731"/>
  <c r="F29" i="1731"/>
  <c r="I28" i="1731"/>
  <c r="H28" i="1731"/>
  <c r="G28" i="1731"/>
  <c r="F28" i="1731"/>
  <c r="I27" i="1731"/>
  <c r="H27" i="1731"/>
  <c r="G27" i="1731"/>
  <c r="F27" i="1731"/>
  <c r="I26" i="1731"/>
  <c r="H26" i="1731"/>
  <c r="G26" i="1731"/>
  <c r="F26" i="1731"/>
  <c r="I25" i="1731"/>
  <c r="H25" i="1731"/>
  <c r="G25" i="1731"/>
  <c r="F25" i="1731"/>
  <c r="I24" i="1731"/>
  <c r="H24" i="1731"/>
  <c r="G24" i="1731"/>
  <c r="F24" i="1731"/>
  <c r="I23" i="1731"/>
  <c r="H23" i="1731"/>
  <c r="G23" i="1731"/>
  <c r="F23" i="1731"/>
  <c r="I22" i="1731"/>
  <c r="H22" i="1731"/>
  <c r="G22" i="1731"/>
  <c r="F22" i="1731"/>
  <c r="I21" i="1731"/>
  <c r="H21" i="1731"/>
  <c r="G21" i="1731"/>
  <c r="F21" i="1731"/>
  <c r="I20" i="1731"/>
  <c r="H20" i="1731"/>
  <c r="G20" i="1731"/>
  <c r="F20" i="1731"/>
  <c r="I19" i="1731"/>
  <c r="H19" i="1731"/>
  <c r="G19" i="1731"/>
  <c r="F19" i="1731"/>
  <c r="I18" i="1731"/>
  <c r="H18" i="1731"/>
  <c r="G18" i="1731"/>
  <c r="F18" i="1731"/>
  <c r="I17" i="1731"/>
  <c r="H17" i="1731"/>
  <c r="G17" i="1731"/>
  <c r="F17" i="1731"/>
  <c r="I16" i="1731"/>
  <c r="H16" i="1731"/>
  <c r="G16" i="1731"/>
  <c r="F16" i="1731"/>
  <c r="I15" i="1731"/>
  <c r="H15" i="1731"/>
  <c r="G15" i="1731"/>
  <c r="F15" i="1731"/>
  <c r="I14" i="1731"/>
  <c r="H14" i="1731"/>
  <c r="G14" i="1731"/>
  <c r="F14" i="1731"/>
  <c r="I13" i="1731"/>
  <c r="H13" i="1731"/>
  <c r="G13" i="1731"/>
  <c r="F13" i="1731"/>
  <c r="I12" i="1731"/>
  <c r="H12" i="1731"/>
  <c r="G12" i="1731"/>
  <c r="F12" i="1731"/>
  <c r="I11" i="1731"/>
  <c r="H11" i="1731"/>
  <c r="G11" i="1731"/>
  <c r="F11" i="1731"/>
  <c r="I10" i="1731"/>
  <c r="H10" i="1731"/>
  <c r="G10" i="1731"/>
  <c r="F10" i="1731"/>
  <c r="I9" i="1731"/>
  <c r="H9" i="1731"/>
  <c r="G9" i="1731"/>
  <c r="F9" i="1731"/>
  <c r="I8" i="1731"/>
  <c r="H8" i="1731"/>
  <c r="G8" i="1731"/>
  <c r="F8" i="1731"/>
  <c r="I7" i="1731"/>
  <c r="H7" i="1731"/>
  <c r="G7" i="1731"/>
  <c r="F7" i="1731"/>
  <c r="I6" i="1731"/>
  <c r="H6" i="1731"/>
  <c r="G6" i="1731"/>
  <c r="F6" i="1731"/>
  <c r="I5" i="1731"/>
  <c r="H5" i="1731"/>
  <c r="G5" i="1731"/>
  <c r="F5" i="1731"/>
  <c r="I4" i="1731"/>
  <c r="H4" i="1731"/>
  <c r="G4" i="1731"/>
  <c r="F4" i="1731"/>
  <c r="I3" i="1731"/>
  <c r="H3" i="1731"/>
  <c r="G3" i="1731"/>
  <c r="F3" i="1731"/>
  <c r="I2" i="1731"/>
  <c r="H2" i="1731"/>
  <c r="G2" i="1731"/>
  <c r="F2" i="1731"/>
  <c r="I51" i="1728"/>
  <c r="H51" i="1728"/>
  <c r="G51" i="1728"/>
  <c r="F51" i="1728"/>
  <c r="I50" i="1728"/>
  <c r="H50" i="1728"/>
  <c r="G50" i="1728"/>
  <c r="F50" i="1728"/>
  <c r="I49" i="1728"/>
  <c r="H49" i="1728"/>
  <c r="G49" i="1728"/>
  <c r="F49" i="1728"/>
  <c r="I48" i="1728"/>
  <c r="H48" i="1728"/>
  <c r="G48" i="1728"/>
  <c r="F48" i="1728"/>
  <c r="I47" i="1728"/>
  <c r="H47" i="1728"/>
  <c r="G47" i="1728"/>
  <c r="F47" i="1728"/>
  <c r="I46" i="1728"/>
  <c r="H46" i="1728"/>
  <c r="G46" i="1728"/>
  <c r="F46" i="1728"/>
  <c r="I45" i="1728"/>
  <c r="H45" i="1728"/>
  <c r="G45" i="1728"/>
  <c r="F45" i="1728"/>
  <c r="I44" i="1728"/>
  <c r="H44" i="1728"/>
  <c r="G44" i="1728"/>
  <c r="F44" i="1728"/>
  <c r="I43" i="1728"/>
  <c r="H43" i="1728"/>
  <c r="G43" i="1728"/>
  <c r="F43" i="1728"/>
  <c r="I42" i="1728"/>
  <c r="H42" i="1728"/>
  <c r="G42" i="1728"/>
  <c r="F42" i="1728"/>
  <c r="I41" i="1728"/>
  <c r="H41" i="1728"/>
  <c r="G41" i="1728"/>
  <c r="F41" i="1728"/>
  <c r="I40" i="1728"/>
  <c r="H40" i="1728"/>
  <c r="G40" i="1728"/>
  <c r="F40" i="1728"/>
  <c r="I39" i="1728"/>
  <c r="H39" i="1728"/>
  <c r="G39" i="1728"/>
  <c r="F39" i="1728"/>
  <c r="I38" i="1728"/>
  <c r="H38" i="1728"/>
  <c r="G38" i="1728"/>
  <c r="F38" i="1728"/>
  <c r="I37" i="1728"/>
  <c r="H37" i="1728"/>
  <c r="G37" i="1728"/>
  <c r="F37" i="1728"/>
  <c r="I36" i="1728"/>
  <c r="H36" i="1728"/>
  <c r="G36" i="1728"/>
  <c r="F36" i="1728"/>
  <c r="I35" i="1728"/>
  <c r="H35" i="1728"/>
  <c r="G35" i="1728"/>
  <c r="F35" i="1728"/>
  <c r="I34" i="1728"/>
  <c r="H34" i="1728"/>
  <c r="G34" i="1728"/>
  <c r="F34" i="1728"/>
  <c r="I33" i="1728"/>
  <c r="H33" i="1728"/>
  <c r="G33" i="1728"/>
  <c r="F33" i="1728"/>
  <c r="I32" i="1728"/>
  <c r="H32" i="1728"/>
  <c r="G32" i="1728"/>
  <c r="F32" i="1728"/>
  <c r="I31" i="1728"/>
  <c r="H31" i="1728"/>
  <c r="G31" i="1728"/>
  <c r="F31" i="1728"/>
  <c r="I30" i="1728"/>
  <c r="H30" i="1728"/>
  <c r="G30" i="1728"/>
  <c r="F30" i="1728"/>
  <c r="I29" i="1728"/>
  <c r="H29" i="1728"/>
  <c r="G29" i="1728"/>
  <c r="F29" i="1728"/>
  <c r="I28" i="1728"/>
  <c r="H28" i="1728"/>
  <c r="G28" i="1728"/>
  <c r="F28" i="1728"/>
  <c r="I27" i="1728"/>
  <c r="H27" i="1728"/>
  <c r="G27" i="1728"/>
  <c r="F27" i="1728"/>
  <c r="I26" i="1728"/>
  <c r="H26" i="1728"/>
  <c r="G26" i="1728"/>
  <c r="F26" i="1728"/>
  <c r="I25" i="1728"/>
  <c r="H25" i="1728"/>
  <c r="G25" i="1728"/>
  <c r="F25" i="1728"/>
  <c r="I24" i="1728"/>
  <c r="H24" i="1728"/>
  <c r="G24" i="1728"/>
  <c r="F24" i="1728"/>
  <c r="I23" i="1728"/>
  <c r="H23" i="1728"/>
  <c r="G23" i="1728"/>
  <c r="F23" i="1728"/>
  <c r="I22" i="1728"/>
  <c r="H22" i="1728"/>
  <c r="G22" i="1728"/>
  <c r="F22" i="1728"/>
  <c r="I21" i="1728"/>
  <c r="H21" i="1728"/>
  <c r="G21" i="1728"/>
  <c r="F21" i="1728"/>
  <c r="I20" i="1728"/>
  <c r="H20" i="1728"/>
  <c r="G20" i="1728"/>
  <c r="F20" i="1728"/>
  <c r="I19" i="1728"/>
  <c r="H19" i="1728"/>
  <c r="G19" i="1728"/>
  <c r="F19" i="1728"/>
  <c r="I18" i="1728"/>
  <c r="H18" i="1728"/>
  <c r="G18" i="1728"/>
  <c r="F18" i="1728"/>
  <c r="I17" i="1728"/>
  <c r="H17" i="1728"/>
  <c r="G17" i="1728"/>
  <c r="F17" i="1728"/>
  <c r="I16" i="1728"/>
  <c r="H16" i="1728"/>
  <c r="G16" i="1728"/>
  <c r="F16" i="1728"/>
  <c r="I15" i="1728"/>
  <c r="H15" i="1728"/>
  <c r="G15" i="1728"/>
  <c r="F15" i="1728"/>
  <c r="I14" i="1728"/>
  <c r="H14" i="1728"/>
  <c r="G14" i="1728"/>
  <c r="F14" i="1728"/>
  <c r="I13" i="1728"/>
  <c r="H13" i="1728"/>
  <c r="G13" i="1728"/>
  <c r="F13" i="1728"/>
  <c r="I12" i="1728"/>
  <c r="H12" i="1728"/>
  <c r="G12" i="1728"/>
  <c r="F12" i="1728"/>
  <c r="I11" i="1728"/>
  <c r="H11" i="1728"/>
  <c r="G11" i="1728"/>
  <c r="F11" i="1728"/>
  <c r="I10" i="1728"/>
  <c r="H10" i="1728"/>
  <c r="G10" i="1728"/>
  <c r="F10" i="1728"/>
  <c r="I9" i="1728"/>
  <c r="H9" i="1728"/>
  <c r="G9" i="1728"/>
  <c r="F9" i="1728"/>
  <c r="I8" i="1728"/>
  <c r="H8" i="1728"/>
  <c r="G8" i="1728"/>
  <c r="F8" i="1728"/>
  <c r="I7" i="1728"/>
  <c r="H7" i="1728"/>
  <c r="G7" i="1728"/>
  <c r="F7" i="1728"/>
  <c r="I6" i="1728"/>
  <c r="H6" i="1728"/>
  <c r="G6" i="1728"/>
  <c r="F6" i="1728"/>
  <c r="I5" i="1728"/>
  <c r="H5" i="1728"/>
  <c r="G5" i="1728"/>
  <c r="F5" i="1728"/>
  <c r="I4" i="1728"/>
  <c r="H4" i="1728"/>
  <c r="G4" i="1728"/>
  <c r="F4" i="1728"/>
  <c r="I3" i="1728"/>
  <c r="H3" i="1728"/>
  <c r="G3" i="1728"/>
  <c r="F3" i="1728"/>
  <c r="I2" i="1728"/>
  <c r="H2" i="1728"/>
  <c r="G2" i="1728"/>
  <c r="F2" i="1728"/>
  <c r="I51" i="1727"/>
  <c r="H51" i="1727"/>
  <c r="G51" i="1727"/>
  <c r="F51" i="1727"/>
  <c r="I50" i="1727"/>
  <c r="H50" i="1727"/>
  <c r="G50" i="1727"/>
  <c r="F50" i="1727"/>
  <c r="I49" i="1727"/>
  <c r="H49" i="1727"/>
  <c r="G49" i="1727"/>
  <c r="F49" i="1727"/>
  <c r="I48" i="1727"/>
  <c r="H48" i="1727"/>
  <c r="G48" i="1727"/>
  <c r="F48" i="1727"/>
  <c r="I47" i="1727"/>
  <c r="H47" i="1727"/>
  <c r="G47" i="1727"/>
  <c r="F47" i="1727"/>
  <c r="I46" i="1727"/>
  <c r="H46" i="1727"/>
  <c r="G46" i="1727"/>
  <c r="F46" i="1727"/>
  <c r="I45" i="1727"/>
  <c r="H45" i="1727"/>
  <c r="G45" i="1727"/>
  <c r="F45" i="1727"/>
  <c r="I44" i="1727"/>
  <c r="H44" i="1727"/>
  <c r="G44" i="1727"/>
  <c r="F44" i="1727"/>
  <c r="I43" i="1727"/>
  <c r="H43" i="1727"/>
  <c r="G43" i="1727"/>
  <c r="F43" i="1727"/>
  <c r="I42" i="1727"/>
  <c r="H42" i="1727"/>
  <c r="G42" i="1727"/>
  <c r="F42" i="1727"/>
  <c r="I41" i="1727"/>
  <c r="H41" i="1727"/>
  <c r="G41" i="1727"/>
  <c r="F41" i="1727"/>
  <c r="I40" i="1727"/>
  <c r="H40" i="1727"/>
  <c r="G40" i="1727"/>
  <c r="F40" i="1727"/>
  <c r="I39" i="1727"/>
  <c r="H39" i="1727"/>
  <c r="G39" i="1727"/>
  <c r="F39" i="1727"/>
  <c r="I38" i="1727"/>
  <c r="H38" i="1727"/>
  <c r="G38" i="1727"/>
  <c r="F38" i="1727"/>
  <c r="I37" i="1727"/>
  <c r="H37" i="1727"/>
  <c r="G37" i="1727"/>
  <c r="F37" i="1727"/>
  <c r="I36" i="1727"/>
  <c r="H36" i="1727"/>
  <c r="G36" i="1727"/>
  <c r="F36" i="1727"/>
  <c r="I35" i="1727"/>
  <c r="H35" i="1727"/>
  <c r="G35" i="1727"/>
  <c r="F35" i="1727"/>
  <c r="I34" i="1727"/>
  <c r="H34" i="1727"/>
  <c r="G34" i="1727"/>
  <c r="F34" i="1727"/>
  <c r="I33" i="1727"/>
  <c r="H33" i="1727"/>
  <c r="G33" i="1727"/>
  <c r="F33" i="1727"/>
  <c r="I32" i="1727"/>
  <c r="H32" i="1727"/>
  <c r="G32" i="1727"/>
  <c r="F32" i="1727"/>
  <c r="I31" i="1727"/>
  <c r="H31" i="1727"/>
  <c r="G31" i="1727"/>
  <c r="F31" i="1727"/>
  <c r="I30" i="1727"/>
  <c r="H30" i="1727"/>
  <c r="G30" i="1727"/>
  <c r="F30" i="1727"/>
  <c r="I29" i="1727"/>
  <c r="H29" i="1727"/>
  <c r="G29" i="1727"/>
  <c r="F29" i="1727"/>
  <c r="I28" i="1727"/>
  <c r="H28" i="1727"/>
  <c r="G28" i="1727"/>
  <c r="F28" i="1727"/>
  <c r="I27" i="1727"/>
  <c r="H27" i="1727"/>
  <c r="G27" i="1727"/>
  <c r="F27" i="1727"/>
  <c r="I26" i="1727"/>
  <c r="H26" i="1727"/>
  <c r="G26" i="1727"/>
  <c r="F26" i="1727"/>
  <c r="I25" i="1727"/>
  <c r="H25" i="1727"/>
  <c r="G25" i="1727"/>
  <c r="F25" i="1727"/>
  <c r="I24" i="1727"/>
  <c r="H24" i="1727"/>
  <c r="G24" i="1727"/>
  <c r="F24" i="1727"/>
  <c r="I23" i="1727"/>
  <c r="H23" i="1727"/>
  <c r="G23" i="1727"/>
  <c r="F23" i="1727"/>
  <c r="I22" i="1727"/>
  <c r="H22" i="1727"/>
  <c r="G22" i="1727"/>
  <c r="F22" i="1727"/>
  <c r="I21" i="1727"/>
  <c r="H21" i="1727"/>
  <c r="G21" i="1727"/>
  <c r="F21" i="1727"/>
  <c r="I20" i="1727"/>
  <c r="H20" i="1727"/>
  <c r="G20" i="1727"/>
  <c r="F20" i="1727"/>
  <c r="I19" i="1727"/>
  <c r="H19" i="1727"/>
  <c r="G19" i="1727"/>
  <c r="F19" i="1727"/>
  <c r="I18" i="1727"/>
  <c r="H18" i="1727"/>
  <c r="G18" i="1727"/>
  <c r="F18" i="1727"/>
  <c r="I17" i="1727"/>
  <c r="H17" i="1727"/>
  <c r="G17" i="1727"/>
  <c r="F17" i="1727"/>
  <c r="I16" i="1727"/>
  <c r="H16" i="1727"/>
  <c r="G16" i="1727"/>
  <c r="F16" i="1727"/>
  <c r="I15" i="1727"/>
  <c r="H15" i="1727"/>
  <c r="G15" i="1727"/>
  <c r="F15" i="1727"/>
  <c r="I14" i="1727"/>
  <c r="H14" i="1727"/>
  <c r="G14" i="1727"/>
  <c r="F14" i="1727"/>
  <c r="I13" i="1727"/>
  <c r="H13" i="1727"/>
  <c r="G13" i="1727"/>
  <c r="F13" i="1727"/>
  <c r="I12" i="1727"/>
  <c r="H12" i="1727"/>
  <c r="G12" i="1727"/>
  <c r="F12" i="1727"/>
  <c r="I11" i="1727"/>
  <c r="H11" i="1727"/>
  <c r="G11" i="1727"/>
  <c r="F11" i="1727"/>
  <c r="I10" i="1727"/>
  <c r="H10" i="1727"/>
  <c r="G10" i="1727"/>
  <c r="F10" i="1727"/>
  <c r="I9" i="1727"/>
  <c r="H9" i="1727"/>
  <c r="G9" i="1727"/>
  <c r="F9" i="1727"/>
  <c r="I8" i="1727"/>
  <c r="H8" i="1727"/>
  <c r="G8" i="1727"/>
  <c r="F8" i="1727"/>
  <c r="I7" i="1727"/>
  <c r="H7" i="1727"/>
  <c r="G7" i="1727"/>
  <c r="F7" i="1727"/>
  <c r="I6" i="1727"/>
  <c r="H6" i="1727"/>
  <c r="G6" i="1727"/>
  <c r="F6" i="1727"/>
  <c r="I5" i="1727"/>
  <c r="H5" i="1727"/>
  <c r="G5" i="1727"/>
  <c r="F5" i="1727"/>
  <c r="I4" i="1727"/>
  <c r="H4" i="1727"/>
  <c r="G4" i="1727"/>
  <c r="F4" i="1727"/>
  <c r="I3" i="1727"/>
  <c r="H3" i="1727"/>
  <c r="G3" i="1727"/>
  <c r="F3" i="1727"/>
  <c r="I2" i="1727"/>
  <c r="H2" i="1727"/>
  <c r="G2" i="1727"/>
  <c r="F2" i="1727"/>
  <c r="I51" i="1726"/>
  <c r="H51" i="1726"/>
  <c r="G51" i="1726"/>
  <c r="F51" i="1726"/>
  <c r="I50" i="1726"/>
  <c r="H50" i="1726"/>
  <c r="G50" i="1726"/>
  <c r="F50" i="1726"/>
  <c r="I49" i="1726"/>
  <c r="H49" i="1726"/>
  <c r="G49" i="1726"/>
  <c r="F49" i="1726"/>
  <c r="I48" i="1726"/>
  <c r="H48" i="1726"/>
  <c r="G48" i="1726"/>
  <c r="F48" i="1726"/>
  <c r="I47" i="1726"/>
  <c r="H47" i="1726"/>
  <c r="G47" i="1726"/>
  <c r="F47" i="1726"/>
  <c r="I46" i="1726"/>
  <c r="H46" i="1726"/>
  <c r="G46" i="1726"/>
  <c r="F46" i="1726"/>
  <c r="I45" i="1726"/>
  <c r="H45" i="1726"/>
  <c r="G45" i="1726"/>
  <c r="F45" i="1726"/>
  <c r="I44" i="1726"/>
  <c r="H44" i="1726"/>
  <c r="G44" i="1726"/>
  <c r="F44" i="1726"/>
  <c r="I43" i="1726"/>
  <c r="H43" i="1726"/>
  <c r="G43" i="1726"/>
  <c r="F43" i="1726"/>
  <c r="I42" i="1726"/>
  <c r="H42" i="1726"/>
  <c r="G42" i="1726"/>
  <c r="F42" i="1726"/>
  <c r="I41" i="1726"/>
  <c r="H41" i="1726"/>
  <c r="G41" i="1726"/>
  <c r="F41" i="1726"/>
  <c r="I40" i="1726"/>
  <c r="H40" i="1726"/>
  <c r="G40" i="1726"/>
  <c r="F40" i="1726"/>
  <c r="I39" i="1726"/>
  <c r="H39" i="1726"/>
  <c r="G39" i="1726"/>
  <c r="F39" i="1726"/>
  <c r="I38" i="1726"/>
  <c r="H38" i="1726"/>
  <c r="G38" i="1726"/>
  <c r="F38" i="1726"/>
  <c r="I37" i="1726"/>
  <c r="H37" i="1726"/>
  <c r="G37" i="1726"/>
  <c r="F37" i="1726"/>
  <c r="I36" i="1726"/>
  <c r="H36" i="1726"/>
  <c r="G36" i="1726"/>
  <c r="F36" i="1726"/>
  <c r="I35" i="1726"/>
  <c r="H35" i="1726"/>
  <c r="G35" i="1726"/>
  <c r="F35" i="1726"/>
  <c r="I34" i="1726"/>
  <c r="H34" i="1726"/>
  <c r="G34" i="1726"/>
  <c r="F34" i="1726"/>
  <c r="I33" i="1726"/>
  <c r="H33" i="1726"/>
  <c r="G33" i="1726"/>
  <c r="F33" i="1726"/>
  <c r="I32" i="1726"/>
  <c r="H32" i="1726"/>
  <c r="G32" i="1726"/>
  <c r="F32" i="1726"/>
  <c r="I31" i="1726"/>
  <c r="H31" i="1726"/>
  <c r="G31" i="1726"/>
  <c r="F31" i="1726"/>
  <c r="I30" i="1726"/>
  <c r="H30" i="1726"/>
  <c r="G30" i="1726"/>
  <c r="F30" i="1726"/>
  <c r="I29" i="1726"/>
  <c r="H29" i="1726"/>
  <c r="G29" i="1726"/>
  <c r="F29" i="1726"/>
  <c r="I28" i="1726"/>
  <c r="H28" i="1726"/>
  <c r="G28" i="1726"/>
  <c r="F28" i="1726"/>
  <c r="I27" i="1726"/>
  <c r="H27" i="1726"/>
  <c r="G27" i="1726"/>
  <c r="F27" i="1726"/>
  <c r="I26" i="1726"/>
  <c r="H26" i="1726"/>
  <c r="G26" i="1726"/>
  <c r="F26" i="1726"/>
  <c r="I25" i="1726"/>
  <c r="H25" i="1726"/>
  <c r="G25" i="1726"/>
  <c r="F25" i="1726"/>
  <c r="I24" i="1726"/>
  <c r="H24" i="1726"/>
  <c r="G24" i="1726"/>
  <c r="F24" i="1726"/>
  <c r="I23" i="1726"/>
  <c r="H23" i="1726"/>
  <c r="G23" i="1726"/>
  <c r="F23" i="1726"/>
  <c r="I22" i="1726"/>
  <c r="H22" i="1726"/>
  <c r="G22" i="1726"/>
  <c r="F22" i="1726"/>
  <c r="I21" i="1726"/>
  <c r="H21" i="1726"/>
  <c r="G21" i="1726"/>
  <c r="F21" i="1726"/>
  <c r="I20" i="1726"/>
  <c r="H20" i="1726"/>
  <c r="G20" i="1726"/>
  <c r="F20" i="1726"/>
  <c r="I19" i="1726"/>
  <c r="H19" i="1726"/>
  <c r="G19" i="1726"/>
  <c r="F19" i="1726"/>
  <c r="I18" i="1726"/>
  <c r="H18" i="1726"/>
  <c r="G18" i="1726"/>
  <c r="F18" i="1726"/>
  <c r="I17" i="1726"/>
  <c r="H17" i="1726"/>
  <c r="G17" i="1726"/>
  <c r="F17" i="1726"/>
  <c r="I16" i="1726"/>
  <c r="H16" i="1726"/>
  <c r="G16" i="1726"/>
  <c r="F16" i="1726"/>
  <c r="I15" i="1726"/>
  <c r="H15" i="1726"/>
  <c r="G15" i="1726"/>
  <c r="F15" i="1726"/>
  <c r="I14" i="1726"/>
  <c r="H14" i="1726"/>
  <c r="G14" i="1726"/>
  <c r="F14" i="1726"/>
  <c r="I13" i="1726"/>
  <c r="H13" i="1726"/>
  <c r="G13" i="1726"/>
  <c r="F13" i="1726"/>
  <c r="I12" i="1726"/>
  <c r="H12" i="1726"/>
  <c r="G12" i="1726"/>
  <c r="F12" i="1726"/>
  <c r="I11" i="1726"/>
  <c r="H11" i="1726"/>
  <c r="G11" i="1726"/>
  <c r="F11" i="1726"/>
  <c r="I10" i="1726"/>
  <c r="H10" i="1726"/>
  <c r="G10" i="1726"/>
  <c r="F10" i="1726"/>
  <c r="I9" i="1726"/>
  <c r="H9" i="1726"/>
  <c r="G9" i="1726"/>
  <c r="F9" i="1726"/>
  <c r="I8" i="1726"/>
  <c r="H8" i="1726"/>
  <c r="G8" i="1726"/>
  <c r="F8" i="1726"/>
  <c r="I7" i="1726"/>
  <c r="H7" i="1726"/>
  <c r="G7" i="1726"/>
  <c r="F7" i="1726"/>
  <c r="I6" i="1726"/>
  <c r="H6" i="1726"/>
  <c r="G6" i="1726"/>
  <c r="F6" i="1726"/>
  <c r="I5" i="1726"/>
  <c r="H5" i="1726"/>
  <c r="G5" i="1726"/>
  <c r="F5" i="1726"/>
  <c r="I4" i="1726"/>
  <c r="H4" i="1726"/>
  <c r="G4" i="1726"/>
  <c r="F4" i="1726"/>
  <c r="I3" i="1726"/>
  <c r="H3" i="1726"/>
  <c r="G3" i="1726"/>
  <c r="F3" i="1726"/>
  <c r="I2" i="1726"/>
  <c r="H2" i="1726"/>
  <c r="G2" i="1726"/>
  <c r="F2" i="1726"/>
  <c r="D51" i="1725"/>
  <c r="C51" i="1725"/>
  <c r="B51" i="1725"/>
  <c r="D50" i="1725"/>
  <c r="C50" i="1725"/>
  <c r="B50" i="1725"/>
  <c r="D49" i="1725"/>
  <c r="C49" i="1725"/>
  <c r="B49" i="1725"/>
  <c r="D48" i="1725"/>
  <c r="C48" i="1725"/>
  <c r="B48" i="1725"/>
  <c r="D47" i="1725"/>
  <c r="C47" i="1725"/>
  <c r="B47" i="1725"/>
  <c r="D46" i="1725"/>
  <c r="C46" i="1725"/>
  <c r="B46" i="1725"/>
  <c r="D45" i="1725"/>
  <c r="C45" i="1725"/>
  <c r="B45" i="1725"/>
  <c r="D44" i="1725"/>
  <c r="C44" i="1725"/>
  <c r="B44" i="1725"/>
  <c r="D43" i="1725"/>
  <c r="C43" i="1725"/>
  <c r="B43" i="1725"/>
  <c r="D42" i="1725"/>
  <c r="C42" i="1725"/>
  <c r="B42" i="1725"/>
  <c r="D41" i="1725"/>
  <c r="C41" i="1725"/>
  <c r="B41" i="1725"/>
  <c r="D40" i="1725"/>
  <c r="C40" i="1725"/>
  <c r="B40" i="1725"/>
  <c r="D39" i="1725"/>
  <c r="C39" i="1725"/>
  <c r="B39" i="1725"/>
  <c r="D38" i="1725"/>
  <c r="C38" i="1725"/>
  <c r="B38" i="1725"/>
  <c r="D37" i="1725"/>
  <c r="C37" i="1725"/>
  <c r="B37" i="1725"/>
  <c r="D36" i="1725"/>
  <c r="C36" i="1725"/>
  <c r="B36" i="1725"/>
  <c r="D35" i="1725"/>
  <c r="C35" i="1725"/>
  <c r="B35" i="1725"/>
  <c r="D34" i="1725"/>
  <c r="C34" i="1725"/>
  <c r="B34" i="1725"/>
  <c r="D33" i="1725"/>
  <c r="C33" i="1725"/>
  <c r="B33" i="1725"/>
  <c r="D32" i="1725"/>
  <c r="C32" i="1725"/>
  <c r="B32" i="1725"/>
  <c r="D31" i="1725"/>
  <c r="C31" i="1725"/>
  <c r="B31" i="1725"/>
  <c r="D30" i="1725"/>
  <c r="C30" i="1725"/>
  <c r="B30" i="1725"/>
  <c r="D29" i="1725"/>
  <c r="C29" i="1725"/>
  <c r="B29" i="1725"/>
  <c r="D28" i="1725"/>
  <c r="C28" i="1725"/>
  <c r="B28" i="1725"/>
  <c r="D27" i="1725"/>
  <c r="C27" i="1725"/>
  <c r="B27" i="1725"/>
  <c r="D26" i="1725"/>
  <c r="C26" i="1725"/>
  <c r="B26" i="1725"/>
  <c r="D25" i="1725"/>
  <c r="C25" i="1725"/>
  <c r="B25" i="1725"/>
  <c r="D24" i="1725"/>
  <c r="C24" i="1725"/>
  <c r="B24" i="1725"/>
  <c r="D23" i="1725"/>
  <c r="C23" i="1725"/>
  <c r="B23" i="1725"/>
  <c r="D22" i="1725"/>
  <c r="C22" i="1725"/>
  <c r="B22" i="1725"/>
  <c r="D21" i="1725"/>
  <c r="C21" i="1725"/>
  <c r="B21" i="1725"/>
  <c r="D20" i="1725"/>
  <c r="C20" i="1725"/>
  <c r="B20" i="1725"/>
  <c r="D19" i="1725"/>
  <c r="C19" i="1725"/>
  <c r="B19" i="1725"/>
  <c r="D18" i="1725"/>
  <c r="C18" i="1725"/>
  <c r="B18" i="1725"/>
  <c r="D17" i="1725"/>
  <c r="C17" i="1725"/>
  <c r="B17" i="1725"/>
  <c r="D16" i="1725"/>
  <c r="C16" i="1725"/>
  <c r="B16" i="1725"/>
  <c r="D15" i="1725"/>
  <c r="C15" i="1725"/>
  <c r="B15" i="1725"/>
  <c r="D14" i="1725"/>
  <c r="C14" i="1725"/>
  <c r="B14" i="1725"/>
  <c r="D13" i="1725"/>
  <c r="C13" i="1725"/>
  <c r="B13" i="1725"/>
  <c r="D12" i="1725"/>
  <c r="C12" i="1725"/>
  <c r="B12" i="1725"/>
  <c r="D11" i="1725"/>
  <c r="C11" i="1725"/>
  <c r="B11" i="1725"/>
  <c r="D10" i="1725"/>
  <c r="C10" i="1725"/>
  <c r="B10" i="1725"/>
  <c r="D9" i="1725"/>
  <c r="C9" i="1725"/>
  <c r="B9" i="1725"/>
  <c r="D8" i="1725"/>
  <c r="C8" i="1725"/>
  <c r="B8" i="1725"/>
  <c r="D7" i="1725"/>
  <c r="C7" i="1725"/>
  <c r="B7" i="1725"/>
  <c r="D6" i="1725"/>
  <c r="C6" i="1725"/>
  <c r="B6" i="1725"/>
  <c r="D5" i="1725"/>
  <c r="C5" i="1725"/>
  <c r="B5" i="1725"/>
  <c r="D4" i="1725"/>
  <c r="C4" i="1725"/>
  <c r="B4" i="1725"/>
  <c r="D3" i="1725"/>
  <c r="C3" i="1725"/>
  <c r="B3" i="1725"/>
  <c r="D2" i="1725"/>
  <c r="C2" i="1725"/>
  <c r="B2" i="1725"/>
  <c r="D51" i="1724"/>
  <c r="C51" i="1724"/>
  <c r="B51" i="1724"/>
  <c r="D50" i="1724"/>
  <c r="C50" i="1724"/>
  <c r="B50" i="1724"/>
  <c r="D49" i="1724"/>
  <c r="C49" i="1724"/>
  <c r="B49" i="1724"/>
  <c r="D48" i="1724"/>
  <c r="C48" i="1724"/>
  <c r="B48" i="1724"/>
  <c r="D47" i="1724"/>
  <c r="C47" i="1724"/>
  <c r="B47" i="1724"/>
  <c r="D46" i="1724"/>
  <c r="C46" i="1724"/>
  <c r="B46" i="1724"/>
  <c r="D45" i="1724"/>
  <c r="C45" i="1724"/>
  <c r="B45" i="1724"/>
  <c r="D44" i="1724"/>
  <c r="C44" i="1724"/>
  <c r="B44" i="1724"/>
  <c r="D43" i="1724"/>
  <c r="C43" i="1724"/>
  <c r="B43" i="1724"/>
  <c r="D42" i="1724"/>
  <c r="C42" i="1724"/>
  <c r="B42" i="1724"/>
  <c r="D41" i="1724"/>
  <c r="C41" i="1724"/>
  <c r="B41" i="1724"/>
  <c r="D40" i="1724"/>
  <c r="C40" i="1724"/>
  <c r="B40" i="1724"/>
  <c r="D39" i="1724"/>
  <c r="C39" i="1724"/>
  <c r="B39" i="1724"/>
  <c r="D38" i="1724"/>
  <c r="C38" i="1724"/>
  <c r="B38" i="1724"/>
  <c r="D37" i="1724"/>
  <c r="C37" i="1724"/>
  <c r="B37" i="1724"/>
  <c r="D36" i="1724"/>
  <c r="C36" i="1724"/>
  <c r="B36" i="1724"/>
  <c r="D35" i="1724"/>
  <c r="C35" i="1724"/>
  <c r="B35" i="1724"/>
  <c r="D34" i="1724"/>
  <c r="C34" i="1724"/>
  <c r="B34" i="1724"/>
  <c r="D33" i="1724"/>
  <c r="C33" i="1724"/>
  <c r="B33" i="1724"/>
  <c r="D32" i="1724"/>
  <c r="C32" i="1724"/>
  <c r="B32" i="1724"/>
  <c r="D31" i="1724"/>
  <c r="C31" i="1724"/>
  <c r="B31" i="1724"/>
  <c r="D30" i="1724"/>
  <c r="C30" i="1724"/>
  <c r="B30" i="1724"/>
  <c r="D29" i="1724"/>
  <c r="C29" i="1724"/>
  <c r="B29" i="1724"/>
  <c r="D28" i="1724"/>
  <c r="C28" i="1724"/>
  <c r="B28" i="1724"/>
  <c r="D27" i="1724"/>
  <c r="C27" i="1724"/>
  <c r="B27" i="1724"/>
  <c r="D26" i="1724"/>
  <c r="C26" i="1724"/>
  <c r="B26" i="1724"/>
  <c r="D25" i="1724"/>
  <c r="C25" i="1724"/>
  <c r="B25" i="1724"/>
  <c r="D24" i="1724"/>
  <c r="C24" i="1724"/>
  <c r="B24" i="1724"/>
  <c r="D23" i="1724"/>
  <c r="C23" i="1724"/>
  <c r="B23" i="1724"/>
  <c r="D22" i="1724"/>
  <c r="C22" i="1724"/>
  <c r="B22" i="1724"/>
  <c r="D21" i="1724"/>
  <c r="C21" i="1724"/>
  <c r="B21" i="1724"/>
  <c r="D20" i="1724"/>
  <c r="C20" i="1724"/>
  <c r="B20" i="1724"/>
  <c r="D19" i="1724"/>
  <c r="C19" i="1724"/>
  <c r="B19" i="1724"/>
  <c r="D18" i="1724"/>
  <c r="C18" i="1724"/>
  <c r="B18" i="1724"/>
  <c r="D17" i="1724"/>
  <c r="C17" i="1724"/>
  <c r="B17" i="1724"/>
  <c r="D16" i="1724"/>
  <c r="C16" i="1724"/>
  <c r="B16" i="1724"/>
  <c r="D15" i="1724"/>
  <c r="C15" i="1724"/>
  <c r="B15" i="1724"/>
  <c r="D14" i="1724"/>
  <c r="C14" i="1724"/>
  <c r="B14" i="1724"/>
  <c r="D13" i="1724"/>
  <c r="C13" i="1724"/>
  <c r="B13" i="1724"/>
  <c r="D12" i="1724"/>
  <c r="C12" i="1724"/>
  <c r="B12" i="1724"/>
  <c r="D11" i="1724"/>
  <c r="C11" i="1724"/>
  <c r="B11" i="1724"/>
  <c r="D10" i="1724"/>
  <c r="C10" i="1724"/>
  <c r="B10" i="1724"/>
  <c r="D9" i="1724"/>
  <c r="C9" i="1724"/>
  <c r="B9" i="1724"/>
  <c r="D8" i="1724"/>
  <c r="C8" i="1724"/>
  <c r="B8" i="1724"/>
  <c r="D7" i="1724"/>
  <c r="C7" i="1724"/>
  <c r="B7" i="1724"/>
  <c r="D6" i="1724"/>
  <c r="C6" i="1724"/>
  <c r="B6" i="1724"/>
  <c r="D5" i="1724"/>
  <c r="C5" i="1724"/>
  <c r="B5" i="1724"/>
  <c r="D4" i="1724"/>
  <c r="C4" i="1724"/>
  <c r="B4" i="1724"/>
  <c r="D3" i="1724"/>
  <c r="C3" i="1724"/>
  <c r="B3" i="1724"/>
  <c r="D2" i="1724"/>
  <c r="C2" i="1724"/>
  <c r="B2" i="1724"/>
  <c r="G51" i="1723"/>
  <c r="F51" i="1723"/>
  <c r="E51" i="1723"/>
  <c r="D51" i="1723"/>
  <c r="C51" i="1723"/>
  <c r="B51" i="1723"/>
  <c r="G50" i="1723"/>
  <c r="F50" i="1723"/>
  <c r="E50" i="1723"/>
  <c r="D50" i="1723"/>
  <c r="C50" i="1723"/>
  <c r="B50" i="1723"/>
  <c r="G49" i="1723"/>
  <c r="F49" i="1723"/>
  <c r="E49" i="1723"/>
  <c r="D49" i="1723"/>
  <c r="C49" i="1723"/>
  <c r="B49" i="1723"/>
  <c r="G48" i="1723"/>
  <c r="F48" i="1723"/>
  <c r="E48" i="1723"/>
  <c r="D48" i="1723"/>
  <c r="C48" i="1723"/>
  <c r="B48" i="1723"/>
  <c r="G47" i="1723"/>
  <c r="F47" i="1723"/>
  <c r="E47" i="1723"/>
  <c r="D47" i="1723"/>
  <c r="C47" i="1723"/>
  <c r="B47" i="1723"/>
  <c r="G46" i="1723"/>
  <c r="F46" i="1723"/>
  <c r="E46" i="1723"/>
  <c r="D46" i="1723"/>
  <c r="C46" i="1723"/>
  <c r="B46" i="1723"/>
  <c r="G45" i="1723"/>
  <c r="F45" i="1723"/>
  <c r="E45" i="1723"/>
  <c r="D45" i="1723"/>
  <c r="C45" i="1723"/>
  <c r="B45" i="1723"/>
  <c r="G44" i="1723"/>
  <c r="F44" i="1723"/>
  <c r="E44" i="1723"/>
  <c r="D44" i="1723"/>
  <c r="C44" i="1723"/>
  <c r="B44" i="1723"/>
  <c r="G43" i="1723"/>
  <c r="F43" i="1723"/>
  <c r="E43" i="1723"/>
  <c r="D43" i="1723"/>
  <c r="C43" i="1723"/>
  <c r="B43" i="1723"/>
  <c r="G42" i="1723"/>
  <c r="F42" i="1723"/>
  <c r="E42" i="1723"/>
  <c r="D42" i="1723"/>
  <c r="C42" i="1723"/>
  <c r="B42" i="1723"/>
  <c r="G41" i="1723"/>
  <c r="F41" i="1723"/>
  <c r="E41" i="1723"/>
  <c r="D41" i="1723"/>
  <c r="C41" i="1723"/>
  <c r="B41" i="1723"/>
  <c r="G40" i="1723"/>
  <c r="F40" i="1723"/>
  <c r="E40" i="1723"/>
  <c r="D40" i="1723"/>
  <c r="C40" i="1723"/>
  <c r="B40" i="1723"/>
  <c r="G39" i="1723"/>
  <c r="F39" i="1723"/>
  <c r="E39" i="1723"/>
  <c r="D39" i="1723"/>
  <c r="C39" i="1723"/>
  <c r="B39" i="1723"/>
  <c r="G38" i="1723"/>
  <c r="F38" i="1723"/>
  <c r="E38" i="1723"/>
  <c r="D38" i="1723"/>
  <c r="C38" i="1723"/>
  <c r="B38" i="1723"/>
  <c r="G37" i="1723"/>
  <c r="F37" i="1723"/>
  <c r="E37" i="1723"/>
  <c r="D37" i="1723"/>
  <c r="C37" i="1723"/>
  <c r="B37" i="1723"/>
  <c r="G36" i="1723"/>
  <c r="F36" i="1723"/>
  <c r="E36" i="1723"/>
  <c r="D36" i="1723"/>
  <c r="C36" i="1723"/>
  <c r="B36" i="1723"/>
  <c r="G35" i="1723"/>
  <c r="F35" i="1723"/>
  <c r="E35" i="1723"/>
  <c r="D35" i="1723"/>
  <c r="C35" i="1723"/>
  <c r="B35" i="1723"/>
  <c r="G34" i="1723"/>
  <c r="F34" i="1723"/>
  <c r="E34" i="1723"/>
  <c r="D34" i="1723"/>
  <c r="C34" i="1723"/>
  <c r="B34" i="1723"/>
  <c r="G33" i="1723"/>
  <c r="F33" i="1723"/>
  <c r="E33" i="1723"/>
  <c r="D33" i="1723"/>
  <c r="C33" i="1723"/>
  <c r="B33" i="1723"/>
  <c r="G32" i="1723"/>
  <c r="F32" i="1723"/>
  <c r="E32" i="1723"/>
  <c r="D32" i="1723"/>
  <c r="C32" i="1723"/>
  <c r="B32" i="1723"/>
  <c r="G31" i="1723"/>
  <c r="F31" i="1723"/>
  <c r="E31" i="1723"/>
  <c r="D31" i="1723"/>
  <c r="C31" i="1723"/>
  <c r="B31" i="1723"/>
  <c r="G30" i="1723"/>
  <c r="F30" i="1723"/>
  <c r="E30" i="1723"/>
  <c r="D30" i="1723"/>
  <c r="C30" i="1723"/>
  <c r="B30" i="1723"/>
  <c r="G29" i="1723"/>
  <c r="F29" i="1723"/>
  <c r="E29" i="1723"/>
  <c r="D29" i="1723"/>
  <c r="C29" i="1723"/>
  <c r="B29" i="1723"/>
  <c r="G28" i="1723"/>
  <c r="F28" i="1723"/>
  <c r="E28" i="1723"/>
  <c r="D28" i="1723"/>
  <c r="C28" i="1723"/>
  <c r="B28" i="1723"/>
  <c r="G27" i="1723"/>
  <c r="F27" i="1723"/>
  <c r="E27" i="1723"/>
  <c r="D27" i="1723"/>
  <c r="C27" i="1723"/>
  <c r="B27" i="1723"/>
  <c r="G26" i="1723"/>
  <c r="F26" i="1723"/>
  <c r="E26" i="1723"/>
  <c r="D26" i="1723"/>
  <c r="C26" i="1723"/>
  <c r="B26" i="1723"/>
  <c r="G25" i="1723"/>
  <c r="F25" i="1723"/>
  <c r="E25" i="1723"/>
  <c r="D25" i="1723"/>
  <c r="C25" i="1723"/>
  <c r="B25" i="1723"/>
  <c r="G24" i="1723"/>
  <c r="F24" i="1723"/>
  <c r="E24" i="1723"/>
  <c r="D24" i="1723"/>
  <c r="C24" i="1723"/>
  <c r="B24" i="1723"/>
  <c r="G23" i="1723"/>
  <c r="F23" i="1723"/>
  <c r="E23" i="1723"/>
  <c r="D23" i="1723"/>
  <c r="C23" i="1723"/>
  <c r="B23" i="1723"/>
  <c r="G22" i="1723"/>
  <c r="F22" i="1723"/>
  <c r="E22" i="1723"/>
  <c r="D22" i="1723"/>
  <c r="C22" i="1723"/>
  <c r="B22" i="1723"/>
  <c r="G21" i="1723"/>
  <c r="F21" i="1723"/>
  <c r="E21" i="1723"/>
  <c r="D21" i="1723"/>
  <c r="C21" i="1723"/>
  <c r="B21" i="1723"/>
  <c r="G20" i="1723"/>
  <c r="F20" i="1723"/>
  <c r="E20" i="1723"/>
  <c r="D20" i="1723"/>
  <c r="C20" i="1723"/>
  <c r="B20" i="1723"/>
  <c r="G19" i="1723"/>
  <c r="F19" i="1723"/>
  <c r="E19" i="1723"/>
  <c r="D19" i="1723"/>
  <c r="C19" i="1723"/>
  <c r="B19" i="1723"/>
  <c r="G18" i="1723"/>
  <c r="F18" i="1723"/>
  <c r="E18" i="1723"/>
  <c r="D18" i="1723"/>
  <c r="C18" i="1723"/>
  <c r="B18" i="1723"/>
  <c r="G17" i="1723"/>
  <c r="F17" i="1723"/>
  <c r="E17" i="1723"/>
  <c r="D17" i="1723"/>
  <c r="C17" i="1723"/>
  <c r="B17" i="1723"/>
  <c r="G16" i="1723"/>
  <c r="F16" i="1723"/>
  <c r="E16" i="1723"/>
  <c r="D16" i="1723"/>
  <c r="C16" i="1723"/>
  <c r="B16" i="1723"/>
  <c r="G15" i="1723"/>
  <c r="F15" i="1723"/>
  <c r="E15" i="1723"/>
  <c r="D15" i="1723"/>
  <c r="C15" i="1723"/>
  <c r="B15" i="1723"/>
  <c r="G14" i="1723"/>
  <c r="F14" i="1723"/>
  <c r="E14" i="1723"/>
  <c r="D14" i="1723"/>
  <c r="C14" i="1723"/>
  <c r="B14" i="1723"/>
  <c r="G13" i="1723"/>
  <c r="F13" i="1723"/>
  <c r="E13" i="1723"/>
  <c r="D13" i="1723"/>
  <c r="C13" i="1723"/>
  <c r="B13" i="1723"/>
  <c r="G12" i="1723"/>
  <c r="F12" i="1723"/>
  <c r="E12" i="1723"/>
  <c r="D12" i="1723"/>
  <c r="C12" i="1723"/>
  <c r="B12" i="1723"/>
  <c r="G11" i="1723"/>
  <c r="F11" i="1723"/>
  <c r="E11" i="1723"/>
  <c r="D11" i="1723"/>
  <c r="C11" i="1723"/>
  <c r="B11" i="1723"/>
  <c r="G10" i="1723"/>
  <c r="F10" i="1723"/>
  <c r="E10" i="1723"/>
  <c r="D10" i="1723"/>
  <c r="C10" i="1723"/>
  <c r="B10" i="1723"/>
  <c r="G9" i="1723"/>
  <c r="F9" i="1723"/>
  <c r="E9" i="1723"/>
  <c r="D9" i="1723"/>
  <c r="C9" i="1723"/>
  <c r="B9" i="1723"/>
  <c r="G8" i="1723"/>
  <c r="F8" i="1723"/>
  <c r="E8" i="1723"/>
  <c r="D8" i="1723"/>
  <c r="C8" i="1723"/>
  <c r="B8" i="1723"/>
  <c r="G7" i="1723"/>
  <c r="F7" i="1723"/>
  <c r="E7" i="1723"/>
  <c r="D7" i="1723"/>
  <c r="C7" i="1723"/>
  <c r="B7" i="1723"/>
  <c r="G6" i="1723"/>
  <c r="F6" i="1723"/>
  <c r="E6" i="1723"/>
  <c r="D6" i="1723"/>
  <c r="C6" i="1723"/>
  <c r="B6" i="1723"/>
  <c r="G5" i="1723"/>
  <c r="F5" i="1723"/>
  <c r="E5" i="1723"/>
  <c r="D5" i="1723"/>
  <c r="C5" i="1723"/>
  <c r="B5" i="1723"/>
  <c r="G4" i="1723"/>
  <c r="F4" i="1723"/>
  <c r="E4" i="1723"/>
  <c r="D4" i="1723"/>
  <c r="C4" i="1723"/>
  <c r="B4" i="1723"/>
  <c r="G3" i="1723"/>
  <c r="F3" i="1723"/>
  <c r="E3" i="1723"/>
  <c r="D3" i="1723"/>
  <c r="C3" i="1723"/>
  <c r="B3" i="1723"/>
  <c r="G2" i="1723"/>
  <c r="F2" i="1723"/>
  <c r="E2" i="1723"/>
  <c r="D2" i="1723"/>
  <c r="C2" i="1723"/>
  <c r="B2" i="1723"/>
  <c r="G51" i="1722"/>
  <c r="F51" i="1722"/>
  <c r="E51" i="1722"/>
  <c r="D51" i="1722"/>
  <c r="C51" i="1722"/>
  <c r="B51" i="1722"/>
  <c r="G50" i="1722"/>
  <c r="F50" i="1722"/>
  <c r="E50" i="1722"/>
  <c r="D50" i="1722"/>
  <c r="C50" i="1722"/>
  <c r="B50" i="1722"/>
  <c r="G49" i="1722"/>
  <c r="F49" i="1722"/>
  <c r="E49" i="1722"/>
  <c r="D49" i="1722"/>
  <c r="C49" i="1722"/>
  <c r="B49" i="1722"/>
  <c r="G48" i="1722"/>
  <c r="F48" i="1722"/>
  <c r="E48" i="1722"/>
  <c r="D48" i="1722"/>
  <c r="C48" i="1722"/>
  <c r="B48" i="1722"/>
  <c r="G47" i="1722"/>
  <c r="F47" i="1722"/>
  <c r="E47" i="1722"/>
  <c r="D47" i="1722"/>
  <c r="C47" i="1722"/>
  <c r="B47" i="1722"/>
  <c r="G46" i="1722"/>
  <c r="F46" i="1722"/>
  <c r="E46" i="1722"/>
  <c r="D46" i="1722"/>
  <c r="C46" i="1722"/>
  <c r="B46" i="1722"/>
  <c r="G45" i="1722"/>
  <c r="F45" i="1722"/>
  <c r="E45" i="1722"/>
  <c r="D45" i="1722"/>
  <c r="C45" i="1722"/>
  <c r="B45" i="1722"/>
  <c r="G44" i="1722"/>
  <c r="F44" i="1722"/>
  <c r="E44" i="1722"/>
  <c r="D44" i="1722"/>
  <c r="C44" i="1722"/>
  <c r="B44" i="1722"/>
  <c r="G43" i="1722"/>
  <c r="F43" i="1722"/>
  <c r="E43" i="1722"/>
  <c r="D43" i="1722"/>
  <c r="C43" i="1722"/>
  <c r="B43" i="1722"/>
  <c r="G42" i="1722"/>
  <c r="F42" i="1722"/>
  <c r="E42" i="1722"/>
  <c r="D42" i="1722"/>
  <c r="C42" i="1722"/>
  <c r="B42" i="1722"/>
  <c r="G41" i="1722"/>
  <c r="F41" i="1722"/>
  <c r="E41" i="1722"/>
  <c r="D41" i="1722"/>
  <c r="C41" i="1722"/>
  <c r="B41" i="1722"/>
  <c r="G40" i="1722"/>
  <c r="F40" i="1722"/>
  <c r="E40" i="1722"/>
  <c r="D40" i="1722"/>
  <c r="C40" i="1722"/>
  <c r="B40" i="1722"/>
  <c r="G39" i="1722"/>
  <c r="F39" i="1722"/>
  <c r="E39" i="1722"/>
  <c r="D39" i="1722"/>
  <c r="C39" i="1722"/>
  <c r="B39" i="1722"/>
  <c r="G38" i="1722"/>
  <c r="F38" i="1722"/>
  <c r="E38" i="1722"/>
  <c r="D38" i="1722"/>
  <c r="C38" i="1722"/>
  <c r="B38" i="1722"/>
  <c r="G37" i="1722"/>
  <c r="F37" i="1722"/>
  <c r="E37" i="1722"/>
  <c r="D37" i="1722"/>
  <c r="C37" i="1722"/>
  <c r="B37" i="1722"/>
  <c r="G36" i="1722"/>
  <c r="F36" i="1722"/>
  <c r="E36" i="1722"/>
  <c r="D36" i="1722"/>
  <c r="C36" i="1722"/>
  <c r="B36" i="1722"/>
  <c r="G35" i="1722"/>
  <c r="F35" i="1722"/>
  <c r="E35" i="1722"/>
  <c r="D35" i="1722"/>
  <c r="C35" i="1722"/>
  <c r="B35" i="1722"/>
  <c r="G34" i="1722"/>
  <c r="F34" i="1722"/>
  <c r="E34" i="1722"/>
  <c r="D34" i="1722"/>
  <c r="C34" i="1722"/>
  <c r="B34" i="1722"/>
  <c r="G33" i="1722"/>
  <c r="F33" i="1722"/>
  <c r="E33" i="1722"/>
  <c r="D33" i="1722"/>
  <c r="C33" i="1722"/>
  <c r="B33" i="1722"/>
  <c r="G32" i="1722"/>
  <c r="F32" i="1722"/>
  <c r="E32" i="1722"/>
  <c r="D32" i="1722"/>
  <c r="C32" i="1722"/>
  <c r="B32" i="1722"/>
  <c r="G31" i="1722"/>
  <c r="F31" i="1722"/>
  <c r="E31" i="1722"/>
  <c r="D31" i="1722"/>
  <c r="C31" i="1722"/>
  <c r="B31" i="1722"/>
  <c r="G30" i="1722"/>
  <c r="F30" i="1722"/>
  <c r="E30" i="1722"/>
  <c r="D30" i="1722"/>
  <c r="C30" i="1722"/>
  <c r="B30" i="1722"/>
  <c r="G29" i="1722"/>
  <c r="F29" i="1722"/>
  <c r="E29" i="1722"/>
  <c r="D29" i="1722"/>
  <c r="C29" i="1722"/>
  <c r="B29" i="1722"/>
  <c r="G28" i="1722"/>
  <c r="F28" i="1722"/>
  <c r="E28" i="1722"/>
  <c r="D28" i="1722"/>
  <c r="C28" i="1722"/>
  <c r="B28" i="1722"/>
  <c r="G27" i="1722"/>
  <c r="F27" i="1722"/>
  <c r="E27" i="1722"/>
  <c r="D27" i="1722"/>
  <c r="C27" i="1722"/>
  <c r="B27" i="1722"/>
  <c r="G26" i="1722"/>
  <c r="F26" i="1722"/>
  <c r="E26" i="1722"/>
  <c r="D26" i="1722"/>
  <c r="C26" i="1722"/>
  <c r="B26" i="1722"/>
  <c r="G25" i="1722"/>
  <c r="F25" i="1722"/>
  <c r="E25" i="1722"/>
  <c r="D25" i="1722"/>
  <c r="C25" i="1722"/>
  <c r="B25" i="1722"/>
  <c r="G24" i="1722"/>
  <c r="F24" i="1722"/>
  <c r="E24" i="1722"/>
  <c r="D24" i="1722"/>
  <c r="C24" i="1722"/>
  <c r="B24" i="1722"/>
  <c r="G23" i="1722"/>
  <c r="F23" i="1722"/>
  <c r="E23" i="1722"/>
  <c r="D23" i="1722"/>
  <c r="C23" i="1722"/>
  <c r="B23" i="1722"/>
  <c r="G22" i="1722"/>
  <c r="F22" i="1722"/>
  <c r="E22" i="1722"/>
  <c r="D22" i="1722"/>
  <c r="C22" i="1722"/>
  <c r="B22" i="1722"/>
  <c r="G21" i="1722"/>
  <c r="F21" i="1722"/>
  <c r="E21" i="1722"/>
  <c r="D21" i="1722"/>
  <c r="C21" i="1722"/>
  <c r="B21" i="1722"/>
  <c r="G20" i="1722"/>
  <c r="F20" i="1722"/>
  <c r="E20" i="1722"/>
  <c r="D20" i="1722"/>
  <c r="C20" i="1722"/>
  <c r="B20" i="1722"/>
  <c r="G19" i="1722"/>
  <c r="F19" i="1722"/>
  <c r="E19" i="1722"/>
  <c r="D19" i="1722"/>
  <c r="C19" i="1722"/>
  <c r="B19" i="1722"/>
  <c r="G18" i="1722"/>
  <c r="F18" i="1722"/>
  <c r="E18" i="1722"/>
  <c r="D18" i="1722"/>
  <c r="C18" i="1722"/>
  <c r="B18" i="1722"/>
  <c r="G17" i="1722"/>
  <c r="F17" i="1722"/>
  <c r="E17" i="1722"/>
  <c r="D17" i="1722"/>
  <c r="C17" i="1722"/>
  <c r="B17" i="1722"/>
  <c r="G16" i="1722"/>
  <c r="F16" i="1722"/>
  <c r="E16" i="1722"/>
  <c r="D16" i="1722"/>
  <c r="C16" i="1722"/>
  <c r="B16" i="1722"/>
  <c r="G15" i="1722"/>
  <c r="F15" i="1722"/>
  <c r="E15" i="1722"/>
  <c r="D15" i="1722"/>
  <c r="C15" i="1722"/>
  <c r="B15" i="1722"/>
  <c r="G14" i="1722"/>
  <c r="F14" i="1722"/>
  <c r="E14" i="1722"/>
  <c r="D14" i="1722"/>
  <c r="C14" i="1722"/>
  <c r="B14" i="1722"/>
  <c r="G13" i="1722"/>
  <c r="F13" i="1722"/>
  <c r="E13" i="1722"/>
  <c r="D13" i="1722"/>
  <c r="C13" i="1722"/>
  <c r="B13" i="1722"/>
  <c r="G12" i="1722"/>
  <c r="F12" i="1722"/>
  <c r="E12" i="1722"/>
  <c r="D12" i="1722"/>
  <c r="C12" i="1722"/>
  <c r="B12" i="1722"/>
  <c r="G11" i="1722"/>
  <c r="F11" i="1722"/>
  <c r="E11" i="1722"/>
  <c r="D11" i="1722"/>
  <c r="C11" i="1722"/>
  <c r="B11" i="1722"/>
  <c r="G10" i="1722"/>
  <c r="F10" i="1722"/>
  <c r="E10" i="1722"/>
  <c r="D10" i="1722"/>
  <c r="C10" i="1722"/>
  <c r="B10" i="1722"/>
  <c r="G9" i="1722"/>
  <c r="F9" i="1722"/>
  <c r="E9" i="1722"/>
  <c r="D9" i="1722"/>
  <c r="C9" i="1722"/>
  <c r="B9" i="1722"/>
  <c r="G8" i="1722"/>
  <c r="F8" i="1722"/>
  <c r="E8" i="1722"/>
  <c r="D8" i="1722"/>
  <c r="C8" i="1722"/>
  <c r="B8" i="1722"/>
  <c r="G7" i="1722"/>
  <c r="F7" i="1722"/>
  <c r="E7" i="1722"/>
  <c r="D7" i="1722"/>
  <c r="C7" i="1722"/>
  <c r="B7" i="1722"/>
  <c r="G6" i="1722"/>
  <c r="F6" i="1722"/>
  <c r="E6" i="1722"/>
  <c r="D6" i="1722"/>
  <c r="C6" i="1722"/>
  <c r="B6" i="1722"/>
  <c r="G5" i="1722"/>
  <c r="F5" i="1722"/>
  <c r="E5" i="1722"/>
  <c r="D5" i="1722"/>
  <c r="C5" i="1722"/>
  <c r="B5" i="1722"/>
  <c r="G4" i="1722"/>
  <c r="F4" i="1722"/>
  <c r="E4" i="1722"/>
  <c r="D4" i="1722"/>
  <c r="C4" i="1722"/>
  <c r="B4" i="1722"/>
  <c r="G3" i="1722"/>
  <c r="F3" i="1722"/>
  <c r="E3" i="1722"/>
  <c r="D3" i="1722"/>
  <c r="C3" i="1722"/>
  <c r="B3" i="1722"/>
  <c r="G2" i="1722"/>
  <c r="F2" i="1722"/>
  <c r="E2" i="1722"/>
  <c r="D2" i="1722"/>
  <c r="C2" i="1722"/>
  <c r="B2" i="1722"/>
  <c r="G51" i="1721"/>
  <c r="F51" i="1721"/>
  <c r="E51" i="1721"/>
  <c r="D51" i="1721"/>
  <c r="C51" i="1721"/>
  <c r="B51" i="1721"/>
  <c r="G50" i="1721"/>
  <c r="F50" i="1721"/>
  <c r="E50" i="1721"/>
  <c r="D50" i="1721"/>
  <c r="C50" i="1721"/>
  <c r="B50" i="1721"/>
  <c r="G49" i="1721"/>
  <c r="F49" i="1721"/>
  <c r="E49" i="1721"/>
  <c r="D49" i="1721"/>
  <c r="C49" i="1721"/>
  <c r="B49" i="1721"/>
  <c r="G48" i="1721"/>
  <c r="F48" i="1721"/>
  <c r="E48" i="1721"/>
  <c r="D48" i="1721"/>
  <c r="C48" i="1721"/>
  <c r="B48" i="1721"/>
  <c r="G47" i="1721"/>
  <c r="F47" i="1721"/>
  <c r="E47" i="1721"/>
  <c r="D47" i="1721"/>
  <c r="C47" i="1721"/>
  <c r="B47" i="1721"/>
  <c r="G46" i="1721"/>
  <c r="F46" i="1721"/>
  <c r="E46" i="1721"/>
  <c r="D46" i="1721"/>
  <c r="C46" i="1721"/>
  <c r="B46" i="1721"/>
  <c r="G45" i="1721"/>
  <c r="F45" i="1721"/>
  <c r="E45" i="1721"/>
  <c r="D45" i="1721"/>
  <c r="C45" i="1721"/>
  <c r="B45" i="1721"/>
  <c r="G44" i="1721"/>
  <c r="F44" i="1721"/>
  <c r="E44" i="1721"/>
  <c r="D44" i="1721"/>
  <c r="C44" i="1721"/>
  <c r="B44" i="1721"/>
  <c r="G43" i="1721"/>
  <c r="F43" i="1721"/>
  <c r="E43" i="1721"/>
  <c r="D43" i="1721"/>
  <c r="C43" i="1721"/>
  <c r="B43" i="1721"/>
  <c r="G42" i="1721"/>
  <c r="F42" i="1721"/>
  <c r="E42" i="1721"/>
  <c r="D42" i="1721"/>
  <c r="C42" i="1721"/>
  <c r="B42" i="1721"/>
  <c r="G41" i="1721"/>
  <c r="F41" i="1721"/>
  <c r="E41" i="1721"/>
  <c r="D41" i="1721"/>
  <c r="C41" i="1721"/>
  <c r="B41" i="1721"/>
  <c r="G40" i="1721"/>
  <c r="F40" i="1721"/>
  <c r="E40" i="1721"/>
  <c r="D40" i="1721"/>
  <c r="C40" i="1721"/>
  <c r="B40" i="1721"/>
  <c r="G39" i="1721"/>
  <c r="F39" i="1721"/>
  <c r="E39" i="1721"/>
  <c r="D39" i="1721"/>
  <c r="C39" i="1721"/>
  <c r="B39" i="1721"/>
  <c r="G38" i="1721"/>
  <c r="F38" i="1721"/>
  <c r="E38" i="1721"/>
  <c r="D38" i="1721"/>
  <c r="C38" i="1721"/>
  <c r="B38" i="1721"/>
  <c r="G37" i="1721"/>
  <c r="F37" i="1721"/>
  <c r="E37" i="1721"/>
  <c r="D37" i="1721"/>
  <c r="C37" i="1721"/>
  <c r="B37" i="1721"/>
  <c r="G36" i="1721"/>
  <c r="F36" i="1721"/>
  <c r="E36" i="1721"/>
  <c r="D36" i="1721"/>
  <c r="C36" i="1721"/>
  <c r="B36" i="1721"/>
  <c r="G35" i="1721"/>
  <c r="F35" i="1721"/>
  <c r="E35" i="1721"/>
  <c r="D35" i="1721"/>
  <c r="C35" i="1721"/>
  <c r="B35" i="1721"/>
  <c r="G34" i="1721"/>
  <c r="F34" i="1721"/>
  <c r="E34" i="1721"/>
  <c r="D34" i="1721"/>
  <c r="C34" i="1721"/>
  <c r="B34" i="1721"/>
  <c r="G33" i="1721"/>
  <c r="F33" i="1721"/>
  <c r="E33" i="1721"/>
  <c r="D33" i="1721"/>
  <c r="C33" i="1721"/>
  <c r="B33" i="1721"/>
  <c r="G32" i="1721"/>
  <c r="F32" i="1721"/>
  <c r="E32" i="1721"/>
  <c r="D32" i="1721"/>
  <c r="C32" i="1721"/>
  <c r="B32" i="1721"/>
  <c r="G31" i="1721"/>
  <c r="F31" i="1721"/>
  <c r="E31" i="1721"/>
  <c r="D31" i="1721"/>
  <c r="C31" i="1721"/>
  <c r="B31" i="1721"/>
  <c r="G30" i="1721"/>
  <c r="F30" i="1721"/>
  <c r="E30" i="1721"/>
  <c r="D30" i="1721"/>
  <c r="C30" i="1721"/>
  <c r="B30" i="1721"/>
  <c r="G29" i="1721"/>
  <c r="F29" i="1721"/>
  <c r="E29" i="1721"/>
  <c r="D29" i="1721"/>
  <c r="C29" i="1721"/>
  <c r="B29" i="1721"/>
  <c r="G28" i="1721"/>
  <c r="F28" i="1721"/>
  <c r="E28" i="1721"/>
  <c r="D28" i="1721"/>
  <c r="C28" i="1721"/>
  <c r="B28" i="1721"/>
  <c r="G27" i="1721"/>
  <c r="F27" i="1721"/>
  <c r="E27" i="1721"/>
  <c r="D27" i="1721"/>
  <c r="C27" i="1721"/>
  <c r="B27" i="1721"/>
  <c r="G26" i="1721"/>
  <c r="F26" i="1721"/>
  <c r="E26" i="1721"/>
  <c r="D26" i="1721"/>
  <c r="C26" i="1721"/>
  <c r="B26" i="1721"/>
  <c r="G25" i="1721"/>
  <c r="F25" i="1721"/>
  <c r="E25" i="1721"/>
  <c r="D25" i="1721"/>
  <c r="C25" i="1721"/>
  <c r="B25" i="1721"/>
  <c r="G24" i="1721"/>
  <c r="F24" i="1721"/>
  <c r="E24" i="1721"/>
  <c r="D24" i="1721"/>
  <c r="C24" i="1721"/>
  <c r="B24" i="1721"/>
  <c r="G23" i="1721"/>
  <c r="F23" i="1721"/>
  <c r="E23" i="1721"/>
  <c r="D23" i="1721"/>
  <c r="C23" i="1721"/>
  <c r="B23" i="1721"/>
  <c r="G22" i="1721"/>
  <c r="F22" i="1721"/>
  <c r="E22" i="1721"/>
  <c r="D22" i="1721"/>
  <c r="C22" i="1721"/>
  <c r="B22" i="1721"/>
  <c r="G21" i="1721"/>
  <c r="F21" i="1721"/>
  <c r="E21" i="1721"/>
  <c r="D21" i="1721"/>
  <c r="C21" i="1721"/>
  <c r="B21" i="1721"/>
  <c r="G20" i="1721"/>
  <c r="F20" i="1721"/>
  <c r="E20" i="1721"/>
  <c r="D20" i="1721"/>
  <c r="C20" i="1721"/>
  <c r="B20" i="1721"/>
  <c r="G19" i="1721"/>
  <c r="F19" i="1721"/>
  <c r="E19" i="1721"/>
  <c r="D19" i="1721"/>
  <c r="C19" i="1721"/>
  <c r="B19" i="1721"/>
  <c r="G18" i="1721"/>
  <c r="F18" i="1721"/>
  <c r="E18" i="1721"/>
  <c r="D18" i="1721"/>
  <c r="C18" i="1721"/>
  <c r="B18" i="1721"/>
  <c r="G17" i="1721"/>
  <c r="F17" i="1721"/>
  <c r="E17" i="1721"/>
  <c r="D17" i="1721"/>
  <c r="C17" i="1721"/>
  <c r="B17" i="1721"/>
  <c r="G16" i="1721"/>
  <c r="F16" i="1721"/>
  <c r="E16" i="1721"/>
  <c r="D16" i="1721"/>
  <c r="C16" i="1721"/>
  <c r="B16" i="1721"/>
  <c r="G15" i="1721"/>
  <c r="F15" i="1721"/>
  <c r="E15" i="1721"/>
  <c r="D15" i="1721"/>
  <c r="C15" i="1721"/>
  <c r="B15" i="1721"/>
  <c r="G14" i="1721"/>
  <c r="F14" i="1721"/>
  <c r="E14" i="1721"/>
  <c r="D14" i="1721"/>
  <c r="C14" i="1721"/>
  <c r="B14" i="1721"/>
  <c r="G13" i="1721"/>
  <c r="F13" i="1721"/>
  <c r="E13" i="1721"/>
  <c r="D13" i="1721"/>
  <c r="C13" i="1721"/>
  <c r="B13" i="1721"/>
  <c r="G12" i="1721"/>
  <c r="F12" i="1721"/>
  <c r="E12" i="1721"/>
  <c r="D12" i="1721"/>
  <c r="C12" i="1721"/>
  <c r="B12" i="1721"/>
  <c r="G11" i="1721"/>
  <c r="F11" i="1721"/>
  <c r="E11" i="1721"/>
  <c r="D11" i="1721"/>
  <c r="C11" i="1721"/>
  <c r="B11" i="1721"/>
  <c r="G10" i="1721"/>
  <c r="F10" i="1721"/>
  <c r="E10" i="1721"/>
  <c r="D10" i="1721"/>
  <c r="C10" i="1721"/>
  <c r="B10" i="1721"/>
  <c r="G9" i="1721"/>
  <c r="F9" i="1721"/>
  <c r="E9" i="1721"/>
  <c r="D9" i="1721"/>
  <c r="C9" i="1721"/>
  <c r="B9" i="1721"/>
  <c r="G8" i="1721"/>
  <c r="F8" i="1721"/>
  <c r="E8" i="1721"/>
  <c r="D8" i="1721"/>
  <c r="C8" i="1721"/>
  <c r="B8" i="1721"/>
  <c r="G7" i="1721"/>
  <c r="F7" i="1721"/>
  <c r="E7" i="1721"/>
  <c r="D7" i="1721"/>
  <c r="C7" i="1721"/>
  <c r="B7" i="1721"/>
  <c r="G6" i="1721"/>
  <c r="F6" i="1721"/>
  <c r="E6" i="1721"/>
  <c r="D6" i="1721"/>
  <c r="C6" i="1721"/>
  <c r="B6" i="1721"/>
  <c r="G5" i="1721"/>
  <c r="F5" i="1721"/>
  <c r="E5" i="1721"/>
  <c r="D5" i="1721"/>
  <c r="C5" i="1721"/>
  <c r="B5" i="1721"/>
  <c r="G4" i="1721"/>
  <c r="F4" i="1721"/>
  <c r="E4" i="1721"/>
  <c r="D4" i="1721"/>
  <c r="C4" i="1721"/>
  <c r="B4" i="1721"/>
  <c r="G3" i="1721"/>
  <c r="F3" i="1721"/>
  <c r="E3" i="1721"/>
  <c r="D3" i="1721"/>
  <c r="C3" i="1721"/>
  <c r="B3" i="1721"/>
  <c r="G2" i="1721"/>
  <c r="F2" i="1721"/>
  <c r="E2" i="1721"/>
  <c r="D2" i="1721"/>
  <c r="C2" i="1721"/>
  <c r="B2" i="1721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D51" i="1719"/>
  <c r="C51" i="1719"/>
  <c r="B51" i="1719"/>
  <c r="D50" i="1719"/>
  <c r="C50" i="1719"/>
  <c r="B50" i="1719"/>
  <c r="D49" i="1719"/>
  <c r="C49" i="1719"/>
  <c r="B49" i="1719"/>
  <c r="D48" i="1719"/>
  <c r="C48" i="1719"/>
  <c r="B48" i="1719"/>
  <c r="D47" i="1719"/>
  <c r="C47" i="1719"/>
  <c r="B47" i="1719"/>
  <c r="D46" i="1719"/>
  <c r="C46" i="1719"/>
  <c r="B46" i="1719"/>
  <c r="D45" i="1719"/>
  <c r="C45" i="1719"/>
  <c r="B45" i="1719"/>
  <c r="D44" i="1719"/>
  <c r="C44" i="1719"/>
  <c r="B44" i="1719"/>
  <c r="D43" i="1719"/>
  <c r="C43" i="1719"/>
  <c r="B43" i="1719"/>
  <c r="D42" i="1719"/>
  <c r="C42" i="1719"/>
  <c r="B42" i="1719"/>
  <c r="D41" i="1719"/>
  <c r="C41" i="1719"/>
  <c r="B41" i="1719"/>
  <c r="D40" i="1719"/>
  <c r="C40" i="1719"/>
  <c r="B40" i="1719"/>
  <c r="D39" i="1719"/>
  <c r="C39" i="1719"/>
  <c r="B39" i="1719"/>
  <c r="D38" i="1719"/>
  <c r="C38" i="1719"/>
  <c r="B38" i="1719"/>
  <c r="D37" i="1719"/>
  <c r="C37" i="1719"/>
  <c r="B37" i="1719"/>
  <c r="D36" i="1719"/>
  <c r="C36" i="1719"/>
  <c r="B36" i="1719"/>
  <c r="D35" i="1719"/>
  <c r="C35" i="1719"/>
  <c r="B35" i="1719"/>
  <c r="D34" i="1719"/>
  <c r="C34" i="1719"/>
  <c r="B34" i="1719"/>
  <c r="D33" i="1719"/>
  <c r="C33" i="1719"/>
  <c r="B33" i="1719"/>
  <c r="D32" i="1719"/>
  <c r="C32" i="1719"/>
  <c r="B32" i="1719"/>
  <c r="D31" i="1719"/>
  <c r="C31" i="1719"/>
  <c r="B31" i="1719"/>
  <c r="D30" i="1719"/>
  <c r="C30" i="1719"/>
  <c r="B30" i="1719"/>
  <c r="D29" i="1719"/>
  <c r="C29" i="1719"/>
  <c r="B29" i="1719"/>
  <c r="D28" i="1719"/>
  <c r="C28" i="1719"/>
  <c r="B28" i="1719"/>
  <c r="D27" i="1719"/>
  <c r="C27" i="1719"/>
  <c r="B27" i="1719"/>
  <c r="D26" i="1719"/>
  <c r="C26" i="1719"/>
  <c r="B26" i="1719"/>
  <c r="D25" i="1719"/>
  <c r="C25" i="1719"/>
  <c r="B25" i="1719"/>
  <c r="D24" i="1719"/>
  <c r="C24" i="1719"/>
  <c r="B24" i="1719"/>
  <c r="D23" i="1719"/>
  <c r="C23" i="1719"/>
  <c r="B23" i="1719"/>
  <c r="D22" i="1719"/>
  <c r="C22" i="1719"/>
  <c r="B22" i="1719"/>
  <c r="D21" i="1719"/>
  <c r="C21" i="1719"/>
  <c r="B21" i="1719"/>
  <c r="D20" i="1719"/>
  <c r="C20" i="1719"/>
  <c r="B20" i="1719"/>
  <c r="D19" i="1719"/>
  <c r="C19" i="1719"/>
  <c r="B19" i="1719"/>
  <c r="D18" i="1719"/>
  <c r="C18" i="1719"/>
  <c r="B18" i="1719"/>
  <c r="D17" i="1719"/>
  <c r="C17" i="1719"/>
  <c r="B17" i="1719"/>
  <c r="D16" i="1719"/>
  <c r="C16" i="1719"/>
  <c r="B16" i="1719"/>
  <c r="D15" i="1719"/>
  <c r="C15" i="1719"/>
  <c r="B15" i="1719"/>
  <c r="D14" i="1719"/>
  <c r="C14" i="1719"/>
  <c r="B14" i="1719"/>
  <c r="D13" i="1719"/>
  <c r="C13" i="1719"/>
  <c r="B13" i="1719"/>
  <c r="D12" i="1719"/>
  <c r="C12" i="1719"/>
  <c r="B12" i="1719"/>
  <c r="D11" i="1719"/>
  <c r="C11" i="1719"/>
  <c r="B11" i="1719"/>
  <c r="D10" i="1719"/>
  <c r="C10" i="1719"/>
  <c r="B10" i="1719"/>
  <c r="D9" i="1719"/>
  <c r="C9" i="1719"/>
  <c r="B9" i="1719"/>
  <c r="D8" i="1719"/>
  <c r="C8" i="1719"/>
  <c r="B8" i="1719"/>
  <c r="D7" i="1719"/>
  <c r="C7" i="1719"/>
  <c r="B7" i="1719"/>
  <c r="D6" i="1719"/>
  <c r="C6" i="1719"/>
  <c r="B6" i="1719"/>
  <c r="D5" i="1719"/>
  <c r="C5" i="1719"/>
  <c r="B5" i="1719"/>
  <c r="D4" i="1719"/>
  <c r="C4" i="1719"/>
  <c r="B4" i="1719"/>
  <c r="D3" i="1719"/>
  <c r="C3" i="1719"/>
  <c r="B3" i="1719"/>
  <c r="D2" i="1719"/>
  <c r="C2" i="1719"/>
  <c r="B2" i="1719"/>
  <c r="G51" i="1718"/>
  <c r="F51" i="1718"/>
  <c r="E51" i="1718"/>
  <c r="D51" i="1718"/>
  <c r="C51" i="1718"/>
  <c r="B51" i="1718"/>
  <c r="G50" i="1718"/>
  <c r="F50" i="1718"/>
  <c r="E50" i="1718"/>
  <c r="D50" i="1718"/>
  <c r="C50" i="1718"/>
  <c r="B50" i="1718"/>
  <c r="G49" i="1718"/>
  <c r="F49" i="1718"/>
  <c r="E49" i="1718"/>
  <c r="D49" i="1718"/>
  <c r="C49" i="1718"/>
  <c r="B49" i="1718"/>
  <c r="G48" i="1718"/>
  <c r="F48" i="1718"/>
  <c r="E48" i="1718"/>
  <c r="D48" i="1718"/>
  <c r="C48" i="1718"/>
  <c r="B48" i="1718"/>
  <c r="G47" i="1718"/>
  <c r="F47" i="1718"/>
  <c r="E47" i="1718"/>
  <c r="D47" i="1718"/>
  <c r="C47" i="1718"/>
  <c r="B47" i="1718"/>
  <c r="G46" i="1718"/>
  <c r="F46" i="1718"/>
  <c r="E46" i="1718"/>
  <c r="D46" i="1718"/>
  <c r="C46" i="1718"/>
  <c r="B46" i="1718"/>
  <c r="G45" i="1718"/>
  <c r="F45" i="1718"/>
  <c r="E45" i="1718"/>
  <c r="D45" i="1718"/>
  <c r="C45" i="1718"/>
  <c r="B45" i="1718"/>
  <c r="G44" i="1718"/>
  <c r="F44" i="1718"/>
  <c r="E44" i="1718"/>
  <c r="D44" i="1718"/>
  <c r="C44" i="1718"/>
  <c r="B44" i="1718"/>
  <c r="G43" i="1718"/>
  <c r="F43" i="1718"/>
  <c r="E43" i="1718"/>
  <c r="D43" i="1718"/>
  <c r="C43" i="1718"/>
  <c r="B43" i="1718"/>
  <c r="G42" i="1718"/>
  <c r="F42" i="1718"/>
  <c r="E42" i="1718"/>
  <c r="D42" i="1718"/>
  <c r="C42" i="1718"/>
  <c r="B42" i="1718"/>
  <c r="G41" i="1718"/>
  <c r="F41" i="1718"/>
  <c r="E41" i="1718"/>
  <c r="D41" i="1718"/>
  <c r="C41" i="1718"/>
  <c r="B41" i="1718"/>
  <c r="G40" i="1718"/>
  <c r="F40" i="1718"/>
  <c r="E40" i="1718"/>
  <c r="D40" i="1718"/>
  <c r="C40" i="1718"/>
  <c r="B40" i="1718"/>
  <c r="G39" i="1718"/>
  <c r="F39" i="1718"/>
  <c r="E39" i="1718"/>
  <c r="D39" i="1718"/>
  <c r="C39" i="1718"/>
  <c r="B39" i="1718"/>
  <c r="G38" i="1718"/>
  <c r="F38" i="1718"/>
  <c r="E38" i="1718"/>
  <c r="D38" i="1718"/>
  <c r="C38" i="1718"/>
  <c r="B38" i="1718"/>
  <c r="G37" i="1718"/>
  <c r="F37" i="1718"/>
  <c r="E37" i="1718"/>
  <c r="D37" i="1718"/>
  <c r="C37" i="1718"/>
  <c r="B37" i="1718"/>
  <c r="G36" i="1718"/>
  <c r="F36" i="1718"/>
  <c r="E36" i="1718"/>
  <c r="D36" i="1718"/>
  <c r="C36" i="1718"/>
  <c r="B36" i="1718"/>
  <c r="G35" i="1718"/>
  <c r="F35" i="1718"/>
  <c r="E35" i="1718"/>
  <c r="D35" i="1718"/>
  <c r="C35" i="1718"/>
  <c r="B35" i="1718"/>
  <c r="G34" i="1718"/>
  <c r="F34" i="1718"/>
  <c r="E34" i="1718"/>
  <c r="D34" i="1718"/>
  <c r="C34" i="1718"/>
  <c r="B34" i="1718"/>
  <c r="G33" i="1718"/>
  <c r="F33" i="1718"/>
  <c r="E33" i="1718"/>
  <c r="D33" i="1718"/>
  <c r="C33" i="1718"/>
  <c r="B33" i="1718"/>
  <c r="G32" i="1718"/>
  <c r="F32" i="1718"/>
  <c r="E32" i="1718"/>
  <c r="D32" i="1718"/>
  <c r="C32" i="1718"/>
  <c r="B32" i="1718"/>
  <c r="G31" i="1718"/>
  <c r="F31" i="1718"/>
  <c r="E31" i="1718"/>
  <c r="D31" i="1718"/>
  <c r="C31" i="1718"/>
  <c r="B31" i="1718"/>
  <c r="G30" i="1718"/>
  <c r="F30" i="1718"/>
  <c r="E30" i="1718"/>
  <c r="D30" i="1718"/>
  <c r="C30" i="1718"/>
  <c r="B30" i="1718"/>
  <c r="G29" i="1718"/>
  <c r="F29" i="1718"/>
  <c r="E29" i="1718"/>
  <c r="D29" i="1718"/>
  <c r="C29" i="1718"/>
  <c r="B29" i="1718"/>
  <c r="G28" i="1718"/>
  <c r="F28" i="1718"/>
  <c r="E28" i="1718"/>
  <c r="D28" i="1718"/>
  <c r="C28" i="1718"/>
  <c r="B28" i="1718"/>
  <c r="G27" i="1718"/>
  <c r="F27" i="1718"/>
  <c r="E27" i="1718"/>
  <c r="D27" i="1718"/>
  <c r="C27" i="1718"/>
  <c r="B27" i="1718"/>
  <c r="G26" i="1718"/>
  <c r="F26" i="1718"/>
  <c r="E26" i="1718"/>
  <c r="D26" i="1718"/>
  <c r="C26" i="1718"/>
  <c r="B26" i="1718"/>
  <c r="G25" i="1718"/>
  <c r="F25" i="1718"/>
  <c r="E25" i="1718"/>
  <c r="D25" i="1718"/>
  <c r="C25" i="1718"/>
  <c r="B25" i="1718"/>
  <c r="G24" i="1718"/>
  <c r="F24" i="1718"/>
  <c r="E24" i="1718"/>
  <c r="D24" i="1718"/>
  <c r="C24" i="1718"/>
  <c r="B24" i="1718"/>
  <c r="G23" i="1718"/>
  <c r="F23" i="1718"/>
  <c r="E23" i="1718"/>
  <c r="D23" i="1718"/>
  <c r="C23" i="1718"/>
  <c r="B23" i="1718"/>
  <c r="G22" i="1718"/>
  <c r="F22" i="1718"/>
  <c r="E22" i="1718"/>
  <c r="D22" i="1718"/>
  <c r="C22" i="1718"/>
  <c r="B22" i="1718"/>
  <c r="G21" i="1718"/>
  <c r="F21" i="1718"/>
  <c r="E21" i="1718"/>
  <c r="D21" i="1718"/>
  <c r="C21" i="1718"/>
  <c r="B21" i="1718"/>
  <c r="G20" i="1718"/>
  <c r="F20" i="1718"/>
  <c r="E20" i="1718"/>
  <c r="D20" i="1718"/>
  <c r="C20" i="1718"/>
  <c r="B20" i="1718"/>
  <c r="G19" i="1718"/>
  <c r="F19" i="1718"/>
  <c r="E19" i="1718"/>
  <c r="D19" i="1718"/>
  <c r="C19" i="1718"/>
  <c r="B19" i="1718"/>
  <c r="G18" i="1718"/>
  <c r="F18" i="1718"/>
  <c r="E18" i="1718"/>
  <c r="D18" i="1718"/>
  <c r="C18" i="1718"/>
  <c r="B18" i="1718"/>
  <c r="G17" i="1718"/>
  <c r="F17" i="1718"/>
  <c r="E17" i="1718"/>
  <c r="D17" i="1718"/>
  <c r="C17" i="1718"/>
  <c r="B17" i="1718"/>
  <c r="G16" i="1718"/>
  <c r="F16" i="1718"/>
  <c r="E16" i="1718"/>
  <c r="D16" i="1718"/>
  <c r="C16" i="1718"/>
  <c r="B16" i="1718"/>
  <c r="G15" i="1718"/>
  <c r="F15" i="1718"/>
  <c r="E15" i="1718"/>
  <c r="D15" i="1718"/>
  <c r="C15" i="1718"/>
  <c r="B15" i="1718"/>
  <c r="G14" i="1718"/>
  <c r="F14" i="1718"/>
  <c r="E14" i="1718"/>
  <c r="D14" i="1718"/>
  <c r="C14" i="1718"/>
  <c r="B14" i="1718"/>
  <c r="G13" i="1718"/>
  <c r="F13" i="1718"/>
  <c r="E13" i="1718"/>
  <c r="D13" i="1718"/>
  <c r="C13" i="1718"/>
  <c r="B13" i="1718"/>
  <c r="G12" i="1718"/>
  <c r="F12" i="1718"/>
  <c r="E12" i="1718"/>
  <c r="D12" i="1718"/>
  <c r="C12" i="1718"/>
  <c r="B12" i="1718"/>
  <c r="G11" i="1718"/>
  <c r="F11" i="1718"/>
  <c r="E11" i="1718"/>
  <c r="D11" i="1718"/>
  <c r="C11" i="1718"/>
  <c r="B11" i="1718"/>
  <c r="G10" i="1718"/>
  <c r="F10" i="1718"/>
  <c r="E10" i="1718"/>
  <c r="D10" i="1718"/>
  <c r="C10" i="1718"/>
  <c r="B10" i="1718"/>
  <c r="G9" i="1718"/>
  <c r="F9" i="1718"/>
  <c r="E9" i="1718"/>
  <c r="D9" i="1718"/>
  <c r="C9" i="1718"/>
  <c r="B9" i="1718"/>
  <c r="G8" i="1718"/>
  <c r="F8" i="1718"/>
  <c r="E8" i="1718"/>
  <c r="D8" i="1718"/>
  <c r="C8" i="1718"/>
  <c r="B8" i="1718"/>
  <c r="G7" i="1718"/>
  <c r="F7" i="1718"/>
  <c r="E7" i="1718"/>
  <c r="D7" i="1718"/>
  <c r="C7" i="1718"/>
  <c r="B7" i="1718"/>
  <c r="G6" i="1718"/>
  <c r="F6" i="1718"/>
  <c r="E6" i="1718"/>
  <c r="D6" i="1718"/>
  <c r="C6" i="1718"/>
  <c r="B6" i="1718"/>
  <c r="G5" i="1718"/>
  <c r="F5" i="1718"/>
  <c r="E5" i="1718"/>
  <c r="D5" i="1718"/>
  <c r="C5" i="1718"/>
  <c r="B5" i="1718"/>
  <c r="G4" i="1718"/>
  <c r="F4" i="1718"/>
  <c r="E4" i="1718"/>
  <c r="D4" i="1718"/>
  <c r="C4" i="1718"/>
  <c r="B4" i="1718"/>
  <c r="G3" i="1718"/>
  <c r="F3" i="1718"/>
  <c r="E3" i="1718"/>
  <c r="D3" i="1718"/>
  <c r="C3" i="1718"/>
  <c r="B3" i="1718"/>
  <c r="G2" i="1718"/>
  <c r="F2" i="1718"/>
  <c r="E2" i="1718"/>
  <c r="D2" i="1718"/>
  <c r="C2" i="1718"/>
  <c r="B2" i="1718"/>
  <c r="G51" i="1717"/>
  <c r="F51" i="1717"/>
  <c r="E51" i="1717"/>
  <c r="D51" i="1717"/>
  <c r="C51" i="1717"/>
  <c r="B51" i="1717"/>
  <c r="G50" i="1717"/>
  <c r="F50" i="1717"/>
  <c r="E50" i="1717"/>
  <c r="D50" i="1717"/>
  <c r="C50" i="1717"/>
  <c r="B50" i="1717"/>
  <c r="G49" i="1717"/>
  <c r="F49" i="1717"/>
  <c r="E49" i="1717"/>
  <c r="D49" i="1717"/>
  <c r="C49" i="1717"/>
  <c r="B49" i="1717"/>
  <c r="G48" i="1717"/>
  <c r="F48" i="1717"/>
  <c r="E48" i="1717"/>
  <c r="D48" i="1717"/>
  <c r="C48" i="1717"/>
  <c r="B48" i="1717"/>
  <c r="G47" i="1717"/>
  <c r="F47" i="1717"/>
  <c r="E47" i="1717"/>
  <c r="D47" i="1717"/>
  <c r="C47" i="1717"/>
  <c r="B47" i="1717"/>
  <c r="G46" i="1717"/>
  <c r="F46" i="1717"/>
  <c r="E46" i="1717"/>
  <c r="D46" i="1717"/>
  <c r="C46" i="1717"/>
  <c r="B46" i="1717"/>
  <c r="G45" i="1717"/>
  <c r="F45" i="1717"/>
  <c r="E45" i="1717"/>
  <c r="D45" i="1717"/>
  <c r="C45" i="1717"/>
  <c r="B45" i="1717"/>
  <c r="G44" i="1717"/>
  <c r="F44" i="1717"/>
  <c r="E44" i="1717"/>
  <c r="D44" i="1717"/>
  <c r="C44" i="1717"/>
  <c r="B44" i="1717"/>
  <c r="G43" i="1717"/>
  <c r="F43" i="1717"/>
  <c r="E43" i="1717"/>
  <c r="D43" i="1717"/>
  <c r="C43" i="1717"/>
  <c r="B43" i="1717"/>
  <c r="G42" i="1717"/>
  <c r="F42" i="1717"/>
  <c r="E42" i="1717"/>
  <c r="D42" i="1717"/>
  <c r="C42" i="1717"/>
  <c r="B42" i="1717"/>
  <c r="G41" i="1717"/>
  <c r="F41" i="1717"/>
  <c r="E41" i="1717"/>
  <c r="D41" i="1717"/>
  <c r="C41" i="1717"/>
  <c r="B41" i="1717"/>
  <c r="G40" i="1717"/>
  <c r="F40" i="1717"/>
  <c r="E40" i="1717"/>
  <c r="D40" i="1717"/>
  <c r="C40" i="1717"/>
  <c r="B40" i="1717"/>
  <c r="G39" i="1717"/>
  <c r="F39" i="1717"/>
  <c r="E39" i="1717"/>
  <c r="D39" i="1717"/>
  <c r="C39" i="1717"/>
  <c r="B39" i="1717"/>
  <c r="G38" i="1717"/>
  <c r="F38" i="1717"/>
  <c r="E38" i="1717"/>
  <c r="D38" i="1717"/>
  <c r="C38" i="1717"/>
  <c r="B38" i="1717"/>
  <c r="G37" i="1717"/>
  <c r="F37" i="1717"/>
  <c r="E37" i="1717"/>
  <c r="D37" i="1717"/>
  <c r="C37" i="1717"/>
  <c r="B37" i="1717"/>
  <c r="G36" i="1717"/>
  <c r="F36" i="1717"/>
  <c r="E36" i="1717"/>
  <c r="D36" i="1717"/>
  <c r="C36" i="1717"/>
  <c r="B36" i="1717"/>
  <c r="G35" i="1717"/>
  <c r="F35" i="1717"/>
  <c r="E35" i="1717"/>
  <c r="D35" i="1717"/>
  <c r="C35" i="1717"/>
  <c r="B35" i="1717"/>
  <c r="G34" i="1717"/>
  <c r="F34" i="1717"/>
  <c r="E34" i="1717"/>
  <c r="D34" i="1717"/>
  <c r="C34" i="1717"/>
  <c r="B34" i="1717"/>
  <c r="G33" i="1717"/>
  <c r="F33" i="1717"/>
  <c r="E33" i="1717"/>
  <c r="D33" i="1717"/>
  <c r="C33" i="1717"/>
  <c r="B33" i="1717"/>
  <c r="G32" i="1717"/>
  <c r="F32" i="1717"/>
  <c r="E32" i="1717"/>
  <c r="D32" i="1717"/>
  <c r="C32" i="1717"/>
  <c r="B32" i="1717"/>
  <c r="G31" i="1717"/>
  <c r="F31" i="1717"/>
  <c r="E31" i="1717"/>
  <c r="D31" i="1717"/>
  <c r="C31" i="1717"/>
  <c r="B31" i="1717"/>
  <c r="G30" i="1717"/>
  <c r="F30" i="1717"/>
  <c r="E30" i="1717"/>
  <c r="D30" i="1717"/>
  <c r="C30" i="1717"/>
  <c r="B30" i="1717"/>
  <c r="G29" i="1717"/>
  <c r="F29" i="1717"/>
  <c r="E29" i="1717"/>
  <c r="D29" i="1717"/>
  <c r="C29" i="1717"/>
  <c r="B29" i="1717"/>
  <c r="G28" i="1717"/>
  <c r="F28" i="1717"/>
  <c r="E28" i="1717"/>
  <c r="D28" i="1717"/>
  <c r="C28" i="1717"/>
  <c r="B28" i="1717"/>
  <c r="G27" i="1717"/>
  <c r="F27" i="1717"/>
  <c r="E27" i="1717"/>
  <c r="D27" i="1717"/>
  <c r="C27" i="1717"/>
  <c r="B27" i="1717"/>
  <c r="G26" i="1717"/>
  <c r="F26" i="1717"/>
  <c r="E26" i="1717"/>
  <c r="D26" i="1717"/>
  <c r="C26" i="1717"/>
  <c r="B26" i="1717"/>
  <c r="G25" i="1717"/>
  <c r="F25" i="1717"/>
  <c r="E25" i="1717"/>
  <c r="D25" i="1717"/>
  <c r="C25" i="1717"/>
  <c r="B25" i="1717"/>
  <c r="G24" i="1717"/>
  <c r="F24" i="1717"/>
  <c r="E24" i="1717"/>
  <c r="D24" i="1717"/>
  <c r="C24" i="1717"/>
  <c r="B24" i="1717"/>
  <c r="G23" i="1717"/>
  <c r="F23" i="1717"/>
  <c r="E23" i="1717"/>
  <c r="D23" i="1717"/>
  <c r="C23" i="1717"/>
  <c r="B23" i="1717"/>
  <c r="G22" i="1717"/>
  <c r="F22" i="1717"/>
  <c r="E22" i="1717"/>
  <c r="D22" i="1717"/>
  <c r="C22" i="1717"/>
  <c r="B22" i="1717"/>
  <c r="G21" i="1717"/>
  <c r="F21" i="1717"/>
  <c r="E21" i="1717"/>
  <c r="D21" i="1717"/>
  <c r="C21" i="1717"/>
  <c r="B21" i="1717"/>
  <c r="G20" i="1717"/>
  <c r="F20" i="1717"/>
  <c r="E20" i="1717"/>
  <c r="D20" i="1717"/>
  <c r="C20" i="1717"/>
  <c r="B20" i="1717"/>
  <c r="G19" i="1717"/>
  <c r="F19" i="1717"/>
  <c r="E19" i="1717"/>
  <c r="D19" i="1717"/>
  <c r="C19" i="1717"/>
  <c r="B19" i="1717"/>
  <c r="G18" i="1717"/>
  <c r="F18" i="1717"/>
  <c r="E18" i="1717"/>
  <c r="D18" i="1717"/>
  <c r="C18" i="1717"/>
  <c r="B18" i="1717"/>
  <c r="G17" i="1717"/>
  <c r="F17" i="1717"/>
  <c r="E17" i="1717"/>
  <c r="D17" i="1717"/>
  <c r="C17" i="1717"/>
  <c r="B17" i="1717"/>
  <c r="G16" i="1717"/>
  <c r="F16" i="1717"/>
  <c r="E16" i="1717"/>
  <c r="D16" i="1717"/>
  <c r="C16" i="1717"/>
  <c r="B16" i="1717"/>
  <c r="G15" i="1717"/>
  <c r="F15" i="1717"/>
  <c r="E15" i="1717"/>
  <c r="D15" i="1717"/>
  <c r="C15" i="1717"/>
  <c r="B15" i="1717"/>
  <c r="G14" i="1717"/>
  <c r="F14" i="1717"/>
  <c r="E14" i="1717"/>
  <c r="D14" i="1717"/>
  <c r="C14" i="1717"/>
  <c r="B14" i="1717"/>
  <c r="G13" i="1717"/>
  <c r="F13" i="1717"/>
  <c r="E13" i="1717"/>
  <c r="D13" i="1717"/>
  <c r="C13" i="1717"/>
  <c r="B13" i="1717"/>
  <c r="G12" i="1717"/>
  <c r="F12" i="1717"/>
  <c r="E12" i="1717"/>
  <c r="D12" i="1717"/>
  <c r="C12" i="1717"/>
  <c r="B12" i="1717"/>
  <c r="G11" i="1717"/>
  <c r="F11" i="1717"/>
  <c r="E11" i="1717"/>
  <c r="D11" i="1717"/>
  <c r="C11" i="1717"/>
  <c r="B11" i="1717"/>
  <c r="G10" i="1717"/>
  <c r="F10" i="1717"/>
  <c r="E10" i="1717"/>
  <c r="D10" i="1717"/>
  <c r="C10" i="1717"/>
  <c r="B10" i="1717"/>
  <c r="G9" i="1717"/>
  <c r="F9" i="1717"/>
  <c r="E9" i="1717"/>
  <c r="D9" i="1717"/>
  <c r="C9" i="1717"/>
  <c r="B9" i="1717"/>
  <c r="G8" i="1717"/>
  <c r="F8" i="1717"/>
  <c r="E8" i="1717"/>
  <c r="D8" i="1717"/>
  <c r="C8" i="1717"/>
  <c r="B8" i="1717"/>
  <c r="G7" i="1717"/>
  <c r="F7" i="1717"/>
  <c r="E7" i="1717"/>
  <c r="D7" i="1717"/>
  <c r="C7" i="1717"/>
  <c r="B7" i="1717"/>
  <c r="G6" i="1717"/>
  <c r="F6" i="1717"/>
  <c r="E6" i="1717"/>
  <c r="D6" i="1717"/>
  <c r="C6" i="1717"/>
  <c r="B6" i="1717"/>
  <c r="G5" i="1717"/>
  <c r="F5" i="1717"/>
  <c r="E5" i="1717"/>
  <c r="D5" i="1717"/>
  <c r="C5" i="1717"/>
  <c r="B5" i="1717"/>
  <c r="G4" i="1717"/>
  <c r="F4" i="1717"/>
  <c r="E4" i="1717"/>
  <c r="D4" i="1717"/>
  <c r="C4" i="1717"/>
  <c r="B4" i="1717"/>
  <c r="G3" i="1717"/>
  <c r="F3" i="1717"/>
  <c r="E3" i="1717"/>
  <c r="D3" i="1717"/>
  <c r="C3" i="1717"/>
  <c r="B3" i="1717"/>
  <c r="G2" i="1717"/>
  <c r="F2" i="1717"/>
  <c r="E2" i="1717"/>
  <c r="D2" i="1717"/>
  <c r="C2" i="1717"/>
  <c r="B2" i="1717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E51" i="1715"/>
  <c r="D51" i="1715"/>
  <c r="C51" i="1715"/>
  <c r="B51" i="1715"/>
  <c r="E50" i="1715"/>
  <c r="D50" i="1715"/>
  <c r="C50" i="1715"/>
  <c r="B50" i="1715"/>
  <c r="E49" i="1715"/>
  <c r="D49" i="1715"/>
  <c r="C49" i="1715"/>
  <c r="B49" i="1715"/>
  <c r="E48" i="1715"/>
  <c r="D48" i="1715"/>
  <c r="C48" i="1715"/>
  <c r="B48" i="1715"/>
  <c r="E47" i="1715"/>
  <c r="D47" i="1715"/>
  <c r="C47" i="1715"/>
  <c r="B47" i="1715"/>
  <c r="E46" i="1715"/>
  <c r="D46" i="1715"/>
  <c r="C46" i="1715"/>
  <c r="B46" i="1715"/>
  <c r="E45" i="1715"/>
  <c r="D45" i="1715"/>
  <c r="C45" i="1715"/>
  <c r="B45" i="1715"/>
  <c r="E44" i="1715"/>
  <c r="D44" i="1715"/>
  <c r="C44" i="1715"/>
  <c r="B44" i="1715"/>
  <c r="E43" i="1715"/>
  <c r="D43" i="1715"/>
  <c r="C43" i="1715"/>
  <c r="B43" i="1715"/>
  <c r="E42" i="1715"/>
  <c r="D42" i="1715"/>
  <c r="C42" i="1715"/>
  <c r="B42" i="1715"/>
  <c r="E41" i="1715"/>
  <c r="D41" i="1715"/>
  <c r="C41" i="1715"/>
  <c r="B41" i="1715"/>
  <c r="E40" i="1715"/>
  <c r="D40" i="1715"/>
  <c r="C40" i="1715"/>
  <c r="B40" i="1715"/>
  <c r="E39" i="1715"/>
  <c r="D39" i="1715"/>
  <c r="C39" i="1715"/>
  <c r="B39" i="1715"/>
  <c r="E38" i="1715"/>
  <c r="D38" i="1715"/>
  <c r="C38" i="1715"/>
  <c r="B38" i="1715"/>
  <c r="E37" i="1715"/>
  <c r="D37" i="1715"/>
  <c r="C37" i="1715"/>
  <c r="B37" i="1715"/>
  <c r="E36" i="1715"/>
  <c r="D36" i="1715"/>
  <c r="C36" i="1715"/>
  <c r="B36" i="1715"/>
  <c r="E35" i="1715"/>
  <c r="D35" i="1715"/>
  <c r="C35" i="1715"/>
  <c r="B35" i="1715"/>
  <c r="E34" i="1715"/>
  <c r="D34" i="1715"/>
  <c r="C34" i="1715"/>
  <c r="B34" i="1715"/>
  <c r="E33" i="1715"/>
  <c r="D33" i="1715"/>
  <c r="C33" i="1715"/>
  <c r="B33" i="1715"/>
  <c r="E32" i="1715"/>
  <c r="D32" i="1715"/>
  <c r="C32" i="1715"/>
  <c r="B32" i="1715"/>
  <c r="E31" i="1715"/>
  <c r="D31" i="1715"/>
  <c r="C31" i="1715"/>
  <c r="B31" i="1715"/>
  <c r="E30" i="1715"/>
  <c r="D30" i="1715"/>
  <c r="C30" i="1715"/>
  <c r="B30" i="1715"/>
  <c r="E29" i="1715"/>
  <c r="D29" i="1715"/>
  <c r="C29" i="1715"/>
  <c r="B29" i="1715"/>
  <c r="E28" i="1715"/>
  <c r="D28" i="1715"/>
  <c r="C28" i="1715"/>
  <c r="B28" i="1715"/>
  <c r="E27" i="1715"/>
  <c r="D27" i="1715"/>
  <c r="C27" i="1715"/>
  <c r="B27" i="1715"/>
  <c r="E26" i="1715"/>
  <c r="D26" i="1715"/>
  <c r="C26" i="1715"/>
  <c r="B26" i="1715"/>
  <c r="E25" i="1715"/>
  <c r="D25" i="1715"/>
  <c r="C25" i="1715"/>
  <c r="B25" i="1715"/>
  <c r="E24" i="1715"/>
  <c r="D24" i="1715"/>
  <c r="C24" i="1715"/>
  <c r="B24" i="1715"/>
  <c r="E23" i="1715"/>
  <c r="D23" i="1715"/>
  <c r="C23" i="1715"/>
  <c r="B23" i="1715"/>
  <c r="E22" i="1715"/>
  <c r="D22" i="1715"/>
  <c r="C22" i="1715"/>
  <c r="B22" i="1715"/>
  <c r="E21" i="1715"/>
  <c r="D21" i="1715"/>
  <c r="C21" i="1715"/>
  <c r="B21" i="1715"/>
  <c r="E20" i="1715"/>
  <c r="D20" i="1715"/>
  <c r="C20" i="1715"/>
  <c r="B20" i="1715"/>
  <c r="E19" i="1715"/>
  <c r="D19" i="1715"/>
  <c r="C19" i="1715"/>
  <c r="B19" i="1715"/>
  <c r="E18" i="1715"/>
  <c r="D18" i="1715"/>
  <c r="C18" i="1715"/>
  <c r="B18" i="1715"/>
  <c r="E17" i="1715"/>
  <c r="D17" i="1715"/>
  <c r="C17" i="1715"/>
  <c r="B17" i="1715"/>
  <c r="E16" i="1715"/>
  <c r="D16" i="1715"/>
  <c r="C16" i="1715"/>
  <c r="B16" i="1715"/>
  <c r="E15" i="1715"/>
  <c r="D15" i="1715"/>
  <c r="C15" i="1715"/>
  <c r="B15" i="1715"/>
  <c r="E14" i="1715"/>
  <c r="D14" i="1715"/>
  <c r="C14" i="1715"/>
  <c r="B14" i="1715"/>
  <c r="E13" i="1715"/>
  <c r="D13" i="1715"/>
  <c r="C13" i="1715"/>
  <c r="B13" i="1715"/>
  <c r="E12" i="1715"/>
  <c r="D12" i="1715"/>
  <c r="C12" i="1715"/>
  <c r="B12" i="1715"/>
  <c r="E11" i="1715"/>
  <c r="D11" i="1715"/>
  <c r="C11" i="1715"/>
  <c r="B11" i="1715"/>
  <c r="E10" i="1715"/>
  <c r="D10" i="1715"/>
  <c r="C10" i="1715"/>
  <c r="B10" i="1715"/>
  <c r="E9" i="1715"/>
  <c r="D9" i="1715"/>
  <c r="C9" i="1715"/>
  <c r="B9" i="1715"/>
  <c r="E8" i="1715"/>
  <c r="D8" i="1715"/>
  <c r="C8" i="1715"/>
  <c r="B8" i="1715"/>
  <c r="E7" i="1715"/>
  <c r="D7" i="1715"/>
  <c r="C7" i="1715"/>
  <c r="B7" i="1715"/>
  <c r="E6" i="1715"/>
  <c r="D6" i="1715"/>
  <c r="C6" i="1715"/>
  <c r="B6" i="1715"/>
  <c r="E5" i="1715"/>
  <c r="D5" i="1715"/>
  <c r="C5" i="1715"/>
  <c r="B5" i="1715"/>
  <c r="E4" i="1715"/>
  <c r="D4" i="1715"/>
  <c r="C4" i="1715"/>
  <c r="B4" i="1715"/>
  <c r="E3" i="1715"/>
  <c r="D3" i="1715"/>
  <c r="C3" i="1715"/>
  <c r="B3" i="1715"/>
  <c r="E2" i="1715"/>
  <c r="D2" i="1715"/>
  <c r="C2" i="1715"/>
  <c r="B2" i="1715"/>
  <c r="E51" i="1714"/>
  <c r="D51" i="1714"/>
  <c r="C51" i="1714"/>
  <c r="B51" i="1714"/>
  <c r="E50" i="1714"/>
  <c r="D50" i="1714"/>
  <c r="C50" i="1714"/>
  <c r="B50" i="1714"/>
  <c r="E49" i="1714"/>
  <c r="D49" i="1714"/>
  <c r="C49" i="1714"/>
  <c r="B49" i="1714"/>
  <c r="E48" i="1714"/>
  <c r="D48" i="1714"/>
  <c r="C48" i="1714"/>
  <c r="B48" i="1714"/>
  <c r="E47" i="1714"/>
  <c r="D47" i="1714"/>
  <c r="C47" i="1714"/>
  <c r="B47" i="1714"/>
  <c r="E46" i="1714"/>
  <c r="D46" i="1714"/>
  <c r="C46" i="1714"/>
  <c r="B46" i="1714"/>
  <c r="E45" i="1714"/>
  <c r="D45" i="1714"/>
  <c r="C45" i="1714"/>
  <c r="B45" i="1714"/>
  <c r="E44" i="1714"/>
  <c r="D44" i="1714"/>
  <c r="C44" i="1714"/>
  <c r="B44" i="1714"/>
  <c r="E43" i="1714"/>
  <c r="D43" i="1714"/>
  <c r="C43" i="1714"/>
  <c r="B43" i="1714"/>
  <c r="E42" i="1714"/>
  <c r="D42" i="1714"/>
  <c r="C42" i="1714"/>
  <c r="B42" i="1714"/>
  <c r="E41" i="1714"/>
  <c r="D41" i="1714"/>
  <c r="C41" i="1714"/>
  <c r="B41" i="1714"/>
  <c r="E40" i="1714"/>
  <c r="D40" i="1714"/>
  <c r="C40" i="1714"/>
  <c r="B40" i="1714"/>
  <c r="E39" i="1714"/>
  <c r="D39" i="1714"/>
  <c r="C39" i="1714"/>
  <c r="B39" i="1714"/>
  <c r="E38" i="1714"/>
  <c r="D38" i="1714"/>
  <c r="C38" i="1714"/>
  <c r="B38" i="1714"/>
  <c r="E37" i="1714"/>
  <c r="D37" i="1714"/>
  <c r="C37" i="1714"/>
  <c r="B37" i="1714"/>
  <c r="E36" i="1714"/>
  <c r="D36" i="1714"/>
  <c r="C36" i="1714"/>
  <c r="B36" i="1714"/>
  <c r="E35" i="1714"/>
  <c r="D35" i="1714"/>
  <c r="C35" i="1714"/>
  <c r="B35" i="1714"/>
  <c r="E34" i="1714"/>
  <c r="D34" i="1714"/>
  <c r="C34" i="1714"/>
  <c r="B34" i="1714"/>
  <c r="E33" i="1714"/>
  <c r="D33" i="1714"/>
  <c r="C33" i="1714"/>
  <c r="B33" i="1714"/>
  <c r="E32" i="1714"/>
  <c r="D32" i="1714"/>
  <c r="C32" i="1714"/>
  <c r="B32" i="1714"/>
  <c r="E31" i="1714"/>
  <c r="D31" i="1714"/>
  <c r="C31" i="1714"/>
  <c r="B31" i="1714"/>
  <c r="E30" i="1714"/>
  <c r="D30" i="1714"/>
  <c r="C30" i="1714"/>
  <c r="B30" i="1714"/>
  <c r="E29" i="1714"/>
  <c r="D29" i="1714"/>
  <c r="C29" i="1714"/>
  <c r="B29" i="1714"/>
  <c r="E28" i="1714"/>
  <c r="D28" i="1714"/>
  <c r="C28" i="1714"/>
  <c r="B28" i="1714"/>
  <c r="E27" i="1714"/>
  <c r="D27" i="1714"/>
  <c r="C27" i="1714"/>
  <c r="B27" i="1714"/>
  <c r="E26" i="1714"/>
  <c r="D26" i="1714"/>
  <c r="C26" i="1714"/>
  <c r="B26" i="1714"/>
  <c r="E25" i="1714"/>
  <c r="D25" i="1714"/>
  <c r="C25" i="1714"/>
  <c r="B25" i="1714"/>
  <c r="E24" i="1714"/>
  <c r="D24" i="1714"/>
  <c r="C24" i="1714"/>
  <c r="B24" i="1714"/>
  <c r="E23" i="1714"/>
  <c r="D23" i="1714"/>
  <c r="C23" i="1714"/>
  <c r="B23" i="1714"/>
  <c r="E22" i="1714"/>
  <c r="D22" i="1714"/>
  <c r="C22" i="1714"/>
  <c r="B22" i="1714"/>
  <c r="E21" i="1714"/>
  <c r="D21" i="1714"/>
  <c r="C21" i="1714"/>
  <c r="B21" i="1714"/>
  <c r="E20" i="1714"/>
  <c r="D20" i="1714"/>
  <c r="C20" i="1714"/>
  <c r="B20" i="1714"/>
  <c r="E19" i="1714"/>
  <c r="D19" i="1714"/>
  <c r="C19" i="1714"/>
  <c r="B19" i="1714"/>
  <c r="E18" i="1714"/>
  <c r="D18" i="1714"/>
  <c r="C18" i="1714"/>
  <c r="B18" i="1714"/>
  <c r="E17" i="1714"/>
  <c r="D17" i="1714"/>
  <c r="C17" i="1714"/>
  <c r="B17" i="1714"/>
  <c r="E16" i="1714"/>
  <c r="D16" i="1714"/>
  <c r="C16" i="1714"/>
  <c r="B16" i="1714"/>
  <c r="E15" i="1714"/>
  <c r="D15" i="1714"/>
  <c r="C15" i="1714"/>
  <c r="B15" i="1714"/>
  <c r="E14" i="1714"/>
  <c r="D14" i="1714"/>
  <c r="C14" i="1714"/>
  <c r="B14" i="1714"/>
  <c r="E13" i="1714"/>
  <c r="D13" i="1714"/>
  <c r="C13" i="1714"/>
  <c r="B13" i="1714"/>
  <c r="E12" i="1714"/>
  <c r="D12" i="1714"/>
  <c r="C12" i="1714"/>
  <c r="B12" i="1714"/>
  <c r="E11" i="1714"/>
  <c r="D11" i="1714"/>
  <c r="C11" i="1714"/>
  <c r="B11" i="1714"/>
  <c r="E10" i="1714"/>
  <c r="D10" i="1714"/>
  <c r="C10" i="1714"/>
  <c r="B10" i="1714"/>
  <c r="E9" i="1714"/>
  <c r="D9" i="1714"/>
  <c r="C9" i="1714"/>
  <c r="B9" i="1714"/>
  <c r="E8" i="1714"/>
  <c r="D8" i="1714"/>
  <c r="C8" i="1714"/>
  <c r="B8" i="1714"/>
  <c r="E7" i="1714"/>
  <c r="D7" i="1714"/>
  <c r="C7" i="1714"/>
  <c r="B7" i="1714"/>
  <c r="E6" i="1714"/>
  <c r="D6" i="1714"/>
  <c r="C6" i="1714"/>
  <c r="B6" i="1714"/>
  <c r="E5" i="1714"/>
  <c r="D5" i="1714"/>
  <c r="C5" i="1714"/>
  <c r="B5" i="1714"/>
  <c r="E4" i="1714"/>
  <c r="D4" i="1714"/>
  <c r="C4" i="1714"/>
  <c r="B4" i="1714"/>
  <c r="E3" i="1714"/>
  <c r="D3" i="1714"/>
  <c r="C3" i="1714"/>
  <c r="B3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I51" i="1712"/>
  <c r="H51" i="1712"/>
  <c r="G51" i="1712"/>
  <c r="F51" i="1712"/>
  <c r="E51" i="1712"/>
  <c r="D51" i="1712"/>
  <c r="C51" i="1712"/>
  <c r="B51" i="1712"/>
  <c r="I50" i="1712"/>
  <c r="H50" i="1712"/>
  <c r="G50" i="1712"/>
  <c r="F50" i="1712"/>
  <c r="E50" i="1712"/>
  <c r="D50" i="1712"/>
  <c r="C50" i="1712"/>
  <c r="B50" i="1712"/>
  <c r="I49" i="1712"/>
  <c r="H49" i="1712"/>
  <c r="G49" i="1712"/>
  <c r="F49" i="1712"/>
  <c r="E49" i="1712"/>
  <c r="D49" i="1712"/>
  <c r="C49" i="1712"/>
  <c r="B49" i="1712"/>
  <c r="I48" i="1712"/>
  <c r="H48" i="1712"/>
  <c r="G48" i="1712"/>
  <c r="F48" i="1712"/>
  <c r="E48" i="1712"/>
  <c r="D48" i="1712"/>
  <c r="C48" i="1712"/>
  <c r="B48" i="1712"/>
  <c r="I47" i="1712"/>
  <c r="H47" i="1712"/>
  <c r="G47" i="1712"/>
  <c r="F47" i="1712"/>
  <c r="E47" i="1712"/>
  <c r="D47" i="1712"/>
  <c r="C47" i="1712"/>
  <c r="B47" i="1712"/>
  <c r="I46" i="1712"/>
  <c r="H46" i="1712"/>
  <c r="G46" i="1712"/>
  <c r="F46" i="1712"/>
  <c r="E46" i="1712"/>
  <c r="D46" i="1712"/>
  <c r="C46" i="1712"/>
  <c r="B46" i="1712"/>
  <c r="I45" i="1712"/>
  <c r="H45" i="1712"/>
  <c r="G45" i="1712"/>
  <c r="F45" i="1712"/>
  <c r="E45" i="1712"/>
  <c r="D45" i="1712"/>
  <c r="C45" i="1712"/>
  <c r="B45" i="1712"/>
  <c r="I44" i="1712"/>
  <c r="H44" i="1712"/>
  <c r="G44" i="1712"/>
  <c r="F44" i="1712"/>
  <c r="E44" i="1712"/>
  <c r="D44" i="1712"/>
  <c r="C44" i="1712"/>
  <c r="B44" i="1712"/>
  <c r="I43" i="1712"/>
  <c r="H43" i="1712"/>
  <c r="G43" i="1712"/>
  <c r="F43" i="1712"/>
  <c r="E43" i="1712"/>
  <c r="D43" i="1712"/>
  <c r="C43" i="1712"/>
  <c r="B43" i="1712"/>
  <c r="I42" i="1712"/>
  <c r="H42" i="1712"/>
  <c r="G42" i="1712"/>
  <c r="F42" i="1712"/>
  <c r="E42" i="1712"/>
  <c r="D42" i="1712"/>
  <c r="C42" i="1712"/>
  <c r="B42" i="1712"/>
  <c r="I41" i="1712"/>
  <c r="H41" i="1712"/>
  <c r="G41" i="1712"/>
  <c r="F41" i="1712"/>
  <c r="E41" i="1712"/>
  <c r="D41" i="1712"/>
  <c r="C41" i="1712"/>
  <c r="B41" i="1712"/>
  <c r="I40" i="1712"/>
  <c r="H40" i="1712"/>
  <c r="G40" i="1712"/>
  <c r="F40" i="1712"/>
  <c r="E40" i="1712"/>
  <c r="D40" i="1712"/>
  <c r="C40" i="1712"/>
  <c r="B40" i="1712"/>
  <c r="I39" i="1712"/>
  <c r="H39" i="1712"/>
  <c r="G39" i="1712"/>
  <c r="F39" i="1712"/>
  <c r="E39" i="1712"/>
  <c r="D39" i="1712"/>
  <c r="C39" i="1712"/>
  <c r="B39" i="1712"/>
  <c r="I38" i="1712"/>
  <c r="H38" i="1712"/>
  <c r="G38" i="1712"/>
  <c r="F38" i="1712"/>
  <c r="E38" i="1712"/>
  <c r="D38" i="1712"/>
  <c r="C38" i="1712"/>
  <c r="B38" i="1712"/>
  <c r="I37" i="1712"/>
  <c r="H37" i="1712"/>
  <c r="G37" i="1712"/>
  <c r="F37" i="1712"/>
  <c r="E37" i="1712"/>
  <c r="D37" i="1712"/>
  <c r="C37" i="1712"/>
  <c r="B37" i="1712"/>
  <c r="I36" i="1712"/>
  <c r="H36" i="1712"/>
  <c r="G36" i="1712"/>
  <c r="F36" i="1712"/>
  <c r="E36" i="1712"/>
  <c r="D36" i="1712"/>
  <c r="C36" i="1712"/>
  <c r="B36" i="1712"/>
  <c r="I35" i="1712"/>
  <c r="H35" i="1712"/>
  <c r="G35" i="1712"/>
  <c r="F35" i="1712"/>
  <c r="E35" i="1712"/>
  <c r="D35" i="1712"/>
  <c r="C35" i="1712"/>
  <c r="B35" i="1712"/>
  <c r="I34" i="1712"/>
  <c r="H34" i="1712"/>
  <c r="G34" i="1712"/>
  <c r="F34" i="1712"/>
  <c r="E34" i="1712"/>
  <c r="D34" i="1712"/>
  <c r="C34" i="1712"/>
  <c r="B34" i="1712"/>
  <c r="I33" i="1712"/>
  <c r="H33" i="1712"/>
  <c r="G33" i="1712"/>
  <c r="F33" i="1712"/>
  <c r="E33" i="1712"/>
  <c r="D33" i="1712"/>
  <c r="C33" i="1712"/>
  <c r="B33" i="1712"/>
  <c r="I32" i="1712"/>
  <c r="H32" i="1712"/>
  <c r="G32" i="1712"/>
  <c r="F32" i="1712"/>
  <c r="E32" i="1712"/>
  <c r="D32" i="1712"/>
  <c r="C32" i="1712"/>
  <c r="B32" i="1712"/>
  <c r="I31" i="1712"/>
  <c r="H31" i="1712"/>
  <c r="G31" i="1712"/>
  <c r="F31" i="1712"/>
  <c r="E31" i="1712"/>
  <c r="D31" i="1712"/>
  <c r="C31" i="1712"/>
  <c r="B31" i="1712"/>
  <c r="I30" i="1712"/>
  <c r="H30" i="1712"/>
  <c r="G30" i="1712"/>
  <c r="F30" i="1712"/>
  <c r="E30" i="1712"/>
  <c r="D30" i="1712"/>
  <c r="C30" i="1712"/>
  <c r="B30" i="1712"/>
  <c r="I29" i="1712"/>
  <c r="H29" i="1712"/>
  <c r="G29" i="1712"/>
  <c r="F29" i="1712"/>
  <c r="E29" i="1712"/>
  <c r="D29" i="1712"/>
  <c r="C29" i="1712"/>
  <c r="B29" i="1712"/>
  <c r="I28" i="1712"/>
  <c r="H28" i="1712"/>
  <c r="G28" i="1712"/>
  <c r="F28" i="1712"/>
  <c r="E28" i="1712"/>
  <c r="D28" i="1712"/>
  <c r="C28" i="1712"/>
  <c r="B28" i="1712"/>
  <c r="I27" i="1712"/>
  <c r="H27" i="1712"/>
  <c r="G27" i="1712"/>
  <c r="F27" i="1712"/>
  <c r="E27" i="1712"/>
  <c r="D27" i="1712"/>
  <c r="C27" i="1712"/>
  <c r="B27" i="1712"/>
  <c r="I26" i="1712"/>
  <c r="H26" i="1712"/>
  <c r="G26" i="1712"/>
  <c r="F26" i="1712"/>
  <c r="E26" i="1712"/>
  <c r="D26" i="1712"/>
  <c r="C26" i="1712"/>
  <c r="B26" i="1712"/>
  <c r="I25" i="1712"/>
  <c r="H25" i="1712"/>
  <c r="G25" i="1712"/>
  <c r="F25" i="1712"/>
  <c r="E25" i="1712"/>
  <c r="D25" i="1712"/>
  <c r="C25" i="1712"/>
  <c r="B25" i="1712"/>
  <c r="I24" i="1712"/>
  <c r="H24" i="1712"/>
  <c r="G24" i="1712"/>
  <c r="F24" i="1712"/>
  <c r="E24" i="1712"/>
  <c r="D24" i="1712"/>
  <c r="C24" i="1712"/>
  <c r="B24" i="1712"/>
  <c r="I23" i="1712"/>
  <c r="H23" i="1712"/>
  <c r="G23" i="1712"/>
  <c r="F23" i="1712"/>
  <c r="E23" i="1712"/>
  <c r="D23" i="1712"/>
  <c r="C23" i="1712"/>
  <c r="B23" i="1712"/>
  <c r="I22" i="1712"/>
  <c r="H22" i="1712"/>
  <c r="G22" i="1712"/>
  <c r="F22" i="1712"/>
  <c r="E22" i="1712"/>
  <c r="D22" i="1712"/>
  <c r="C22" i="1712"/>
  <c r="B22" i="1712"/>
  <c r="I21" i="1712"/>
  <c r="H21" i="1712"/>
  <c r="G21" i="1712"/>
  <c r="F21" i="1712"/>
  <c r="E21" i="1712"/>
  <c r="D21" i="1712"/>
  <c r="C21" i="1712"/>
  <c r="B21" i="1712"/>
  <c r="I20" i="1712"/>
  <c r="H20" i="1712"/>
  <c r="G20" i="1712"/>
  <c r="F20" i="1712"/>
  <c r="E20" i="1712"/>
  <c r="D20" i="1712"/>
  <c r="C20" i="1712"/>
  <c r="B20" i="1712"/>
  <c r="I19" i="1712"/>
  <c r="H19" i="1712"/>
  <c r="G19" i="1712"/>
  <c r="F19" i="1712"/>
  <c r="E19" i="1712"/>
  <c r="D19" i="1712"/>
  <c r="C19" i="1712"/>
  <c r="B19" i="1712"/>
  <c r="I18" i="1712"/>
  <c r="H18" i="1712"/>
  <c r="G18" i="1712"/>
  <c r="F18" i="1712"/>
  <c r="E18" i="1712"/>
  <c r="D18" i="1712"/>
  <c r="C18" i="1712"/>
  <c r="B18" i="1712"/>
  <c r="I17" i="1712"/>
  <c r="H17" i="1712"/>
  <c r="G17" i="1712"/>
  <c r="F17" i="1712"/>
  <c r="E17" i="1712"/>
  <c r="D17" i="1712"/>
  <c r="C17" i="1712"/>
  <c r="B17" i="1712"/>
  <c r="I16" i="1712"/>
  <c r="H16" i="1712"/>
  <c r="G16" i="1712"/>
  <c r="F16" i="1712"/>
  <c r="E16" i="1712"/>
  <c r="D16" i="1712"/>
  <c r="C16" i="1712"/>
  <c r="B16" i="1712"/>
  <c r="I15" i="1712"/>
  <c r="H15" i="1712"/>
  <c r="G15" i="1712"/>
  <c r="F15" i="1712"/>
  <c r="E15" i="1712"/>
  <c r="D15" i="1712"/>
  <c r="C15" i="1712"/>
  <c r="B15" i="1712"/>
  <c r="I14" i="1712"/>
  <c r="H14" i="1712"/>
  <c r="G14" i="1712"/>
  <c r="F14" i="1712"/>
  <c r="E14" i="1712"/>
  <c r="D14" i="1712"/>
  <c r="C14" i="1712"/>
  <c r="B14" i="1712"/>
  <c r="I13" i="1712"/>
  <c r="H13" i="1712"/>
  <c r="G13" i="1712"/>
  <c r="F13" i="1712"/>
  <c r="E13" i="1712"/>
  <c r="D13" i="1712"/>
  <c r="C13" i="1712"/>
  <c r="B13" i="1712"/>
  <c r="I12" i="1712"/>
  <c r="H12" i="1712"/>
  <c r="G12" i="1712"/>
  <c r="F12" i="1712"/>
  <c r="E12" i="1712"/>
  <c r="D12" i="1712"/>
  <c r="C12" i="1712"/>
  <c r="B12" i="1712"/>
  <c r="I11" i="1712"/>
  <c r="H11" i="1712"/>
  <c r="G11" i="1712"/>
  <c r="F11" i="1712"/>
  <c r="E11" i="1712"/>
  <c r="D11" i="1712"/>
  <c r="C11" i="1712"/>
  <c r="B11" i="1712"/>
  <c r="I10" i="1712"/>
  <c r="H10" i="1712"/>
  <c r="G10" i="1712"/>
  <c r="F10" i="1712"/>
  <c r="E10" i="1712"/>
  <c r="D10" i="1712"/>
  <c r="C10" i="1712"/>
  <c r="B10" i="1712"/>
  <c r="I9" i="1712"/>
  <c r="H9" i="1712"/>
  <c r="G9" i="1712"/>
  <c r="F9" i="1712"/>
  <c r="E9" i="1712"/>
  <c r="D9" i="1712"/>
  <c r="C9" i="1712"/>
  <c r="B9" i="1712"/>
  <c r="I8" i="1712"/>
  <c r="H8" i="1712"/>
  <c r="G8" i="1712"/>
  <c r="F8" i="1712"/>
  <c r="E8" i="1712"/>
  <c r="D8" i="1712"/>
  <c r="C8" i="1712"/>
  <c r="B8" i="1712"/>
  <c r="I7" i="1712"/>
  <c r="H7" i="1712"/>
  <c r="G7" i="1712"/>
  <c r="F7" i="1712"/>
  <c r="E7" i="1712"/>
  <c r="D7" i="1712"/>
  <c r="C7" i="1712"/>
  <c r="B7" i="1712"/>
  <c r="I6" i="1712"/>
  <c r="H6" i="1712"/>
  <c r="G6" i="1712"/>
  <c r="F6" i="1712"/>
  <c r="E6" i="1712"/>
  <c r="D6" i="1712"/>
  <c r="C6" i="1712"/>
  <c r="B6" i="1712"/>
  <c r="I5" i="1712"/>
  <c r="H5" i="1712"/>
  <c r="G5" i="1712"/>
  <c r="F5" i="1712"/>
  <c r="E5" i="1712"/>
  <c r="D5" i="1712"/>
  <c r="C5" i="1712"/>
  <c r="B5" i="1712"/>
  <c r="I4" i="1712"/>
  <c r="H4" i="1712"/>
  <c r="G4" i="1712"/>
  <c r="F4" i="1712"/>
  <c r="E4" i="1712"/>
  <c r="D4" i="1712"/>
  <c r="C4" i="1712"/>
  <c r="B4" i="1712"/>
  <c r="I3" i="1712"/>
  <c r="H3" i="1712"/>
  <c r="G3" i="1712"/>
  <c r="F3" i="1712"/>
  <c r="E3" i="1712"/>
  <c r="D3" i="1712"/>
  <c r="C3" i="1712"/>
  <c r="B3" i="1712"/>
  <c r="I2" i="1712"/>
  <c r="H2" i="1712"/>
  <c r="G2" i="1712"/>
  <c r="F2" i="1712"/>
  <c r="E2" i="1712"/>
  <c r="D2" i="1712"/>
  <c r="C2" i="1712"/>
  <c r="B2" i="1712"/>
  <c r="I51" i="1711"/>
  <c r="H51" i="1711"/>
  <c r="G51" i="1711"/>
  <c r="F51" i="1711"/>
  <c r="E51" i="1711"/>
  <c r="D51" i="1711"/>
  <c r="C51" i="1711"/>
  <c r="B51" i="1711"/>
  <c r="I50" i="1711"/>
  <c r="H50" i="1711"/>
  <c r="G50" i="1711"/>
  <c r="F50" i="1711"/>
  <c r="E50" i="1711"/>
  <c r="D50" i="1711"/>
  <c r="C50" i="1711"/>
  <c r="B50" i="1711"/>
  <c r="I49" i="1711"/>
  <c r="H49" i="1711"/>
  <c r="G49" i="1711"/>
  <c r="F49" i="1711"/>
  <c r="E49" i="1711"/>
  <c r="D49" i="1711"/>
  <c r="C49" i="1711"/>
  <c r="B49" i="1711"/>
  <c r="I48" i="1711"/>
  <c r="H48" i="1711"/>
  <c r="G48" i="1711"/>
  <c r="F48" i="1711"/>
  <c r="E48" i="1711"/>
  <c r="D48" i="1711"/>
  <c r="C48" i="1711"/>
  <c r="B48" i="1711"/>
  <c r="I47" i="1711"/>
  <c r="H47" i="1711"/>
  <c r="G47" i="1711"/>
  <c r="F47" i="1711"/>
  <c r="E47" i="1711"/>
  <c r="D47" i="1711"/>
  <c r="C47" i="1711"/>
  <c r="B47" i="1711"/>
  <c r="I46" i="1711"/>
  <c r="H46" i="1711"/>
  <c r="G46" i="1711"/>
  <c r="F46" i="1711"/>
  <c r="E46" i="1711"/>
  <c r="D46" i="1711"/>
  <c r="C46" i="1711"/>
  <c r="B46" i="1711"/>
  <c r="I45" i="1711"/>
  <c r="H45" i="1711"/>
  <c r="G45" i="1711"/>
  <c r="F45" i="1711"/>
  <c r="E45" i="1711"/>
  <c r="D45" i="1711"/>
  <c r="C45" i="1711"/>
  <c r="B45" i="1711"/>
  <c r="I44" i="1711"/>
  <c r="H44" i="1711"/>
  <c r="G44" i="1711"/>
  <c r="F44" i="1711"/>
  <c r="E44" i="1711"/>
  <c r="D44" i="1711"/>
  <c r="C44" i="1711"/>
  <c r="B44" i="1711"/>
  <c r="I43" i="1711"/>
  <c r="H43" i="1711"/>
  <c r="G43" i="1711"/>
  <c r="F43" i="1711"/>
  <c r="E43" i="1711"/>
  <c r="D43" i="1711"/>
  <c r="C43" i="1711"/>
  <c r="B43" i="1711"/>
  <c r="I42" i="1711"/>
  <c r="H42" i="1711"/>
  <c r="G42" i="1711"/>
  <c r="F42" i="1711"/>
  <c r="E42" i="1711"/>
  <c r="D42" i="1711"/>
  <c r="C42" i="1711"/>
  <c r="B42" i="1711"/>
  <c r="I41" i="1711"/>
  <c r="H41" i="1711"/>
  <c r="G41" i="1711"/>
  <c r="F41" i="1711"/>
  <c r="E41" i="1711"/>
  <c r="D41" i="1711"/>
  <c r="C41" i="1711"/>
  <c r="B41" i="1711"/>
  <c r="I40" i="1711"/>
  <c r="H40" i="1711"/>
  <c r="G40" i="1711"/>
  <c r="F40" i="1711"/>
  <c r="E40" i="1711"/>
  <c r="D40" i="1711"/>
  <c r="C40" i="1711"/>
  <c r="B40" i="1711"/>
  <c r="I39" i="1711"/>
  <c r="H39" i="1711"/>
  <c r="G39" i="1711"/>
  <c r="F39" i="1711"/>
  <c r="E39" i="1711"/>
  <c r="D39" i="1711"/>
  <c r="C39" i="1711"/>
  <c r="B39" i="1711"/>
  <c r="I38" i="1711"/>
  <c r="H38" i="1711"/>
  <c r="G38" i="1711"/>
  <c r="F38" i="1711"/>
  <c r="E38" i="1711"/>
  <c r="D38" i="1711"/>
  <c r="C38" i="1711"/>
  <c r="B38" i="1711"/>
  <c r="I37" i="1711"/>
  <c r="H37" i="1711"/>
  <c r="G37" i="1711"/>
  <c r="F37" i="1711"/>
  <c r="E37" i="1711"/>
  <c r="D37" i="1711"/>
  <c r="C37" i="1711"/>
  <c r="B37" i="1711"/>
  <c r="I36" i="1711"/>
  <c r="H36" i="1711"/>
  <c r="G36" i="1711"/>
  <c r="F36" i="1711"/>
  <c r="E36" i="1711"/>
  <c r="D36" i="1711"/>
  <c r="C36" i="1711"/>
  <c r="B36" i="1711"/>
  <c r="I35" i="1711"/>
  <c r="H35" i="1711"/>
  <c r="G35" i="1711"/>
  <c r="F35" i="1711"/>
  <c r="E35" i="1711"/>
  <c r="D35" i="1711"/>
  <c r="C35" i="1711"/>
  <c r="B35" i="1711"/>
  <c r="I34" i="1711"/>
  <c r="H34" i="1711"/>
  <c r="G34" i="1711"/>
  <c r="F34" i="1711"/>
  <c r="E34" i="1711"/>
  <c r="D34" i="1711"/>
  <c r="C34" i="1711"/>
  <c r="B34" i="1711"/>
  <c r="I33" i="1711"/>
  <c r="H33" i="1711"/>
  <c r="G33" i="1711"/>
  <c r="F33" i="1711"/>
  <c r="E33" i="1711"/>
  <c r="D33" i="1711"/>
  <c r="C33" i="1711"/>
  <c r="B33" i="1711"/>
  <c r="I32" i="1711"/>
  <c r="H32" i="1711"/>
  <c r="G32" i="1711"/>
  <c r="F32" i="1711"/>
  <c r="E32" i="1711"/>
  <c r="D32" i="1711"/>
  <c r="C32" i="1711"/>
  <c r="B32" i="1711"/>
  <c r="I31" i="1711"/>
  <c r="H31" i="1711"/>
  <c r="G31" i="1711"/>
  <c r="F31" i="1711"/>
  <c r="E31" i="1711"/>
  <c r="D31" i="1711"/>
  <c r="C31" i="1711"/>
  <c r="B31" i="1711"/>
  <c r="I30" i="1711"/>
  <c r="H30" i="1711"/>
  <c r="G30" i="1711"/>
  <c r="F30" i="1711"/>
  <c r="E30" i="1711"/>
  <c r="D30" i="1711"/>
  <c r="C30" i="1711"/>
  <c r="B30" i="1711"/>
  <c r="I29" i="1711"/>
  <c r="H29" i="1711"/>
  <c r="G29" i="1711"/>
  <c r="F29" i="1711"/>
  <c r="E29" i="1711"/>
  <c r="D29" i="1711"/>
  <c r="C29" i="1711"/>
  <c r="B29" i="1711"/>
  <c r="I28" i="1711"/>
  <c r="H28" i="1711"/>
  <c r="G28" i="1711"/>
  <c r="F28" i="1711"/>
  <c r="E28" i="1711"/>
  <c r="D28" i="1711"/>
  <c r="C28" i="1711"/>
  <c r="B28" i="1711"/>
  <c r="I27" i="1711"/>
  <c r="H27" i="1711"/>
  <c r="G27" i="1711"/>
  <c r="F27" i="1711"/>
  <c r="E27" i="1711"/>
  <c r="D27" i="1711"/>
  <c r="C27" i="1711"/>
  <c r="B27" i="1711"/>
  <c r="I26" i="1711"/>
  <c r="H26" i="1711"/>
  <c r="G26" i="1711"/>
  <c r="F26" i="1711"/>
  <c r="E26" i="1711"/>
  <c r="D26" i="1711"/>
  <c r="C26" i="1711"/>
  <c r="B26" i="1711"/>
  <c r="I25" i="1711"/>
  <c r="H25" i="1711"/>
  <c r="G25" i="1711"/>
  <c r="F25" i="1711"/>
  <c r="E25" i="1711"/>
  <c r="D25" i="1711"/>
  <c r="C25" i="1711"/>
  <c r="B25" i="1711"/>
  <c r="I24" i="1711"/>
  <c r="H24" i="1711"/>
  <c r="G24" i="1711"/>
  <c r="F24" i="1711"/>
  <c r="E24" i="1711"/>
  <c r="D24" i="1711"/>
  <c r="C24" i="1711"/>
  <c r="B24" i="1711"/>
  <c r="I23" i="1711"/>
  <c r="H23" i="1711"/>
  <c r="G23" i="1711"/>
  <c r="F23" i="1711"/>
  <c r="E23" i="1711"/>
  <c r="D23" i="1711"/>
  <c r="C23" i="1711"/>
  <c r="B23" i="1711"/>
  <c r="I22" i="1711"/>
  <c r="H22" i="1711"/>
  <c r="G22" i="1711"/>
  <c r="F22" i="1711"/>
  <c r="E22" i="1711"/>
  <c r="D22" i="1711"/>
  <c r="C22" i="1711"/>
  <c r="B22" i="1711"/>
  <c r="I21" i="1711"/>
  <c r="H21" i="1711"/>
  <c r="G21" i="1711"/>
  <c r="F21" i="1711"/>
  <c r="E21" i="1711"/>
  <c r="D21" i="1711"/>
  <c r="C21" i="1711"/>
  <c r="B21" i="1711"/>
  <c r="I20" i="1711"/>
  <c r="H20" i="1711"/>
  <c r="G20" i="1711"/>
  <c r="F20" i="1711"/>
  <c r="E20" i="1711"/>
  <c r="D20" i="1711"/>
  <c r="C20" i="1711"/>
  <c r="B20" i="1711"/>
  <c r="I19" i="1711"/>
  <c r="H19" i="1711"/>
  <c r="G19" i="1711"/>
  <c r="F19" i="1711"/>
  <c r="E19" i="1711"/>
  <c r="D19" i="1711"/>
  <c r="C19" i="1711"/>
  <c r="B19" i="1711"/>
  <c r="I18" i="1711"/>
  <c r="H18" i="1711"/>
  <c r="G18" i="1711"/>
  <c r="F18" i="1711"/>
  <c r="E18" i="1711"/>
  <c r="D18" i="1711"/>
  <c r="C18" i="1711"/>
  <c r="B18" i="1711"/>
  <c r="I17" i="1711"/>
  <c r="H17" i="1711"/>
  <c r="G17" i="1711"/>
  <c r="F17" i="1711"/>
  <c r="E17" i="1711"/>
  <c r="D17" i="1711"/>
  <c r="C17" i="1711"/>
  <c r="B17" i="1711"/>
  <c r="I16" i="1711"/>
  <c r="H16" i="1711"/>
  <c r="G16" i="1711"/>
  <c r="F16" i="1711"/>
  <c r="E16" i="1711"/>
  <c r="D16" i="1711"/>
  <c r="C16" i="1711"/>
  <c r="B16" i="1711"/>
  <c r="I15" i="1711"/>
  <c r="H15" i="1711"/>
  <c r="G15" i="1711"/>
  <c r="F15" i="1711"/>
  <c r="E15" i="1711"/>
  <c r="D15" i="1711"/>
  <c r="C15" i="1711"/>
  <c r="B15" i="1711"/>
  <c r="I14" i="1711"/>
  <c r="H14" i="1711"/>
  <c r="G14" i="1711"/>
  <c r="F14" i="1711"/>
  <c r="E14" i="1711"/>
  <c r="D14" i="1711"/>
  <c r="C14" i="1711"/>
  <c r="B14" i="1711"/>
  <c r="I13" i="1711"/>
  <c r="H13" i="1711"/>
  <c r="G13" i="1711"/>
  <c r="F13" i="1711"/>
  <c r="E13" i="1711"/>
  <c r="D13" i="1711"/>
  <c r="C13" i="1711"/>
  <c r="B13" i="1711"/>
  <c r="I12" i="1711"/>
  <c r="H12" i="1711"/>
  <c r="G12" i="1711"/>
  <c r="F12" i="1711"/>
  <c r="E12" i="1711"/>
  <c r="D12" i="1711"/>
  <c r="C12" i="1711"/>
  <c r="B12" i="1711"/>
  <c r="I11" i="1711"/>
  <c r="H11" i="1711"/>
  <c r="G11" i="1711"/>
  <c r="F11" i="1711"/>
  <c r="E11" i="1711"/>
  <c r="D11" i="1711"/>
  <c r="C11" i="1711"/>
  <c r="B11" i="1711"/>
  <c r="I10" i="1711"/>
  <c r="H10" i="1711"/>
  <c r="G10" i="1711"/>
  <c r="F10" i="1711"/>
  <c r="E10" i="1711"/>
  <c r="D10" i="1711"/>
  <c r="C10" i="1711"/>
  <c r="B10" i="1711"/>
  <c r="I9" i="1711"/>
  <c r="H9" i="1711"/>
  <c r="G9" i="1711"/>
  <c r="F9" i="1711"/>
  <c r="E9" i="1711"/>
  <c r="D9" i="1711"/>
  <c r="C9" i="1711"/>
  <c r="B9" i="1711"/>
  <c r="I8" i="1711"/>
  <c r="H8" i="1711"/>
  <c r="G8" i="1711"/>
  <c r="F8" i="1711"/>
  <c r="E8" i="1711"/>
  <c r="D8" i="1711"/>
  <c r="C8" i="1711"/>
  <c r="B8" i="1711"/>
  <c r="I7" i="1711"/>
  <c r="H7" i="1711"/>
  <c r="G7" i="1711"/>
  <c r="F7" i="1711"/>
  <c r="E7" i="1711"/>
  <c r="D7" i="1711"/>
  <c r="C7" i="1711"/>
  <c r="B7" i="1711"/>
  <c r="I6" i="1711"/>
  <c r="H6" i="1711"/>
  <c r="G6" i="1711"/>
  <c r="F6" i="1711"/>
  <c r="E6" i="1711"/>
  <c r="D6" i="1711"/>
  <c r="C6" i="1711"/>
  <c r="B6" i="1711"/>
  <c r="I5" i="1711"/>
  <c r="H5" i="1711"/>
  <c r="G5" i="1711"/>
  <c r="F5" i="1711"/>
  <c r="E5" i="1711"/>
  <c r="D5" i="1711"/>
  <c r="C5" i="1711"/>
  <c r="B5" i="1711"/>
  <c r="I4" i="1711"/>
  <c r="H4" i="1711"/>
  <c r="G4" i="1711"/>
  <c r="F4" i="1711"/>
  <c r="E4" i="1711"/>
  <c r="D4" i="1711"/>
  <c r="C4" i="1711"/>
  <c r="B4" i="1711"/>
  <c r="I3" i="1711"/>
  <c r="H3" i="1711"/>
  <c r="G3" i="1711"/>
  <c r="F3" i="1711"/>
  <c r="E3" i="1711"/>
  <c r="D3" i="1711"/>
  <c r="C3" i="1711"/>
  <c r="B3" i="1711"/>
  <c r="I2" i="1711"/>
  <c r="H2" i="1711"/>
  <c r="G2" i="1711"/>
  <c r="F2" i="1711"/>
  <c r="E2" i="1711"/>
  <c r="D2" i="1711"/>
  <c r="C2" i="1711"/>
  <c r="B2" i="1711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G2" i="1708"/>
  <c r="H2" i="1708"/>
  <c r="I2" i="1708"/>
  <c r="F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G2" i="1707"/>
  <c r="H2" i="1707"/>
  <c r="I2" i="1707"/>
  <c r="F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G2" i="1706"/>
  <c r="H2" i="1706"/>
  <c r="I2" i="1706"/>
  <c r="F2" i="1706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B3" i="1706"/>
  <c r="C3" i="1706"/>
  <c r="D3" i="1706"/>
  <c r="E3" i="1706"/>
  <c r="B4" i="1706"/>
  <c r="C4" i="1706"/>
  <c r="D4" i="1706"/>
  <c r="E4" i="1706"/>
  <c r="B5" i="1706"/>
  <c r="C5" i="1706"/>
  <c r="D5" i="1706"/>
  <c r="E5" i="1706"/>
  <c r="B6" i="1706"/>
  <c r="C6" i="1706"/>
  <c r="D6" i="1706"/>
  <c r="E6" i="1706"/>
  <c r="B7" i="1706"/>
  <c r="C7" i="1706"/>
  <c r="D7" i="1706"/>
  <c r="E7" i="1706"/>
  <c r="B8" i="1706"/>
  <c r="C8" i="1706"/>
  <c r="D8" i="1706"/>
  <c r="E8" i="1706"/>
  <c r="B9" i="1706"/>
  <c r="C9" i="1706"/>
  <c r="D9" i="1706"/>
  <c r="E9" i="1706"/>
  <c r="B10" i="1706"/>
  <c r="C10" i="1706"/>
  <c r="D10" i="1706"/>
  <c r="E10" i="1706"/>
  <c r="B11" i="1706"/>
  <c r="C11" i="1706"/>
  <c r="D11" i="1706"/>
  <c r="E11" i="1706"/>
  <c r="B12" i="1706"/>
  <c r="C12" i="1706"/>
  <c r="D12" i="1706"/>
  <c r="E12" i="1706"/>
  <c r="B13" i="1706"/>
  <c r="C13" i="1706"/>
  <c r="D13" i="1706"/>
  <c r="E13" i="1706"/>
  <c r="B14" i="1706"/>
  <c r="C14" i="1706"/>
  <c r="D14" i="1706"/>
  <c r="E14" i="1706"/>
  <c r="B15" i="1706"/>
  <c r="C15" i="1706"/>
  <c r="D15" i="1706"/>
  <c r="E15" i="1706"/>
  <c r="B16" i="1706"/>
  <c r="C16" i="1706"/>
  <c r="D16" i="1706"/>
  <c r="E16" i="1706"/>
  <c r="B17" i="1706"/>
  <c r="C17" i="1706"/>
  <c r="D17" i="1706"/>
  <c r="E17" i="1706"/>
  <c r="B18" i="1706"/>
  <c r="C18" i="1706"/>
  <c r="D18" i="1706"/>
  <c r="E18" i="1706"/>
  <c r="B19" i="1706"/>
  <c r="C19" i="1706"/>
  <c r="D19" i="1706"/>
  <c r="E19" i="1706"/>
  <c r="B20" i="1706"/>
  <c r="C20" i="1706"/>
  <c r="D20" i="1706"/>
  <c r="E20" i="1706"/>
  <c r="B21" i="1706"/>
  <c r="C21" i="1706"/>
  <c r="D21" i="1706"/>
  <c r="E21" i="1706"/>
  <c r="B22" i="1706"/>
  <c r="C22" i="1706"/>
  <c r="D22" i="1706"/>
  <c r="E22" i="1706"/>
  <c r="B23" i="1706"/>
  <c r="C23" i="1706"/>
  <c r="D23" i="1706"/>
  <c r="E23" i="1706"/>
  <c r="B24" i="1706"/>
  <c r="C24" i="1706"/>
  <c r="D24" i="1706"/>
  <c r="E24" i="1706"/>
  <c r="B25" i="1706"/>
  <c r="C25" i="1706"/>
  <c r="D25" i="1706"/>
  <c r="E25" i="1706"/>
  <c r="B26" i="1706"/>
  <c r="C26" i="1706"/>
  <c r="D26" i="1706"/>
  <c r="E26" i="1706"/>
  <c r="B27" i="1706"/>
  <c r="C27" i="1706"/>
  <c r="D27" i="1706"/>
  <c r="E27" i="1706"/>
  <c r="B28" i="1706"/>
  <c r="C28" i="1706"/>
  <c r="D28" i="1706"/>
  <c r="E28" i="1706"/>
  <c r="B29" i="1706"/>
  <c r="C29" i="1706"/>
  <c r="D29" i="1706"/>
  <c r="E29" i="1706"/>
  <c r="B30" i="1706"/>
  <c r="C30" i="1706"/>
  <c r="D30" i="1706"/>
  <c r="E30" i="1706"/>
  <c r="B31" i="1706"/>
  <c r="C31" i="1706"/>
  <c r="D31" i="1706"/>
  <c r="E31" i="1706"/>
  <c r="B32" i="1706"/>
  <c r="C32" i="1706"/>
  <c r="D32" i="1706"/>
  <c r="E32" i="1706"/>
  <c r="B33" i="1706"/>
  <c r="C33" i="1706"/>
  <c r="D33" i="1706"/>
  <c r="E33" i="1706"/>
  <c r="B34" i="1706"/>
  <c r="C34" i="1706"/>
  <c r="D34" i="1706"/>
  <c r="E34" i="1706"/>
  <c r="B35" i="1706"/>
  <c r="C35" i="1706"/>
  <c r="D35" i="1706"/>
  <c r="E35" i="1706"/>
  <c r="B36" i="1706"/>
  <c r="C36" i="1706"/>
  <c r="D36" i="1706"/>
  <c r="E36" i="1706"/>
  <c r="B37" i="1706"/>
  <c r="C37" i="1706"/>
  <c r="D37" i="1706"/>
  <c r="E37" i="1706"/>
  <c r="B38" i="1706"/>
  <c r="C38" i="1706"/>
  <c r="D38" i="1706"/>
  <c r="E38" i="1706"/>
  <c r="B39" i="1706"/>
  <c r="C39" i="1706"/>
  <c r="D39" i="1706"/>
  <c r="E39" i="1706"/>
  <c r="B40" i="1706"/>
  <c r="C40" i="1706"/>
  <c r="D40" i="1706"/>
  <c r="E40" i="1706"/>
  <c r="B41" i="1706"/>
  <c r="C41" i="1706"/>
  <c r="D41" i="1706"/>
  <c r="E41" i="1706"/>
  <c r="B42" i="1706"/>
  <c r="C42" i="1706"/>
  <c r="D42" i="1706"/>
  <c r="E42" i="1706"/>
  <c r="B43" i="1706"/>
  <c r="C43" i="1706"/>
  <c r="D43" i="1706"/>
  <c r="E43" i="1706"/>
  <c r="B44" i="1706"/>
  <c r="C44" i="1706"/>
  <c r="D44" i="1706"/>
  <c r="E44" i="1706"/>
  <c r="B45" i="1706"/>
  <c r="C45" i="1706"/>
  <c r="D45" i="1706"/>
  <c r="E45" i="1706"/>
  <c r="B46" i="1706"/>
  <c r="C46" i="1706"/>
  <c r="D46" i="1706"/>
  <c r="E46" i="1706"/>
  <c r="B47" i="1706"/>
  <c r="C47" i="1706"/>
  <c r="D47" i="1706"/>
  <c r="E47" i="1706"/>
  <c r="B48" i="1706"/>
  <c r="C48" i="1706"/>
  <c r="D48" i="1706"/>
  <c r="E48" i="1706"/>
  <c r="B49" i="1706"/>
  <c r="C49" i="1706"/>
  <c r="D49" i="1706"/>
  <c r="E49" i="1706"/>
  <c r="B50" i="1706"/>
  <c r="C50" i="1706"/>
  <c r="D50" i="1706"/>
  <c r="E50" i="1706"/>
  <c r="B51" i="1706"/>
  <c r="C51" i="1706"/>
  <c r="D51" i="1706"/>
  <c r="E51" i="1706"/>
  <c r="C2" i="1706"/>
  <c r="D2" i="1706"/>
  <c r="E2" i="1706"/>
  <c r="B2" i="1706"/>
  <c r="F50" i="1647" l="1"/>
  <c r="E45" i="1647"/>
  <c r="G39" i="1647"/>
  <c r="F34" i="1647"/>
  <c r="E29" i="1647"/>
  <c r="J14" i="1704"/>
  <c r="J6" i="1704"/>
  <c r="E49" i="1647"/>
  <c r="G43" i="1647"/>
  <c r="F38" i="1647"/>
  <c r="E33" i="1647"/>
  <c r="G27" i="1647"/>
  <c r="J12" i="1704"/>
  <c r="J4" i="1704"/>
  <c r="G47" i="1647"/>
  <c r="F42" i="1647"/>
  <c r="E37" i="1647"/>
  <c r="G31" i="1647"/>
  <c r="F26" i="1647"/>
  <c r="J10" i="1704"/>
  <c r="H16" i="1705"/>
  <c r="G51" i="1647"/>
  <c r="F46" i="1647"/>
  <c r="E41" i="1647"/>
  <c r="G35" i="1647"/>
  <c r="F30" i="1647"/>
  <c r="J8" i="1704"/>
  <c r="C51" i="1727"/>
  <c r="C50" i="1727"/>
  <c r="C49" i="1727"/>
  <c r="C48" i="1727"/>
  <c r="C47" i="1727"/>
  <c r="C46" i="1727"/>
  <c r="C45" i="1727"/>
  <c r="C44" i="1727"/>
  <c r="C43" i="1727"/>
  <c r="C42" i="1727"/>
  <c r="C41" i="1727"/>
  <c r="C40" i="1727"/>
  <c r="C39" i="1727"/>
  <c r="C38" i="1727"/>
  <c r="C37" i="1727"/>
  <c r="C36" i="1727"/>
  <c r="C35" i="1727"/>
  <c r="C34" i="1727"/>
  <c r="C33" i="1727"/>
  <c r="C32" i="1727"/>
  <c r="C31" i="1727"/>
  <c r="C30" i="1727"/>
  <c r="C29" i="1727"/>
  <c r="C28" i="1727"/>
  <c r="C27" i="1727"/>
  <c r="C26" i="1727"/>
  <c r="C25" i="1727"/>
  <c r="C24" i="1727"/>
  <c r="C23" i="1727"/>
  <c r="C22" i="1727"/>
  <c r="C21" i="1727"/>
  <c r="C20" i="1727"/>
  <c r="C19" i="1727"/>
  <c r="C18" i="1727"/>
  <c r="C17" i="1727"/>
  <c r="C16" i="1727"/>
  <c r="C15" i="1727"/>
  <c r="C14" i="1727"/>
  <c r="C13" i="1727"/>
  <c r="C12" i="1727"/>
  <c r="C11" i="1727"/>
  <c r="C10" i="1727"/>
  <c r="C9" i="1727"/>
  <c r="C8" i="1727"/>
  <c r="C7" i="1727"/>
  <c r="C6" i="1727"/>
  <c r="C5" i="1727"/>
  <c r="C4" i="1727"/>
  <c r="C3" i="1727"/>
  <c r="C2" i="1727"/>
  <c r="C51" i="1728"/>
  <c r="C50" i="1728"/>
  <c r="C49" i="1728"/>
  <c r="C48" i="1728"/>
  <c r="C47" i="1728"/>
  <c r="C46" i="1728"/>
  <c r="C45" i="1728"/>
  <c r="C44" i="1728"/>
  <c r="C43" i="1728"/>
  <c r="C42" i="1728"/>
  <c r="C41" i="1728"/>
  <c r="C40" i="1728"/>
  <c r="C39" i="1728"/>
  <c r="C38" i="1728"/>
  <c r="C37" i="1728"/>
  <c r="C36" i="1728"/>
  <c r="C35" i="1728"/>
  <c r="C34" i="1728"/>
  <c r="C33" i="1728"/>
  <c r="C32" i="1728"/>
  <c r="C31" i="1728"/>
  <c r="C30" i="1728"/>
  <c r="C29" i="1728"/>
  <c r="C28" i="1728"/>
  <c r="C27" i="1728"/>
  <c r="C26" i="1728"/>
  <c r="C25" i="1728"/>
  <c r="C24" i="1728"/>
  <c r="C23" i="1728"/>
  <c r="C22" i="1728"/>
  <c r="C21" i="1728"/>
  <c r="C20" i="1728"/>
  <c r="C19" i="1728"/>
  <c r="C18" i="1728"/>
  <c r="C17" i="1728"/>
  <c r="C16" i="1728"/>
  <c r="C15" i="1728"/>
  <c r="C14" i="1728"/>
  <c r="C13" i="1728"/>
  <c r="C12" i="1728"/>
  <c r="C11" i="1728"/>
  <c r="C10" i="1728"/>
  <c r="C9" i="1728"/>
  <c r="C8" i="1728"/>
  <c r="C7" i="1728"/>
  <c r="C6" i="1728"/>
  <c r="C5" i="1728"/>
  <c r="C4" i="1728"/>
  <c r="C3" i="1728"/>
  <c r="C2" i="1728"/>
  <c r="C51" i="1729"/>
  <c r="C50" i="1729"/>
  <c r="C49" i="1729"/>
  <c r="C48" i="1729"/>
  <c r="C47" i="1729"/>
  <c r="C46" i="1729"/>
  <c r="C45" i="1729"/>
  <c r="C44" i="1729"/>
  <c r="C43" i="1729"/>
  <c r="C42" i="1729"/>
  <c r="C41" i="1729"/>
  <c r="C40" i="1729"/>
  <c r="C39" i="1729"/>
  <c r="C38" i="1729"/>
  <c r="C37" i="1729"/>
  <c r="C36" i="1729"/>
  <c r="C35" i="1729"/>
  <c r="C34" i="1729"/>
  <c r="C33" i="1729"/>
  <c r="C32" i="1729"/>
  <c r="C31" i="1729"/>
  <c r="C30" i="1729"/>
  <c r="C29" i="1729"/>
  <c r="C28" i="1729"/>
  <c r="C27" i="1729"/>
  <c r="C26" i="1729"/>
  <c r="C25" i="1729"/>
  <c r="C24" i="1729"/>
  <c r="C23" i="1729"/>
  <c r="C22" i="1729"/>
  <c r="C21" i="1729"/>
  <c r="C20" i="1729"/>
  <c r="C19" i="1729"/>
  <c r="C18" i="1729"/>
  <c r="C17" i="1729"/>
  <c r="C16" i="1729"/>
  <c r="C15" i="1729"/>
  <c r="C14" i="1729"/>
  <c r="C13" i="1729"/>
  <c r="C12" i="1729"/>
  <c r="C11" i="1729"/>
  <c r="C10" i="1729"/>
  <c r="C9" i="1729"/>
  <c r="C8" i="1729"/>
  <c r="C7" i="1729"/>
  <c r="C6" i="1729"/>
  <c r="C5" i="1729"/>
  <c r="C4" i="1729"/>
  <c r="C3" i="1729"/>
  <c r="C2" i="1729"/>
  <c r="C51" i="1732"/>
  <c r="C50" i="1732"/>
  <c r="C49" i="1732"/>
  <c r="C48" i="1732"/>
  <c r="C47" i="1732"/>
  <c r="C46" i="1732"/>
  <c r="C45" i="1732"/>
  <c r="C44" i="1732"/>
  <c r="C43" i="1732"/>
  <c r="C42" i="1732"/>
  <c r="C41" i="1732"/>
  <c r="C40" i="1732"/>
  <c r="C39" i="1732"/>
  <c r="C38" i="1732"/>
  <c r="C37" i="1732"/>
  <c r="C36" i="1732"/>
  <c r="C35" i="1732"/>
  <c r="C34" i="1732"/>
  <c r="C33" i="1732"/>
  <c r="C32" i="1732"/>
  <c r="C31" i="1732"/>
  <c r="C30" i="1732"/>
  <c r="C29" i="1732"/>
  <c r="C28" i="1732"/>
  <c r="C27" i="1732"/>
  <c r="C26" i="1732"/>
  <c r="C25" i="1732"/>
  <c r="C24" i="1732"/>
  <c r="C23" i="1732"/>
  <c r="C22" i="1732"/>
  <c r="C21" i="1732"/>
  <c r="C20" i="1732"/>
  <c r="C19" i="1732"/>
  <c r="C18" i="1732"/>
  <c r="C17" i="1732"/>
  <c r="C16" i="1732"/>
  <c r="C15" i="1732"/>
  <c r="C14" i="1732"/>
  <c r="C13" i="1732"/>
  <c r="C12" i="1732"/>
  <c r="C11" i="1732"/>
  <c r="C10" i="1732"/>
  <c r="C9" i="1732"/>
  <c r="C8" i="1732"/>
  <c r="C7" i="1732"/>
  <c r="C6" i="1732"/>
  <c r="C5" i="1732"/>
  <c r="C4" i="1732"/>
  <c r="C3" i="1732"/>
  <c r="C2" i="1732"/>
  <c r="C51" i="1733"/>
  <c r="C50" i="1733"/>
  <c r="C49" i="1733"/>
  <c r="C48" i="1733"/>
  <c r="C47" i="1733"/>
  <c r="C46" i="1733"/>
  <c r="C45" i="1733"/>
  <c r="C44" i="1733"/>
  <c r="C43" i="1733"/>
  <c r="C42" i="1733"/>
  <c r="C41" i="1733"/>
  <c r="C40" i="1733"/>
  <c r="C39" i="1733"/>
  <c r="C38" i="1733"/>
  <c r="C37" i="1733"/>
  <c r="C36" i="1733"/>
  <c r="C35" i="1733"/>
  <c r="C34" i="1733"/>
  <c r="C33" i="1733"/>
  <c r="C32" i="1733"/>
  <c r="C31" i="1733"/>
  <c r="C30" i="1733"/>
  <c r="C29" i="1733"/>
  <c r="C28" i="1733"/>
  <c r="C27" i="1733"/>
  <c r="C26" i="1733"/>
  <c r="C25" i="1733"/>
  <c r="C24" i="1733"/>
  <c r="C23" i="1733"/>
  <c r="C22" i="1733"/>
  <c r="C21" i="1733"/>
  <c r="C20" i="1733"/>
  <c r="C19" i="1733"/>
  <c r="C18" i="1733"/>
  <c r="C17" i="1733"/>
  <c r="C16" i="1733"/>
  <c r="C15" i="1733"/>
  <c r="C14" i="1733"/>
  <c r="C13" i="1733"/>
  <c r="C12" i="1733"/>
  <c r="C11" i="1733"/>
  <c r="C10" i="1733"/>
  <c r="C9" i="1733"/>
  <c r="C8" i="1733"/>
  <c r="C7" i="1733"/>
  <c r="C6" i="1733"/>
  <c r="C5" i="1733"/>
  <c r="C4" i="1733"/>
  <c r="C3" i="1733"/>
  <c r="C2" i="1733"/>
  <c r="C51" i="1734"/>
  <c r="C50" i="1734"/>
  <c r="C49" i="1734"/>
  <c r="C48" i="1734"/>
  <c r="C47" i="1734"/>
  <c r="C46" i="1734"/>
  <c r="C45" i="1734"/>
  <c r="C44" i="1734"/>
  <c r="C43" i="1734"/>
  <c r="C42" i="1734"/>
  <c r="C41" i="1734"/>
  <c r="C40" i="1734"/>
  <c r="C39" i="1734"/>
  <c r="C38" i="1734"/>
  <c r="C37" i="1734"/>
  <c r="C36" i="1734"/>
  <c r="C35" i="1734"/>
  <c r="C34" i="1734"/>
  <c r="C33" i="1734"/>
  <c r="C32" i="1734"/>
  <c r="C31" i="1734"/>
  <c r="C30" i="1734"/>
  <c r="C29" i="1734"/>
  <c r="C28" i="1734"/>
  <c r="C27" i="1734"/>
  <c r="C26" i="1734"/>
  <c r="C25" i="1734"/>
  <c r="C24" i="1734"/>
  <c r="C23" i="1734"/>
  <c r="C22" i="1734"/>
  <c r="C21" i="1734"/>
  <c r="C20" i="1734"/>
  <c r="C19" i="1734"/>
  <c r="C18" i="1734"/>
  <c r="C17" i="1734"/>
  <c r="C16" i="1734"/>
  <c r="C15" i="1734"/>
  <c r="C14" i="1734"/>
  <c r="C13" i="1734"/>
  <c r="C12" i="1734"/>
  <c r="C11" i="1734"/>
  <c r="C10" i="1734"/>
  <c r="C9" i="1734"/>
  <c r="C8" i="1734"/>
  <c r="C7" i="1734"/>
  <c r="C6" i="1734"/>
  <c r="C5" i="1734"/>
  <c r="C4" i="1734"/>
  <c r="C3" i="1734"/>
  <c r="C2" i="1734"/>
  <c r="E2" i="1745"/>
  <c r="D2" i="1743"/>
  <c r="D2" i="1741"/>
  <c r="E2" i="1739"/>
  <c r="D2" i="1744"/>
  <c r="C2" i="1742"/>
  <c r="D2" i="1740"/>
  <c r="F50" i="1745"/>
  <c r="E50" i="1743"/>
  <c r="E50" i="1741"/>
  <c r="E50" i="1744"/>
  <c r="D50" i="1742"/>
  <c r="E50" i="1740"/>
  <c r="E49" i="1745"/>
  <c r="D49" i="1743"/>
  <c r="D49" i="1741"/>
  <c r="D49" i="1744"/>
  <c r="C49" i="1742"/>
  <c r="D49" i="1740"/>
  <c r="D48" i="1745"/>
  <c r="C48" i="1743"/>
  <c r="C48" i="1741"/>
  <c r="C48" i="1744"/>
  <c r="B48" i="1742"/>
  <c r="C48" i="1740"/>
  <c r="F46" i="1745"/>
  <c r="E46" i="1743"/>
  <c r="E46" i="1741"/>
  <c r="E46" i="1744"/>
  <c r="D46" i="1742"/>
  <c r="E46" i="1740"/>
  <c r="E45" i="1745"/>
  <c r="D45" i="1743"/>
  <c r="D45" i="1741"/>
  <c r="D45" i="1744"/>
  <c r="C45" i="1742"/>
  <c r="D45" i="1740"/>
  <c r="D44" i="1745"/>
  <c r="C44" i="1743"/>
  <c r="C44" i="1741"/>
  <c r="C44" i="1744"/>
  <c r="B44" i="1742"/>
  <c r="C44" i="1740"/>
  <c r="F42" i="1745"/>
  <c r="E42" i="1743"/>
  <c r="E42" i="1741"/>
  <c r="E42" i="1744"/>
  <c r="D42" i="1742"/>
  <c r="E42" i="1740"/>
  <c r="E41" i="1745"/>
  <c r="D41" i="1743"/>
  <c r="D41" i="1741"/>
  <c r="D41" i="1744"/>
  <c r="C41" i="1742"/>
  <c r="D41" i="1740"/>
  <c r="D40" i="1745"/>
  <c r="C40" i="1743"/>
  <c r="C40" i="1741"/>
  <c r="C40" i="1744"/>
  <c r="B40" i="1742"/>
  <c r="C40" i="1740"/>
  <c r="F38" i="1745"/>
  <c r="E38" i="1743"/>
  <c r="E38" i="1741"/>
  <c r="E38" i="1744"/>
  <c r="D38" i="1742"/>
  <c r="E38" i="1740"/>
  <c r="E37" i="1745"/>
  <c r="D37" i="1743"/>
  <c r="D37" i="1741"/>
  <c r="D37" i="1744"/>
  <c r="C37" i="1742"/>
  <c r="D37" i="1740"/>
  <c r="D36" i="1745"/>
  <c r="C36" i="1743"/>
  <c r="C36" i="1741"/>
  <c r="C36" i="1744"/>
  <c r="B36" i="1742"/>
  <c r="C36" i="1740"/>
  <c r="F34" i="1745"/>
  <c r="E34" i="1743"/>
  <c r="E34" i="1741"/>
  <c r="E34" i="1744"/>
  <c r="D34" i="1742"/>
  <c r="E34" i="1740"/>
  <c r="E33" i="1745"/>
  <c r="D33" i="1743"/>
  <c r="D33" i="1741"/>
  <c r="D33" i="1744"/>
  <c r="C33" i="1742"/>
  <c r="D33" i="1740"/>
  <c r="D32" i="1745"/>
  <c r="C32" i="1743"/>
  <c r="C32" i="1741"/>
  <c r="C32" i="1744"/>
  <c r="B32" i="1742"/>
  <c r="C32" i="1740"/>
  <c r="F30" i="1745"/>
  <c r="E30" i="1743"/>
  <c r="E30" i="1741"/>
  <c r="E30" i="1744"/>
  <c r="D30" i="1742"/>
  <c r="E30" i="1740"/>
  <c r="E29" i="1745"/>
  <c r="D29" i="1743"/>
  <c r="D29" i="1741"/>
  <c r="D29" i="1744"/>
  <c r="C29" i="1742"/>
  <c r="D29" i="1740"/>
  <c r="D28" i="1745"/>
  <c r="C28" i="1743"/>
  <c r="C28" i="1741"/>
  <c r="C28" i="1744"/>
  <c r="B28" i="1742"/>
  <c r="C28" i="1740"/>
  <c r="F26" i="1745"/>
  <c r="E26" i="1743"/>
  <c r="E26" i="1741"/>
  <c r="E26" i="1744"/>
  <c r="D26" i="1742"/>
  <c r="E26" i="1740"/>
  <c r="E25" i="1745"/>
  <c r="D25" i="1743"/>
  <c r="D25" i="1741"/>
  <c r="D25" i="1744"/>
  <c r="C25" i="1742"/>
  <c r="D25" i="1740"/>
  <c r="D24" i="1745"/>
  <c r="C24" i="1743"/>
  <c r="C24" i="1741"/>
  <c r="C24" i="1744"/>
  <c r="B24" i="1742"/>
  <c r="C24" i="1740"/>
  <c r="F22" i="1745"/>
  <c r="E22" i="1743"/>
  <c r="E22" i="1741"/>
  <c r="E22" i="1744"/>
  <c r="D22" i="1742"/>
  <c r="E22" i="1740"/>
  <c r="E21" i="1745"/>
  <c r="D21" i="1743"/>
  <c r="D21" i="1741"/>
  <c r="D21" i="1744"/>
  <c r="C21" i="1742"/>
  <c r="D21" i="1740"/>
  <c r="D20" i="1745"/>
  <c r="C20" i="1743"/>
  <c r="C20" i="1741"/>
  <c r="C20" i="1744"/>
  <c r="B20" i="1742"/>
  <c r="C20" i="1740"/>
  <c r="F18" i="1745"/>
  <c r="E18" i="1743"/>
  <c r="E18" i="1741"/>
  <c r="E18" i="1744"/>
  <c r="D18" i="1742"/>
  <c r="E18" i="1740"/>
  <c r="E17" i="1745"/>
  <c r="D17" i="1743"/>
  <c r="D17" i="1741"/>
  <c r="D17" i="1744"/>
  <c r="C17" i="1742"/>
  <c r="D17" i="1740"/>
  <c r="D16" i="1745"/>
  <c r="C16" i="1743"/>
  <c r="C16" i="1741"/>
  <c r="C16" i="1744"/>
  <c r="B16" i="1742"/>
  <c r="C16" i="1740"/>
  <c r="F14" i="1745"/>
  <c r="E14" i="1743"/>
  <c r="E14" i="1741"/>
  <c r="E14" i="1744"/>
  <c r="D14" i="1742"/>
  <c r="E14" i="1740"/>
  <c r="E13" i="1745"/>
  <c r="D13" i="1743"/>
  <c r="D13" i="1741"/>
  <c r="D13" i="1744"/>
  <c r="C13" i="1742"/>
  <c r="D13" i="1740"/>
  <c r="D12" i="1745"/>
  <c r="C12" i="1743"/>
  <c r="C12" i="1741"/>
  <c r="C12" i="1744"/>
  <c r="B12" i="1742"/>
  <c r="C12" i="1740"/>
  <c r="F10" i="1745"/>
  <c r="E10" i="1743"/>
  <c r="E10" i="1741"/>
  <c r="E10" i="1744"/>
  <c r="D10" i="1742"/>
  <c r="E10" i="1740"/>
  <c r="E9" i="1745"/>
  <c r="D9" i="1743"/>
  <c r="D9" i="1741"/>
  <c r="E9" i="1739"/>
  <c r="D9" i="1744"/>
  <c r="C9" i="1742"/>
  <c r="D9" i="1740"/>
  <c r="D8" i="1745"/>
  <c r="C8" i="1743"/>
  <c r="C8" i="1741"/>
  <c r="D8" i="1739"/>
  <c r="C8" i="1744"/>
  <c r="B8" i="1742"/>
  <c r="C8" i="1740"/>
  <c r="F6" i="1745"/>
  <c r="E6" i="1743"/>
  <c r="E6" i="1741"/>
  <c r="F6" i="1739"/>
  <c r="E6" i="1744"/>
  <c r="D6" i="1742"/>
  <c r="E6" i="1740"/>
  <c r="E5" i="1745"/>
  <c r="D5" i="1743"/>
  <c r="D5" i="1741"/>
  <c r="E5" i="1739"/>
  <c r="D5" i="1744"/>
  <c r="C5" i="1742"/>
  <c r="D5" i="1740"/>
  <c r="D4" i="1745"/>
  <c r="C4" i="1743"/>
  <c r="C4" i="1741"/>
  <c r="D4" i="1739"/>
  <c r="C4" i="1744"/>
  <c r="B4" i="1742"/>
  <c r="C4" i="1740"/>
  <c r="E51" i="1737"/>
  <c r="D50" i="1737"/>
  <c r="C49" i="1737"/>
  <c r="E47" i="1737"/>
  <c r="D46" i="1737"/>
  <c r="C45" i="1737"/>
  <c r="E43" i="1737"/>
  <c r="D42" i="1737"/>
  <c r="C41" i="1737"/>
  <c r="E39" i="1737"/>
  <c r="D38" i="1737"/>
  <c r="C37" i="1737"/>
  <c r="E35" i="1737"/>
  <c r="D34" i="1737"/>
  <c r="C33" i="1737"/>
  <c r="E31" i="1737"/>
  <c r="D30" i="1737"/>
  <c r="C29" i="1737"/>
  <c r="E27" i="1737"/>
  <c r="D26" i="1737"/>
  <c r="C25" i="1737"/>
  <c r="E23" i="1737"/>
  <c r="D22" i="1737"/>
  <c r="C21" i="1737"/>
  <c r="E19" i="1737"/>
  <c r="D18" i="1737"/>
  <c r="C17" i="1737"/>
  <c r="E15" i="1737"/>
  <c r="D14" i="1737"/>
  <c r="C13" i="1737"/>
  <c r="E11" i="1737"/>
  <c r="D10" i="1737"/>
  <c r="D2" i="1737"/>
  <c r="C51" i="1738"/>
  <c r="E49" i="1738"/>
  <c r="D48" i="1738"/>
  <c r="C47" i="1738"/>
  <c r="E45" i="1738"/>
  <c r="D44" i="1738"/>
  <c r="C43" i="1738"/>
  <c r="E41" i="1738"/>
  <c r="D40" i="1738"/>
  <c r="C39" i="1738"/>
  <c r="E37" i="1738"/>
  <c r="D36" i="1738"/>
  <c r="C35" i="1738"/>
  <c r="E33" i="1738"/>
  <c r="D32" i="1738"/>
  <c r="C31" i="1738"/>
  <c r="E29" i="1738"/>
  <c r="D28" i="1738"/>
  <c r="C27" i="1738"/>
  <c r="E25" i="1738"/>
  <c r="D24" i="1738"/>
  <c r="C23" i="1738"/>
  <c r="E21" i="1738"/>
  <c r="D20" i="1738"/>
  <c r="C19" i="1738"/>
  <c r="E17" i="1738"/>
  <c r="D16" i="1738"/>
  <c r="C15" i="1738"/>
  <c r="E13" i="1738"/>
  <c r="D12" i="1738"/>
  <c r="C11" i="1738"/>
  <c r="E9" i="1738"/>
  <c r="D8" i="1738"/>
  <c r="C7" i="1738"/>
  <c r="E5" i="1738"/>
  <c r="D4" i="1738"/>
  <c r="C3" i="1738"/>
  <c r="F8" i="1739"/>
  <c r="B51" i="1727"/>
  <c r="B50" i="1727"/>
  <c r="B49" i="1727"/>
  <c r="B48" i="1727"/>
  <c r="B47" i="1727"/>
  <c r="B46" i="1727"/>
  <c r="B45" i="1727"/>
  <c r="B44" i="1727"/>
  <c r="B43" i="1727"/>
  <c r="B42" i="1727"/>
  <c r="B41" i="1727"/>
  <c r="B40" i="1727"/>
  <c r="B39" i="1727"/>
  <c r="B38" i="1727"/>
  <c r="B37" i="1727"/>
  <c r="B36" i="1727"/>
  <c r="B35" i="1727"/>
  <c r="B34" i="1727"/>
  <c r="B33" i="1727"/>
  <c r="B32" i="1727"/>
  <c r="B31" i="1727"/>
  <c r="B30" i="1727"/>
  <c r="B29" i="1727"/>
  <c r="B28" i="1727"/>
  <c r="B27" i="1727"/>
  <c r="B26" i="1727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51" i="1728"/>
  <c r="B50" i="1728"/>
  <c r="B49" i="1728"/>
  <c r="B48" i="1728"/>
  <c r="B47" i="1728"/>
  <c r="B46" i="1728"/>
  <c r="B45" i="1728"/>
  <c r="B44" i="1728"/>
  <c r="B43" i="1728"/>
  <c r="B42" i="1728"/>
  <c r="B41" i="1728"/>
  <c r="B40" i="1728"/>
  <c r="B39" i="1728"/>
  <c r="B38" i="1728"/>
  <c r="B37" i="1728"/>
  <c r="B36" i="1728"/>
  <c r="B35" i="1728"/>
  <c r="B34" i="1728"/>
  <c r="B33" i="1728"/>
  <c r="B32" i="1728"/>
  <c r="B31" i="1728"/>
  <c r="B30" i="1728"/>
  <c r="B29" i="1728"/>
  <c r="B28" i="1728"/>
  <c r="B27" i="1728"/>
  <c r="B26" i="1728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51" i="1729"/>
  <c r="B50" i="1729"/>
  <c r="B49" i="1729"/>
  <c r="B48" i="1729"/>
  <c r="B47" i="1729"/>
  <c r="B46" i="1729"/>
  <c r="B45" i="1729"/>
  <c r="B44" i="1729"/>
  <c r="B43" i="1729"/>
  <c r="B42" i="1729"/>
  <c r="B41" i="1729"/>
  <c r="B40" i="1729"/>
  <c r="B39" i="1729"/>
  <c r="B38" i="1729"/>
  <c r="B37" i="1729"/>
  <c r="B36" i="1729"/>
  <c r="B35" i="1729"/>
  <c r="B34" i="1729"/>
  <c r="B33" i="1729"/>
  <c r="B32" i="1729"/>
  <c r="B31" i="1729"/>
  <c r="B30" i="1729"/>
  <c r="B29" i="1729"/>
  <c r="B28" i="1729"/>
  <c r="B27" i="1729"/>
  <c r="B26" i="1729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51" i="1732"/>
  <c r="B50" i="1732"/>
  <c r="B49" i="1732"/>
  <c r="B48" i="1732"/>
  <c r="B47" i="1732"/>
  <c r="B46" i="1732"/>
  <c r="B45" i="1732"/>
  <c r="B44" i="1732"/>
  <c r="B43" i="1732"/>
  <c r="B42" i="1732"/>
  <c r="B41" i="1732"/>
  <c r="B40" i="1732"/>
  <c r="B39" i="1732"/>
  <c r="B38" i="1732"/>
  <c r="B37" i="1732"/>
  <c r="B36" i="1732"/>
  <c r="B35" i="1732"/>
  <c r="B34" i="1732"/>
  <c r="B33" i="1732"/>
  <c r="B32" i="1732"/>
  <c r="B31" i="1732"/>
  <c r="B30" i="1732"/>
  <c r="B29" i="1732"/>
  <c r="B28" i="1732"/>
  <c r="B27" i="1732"/>
  <c r="B26" i="1732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51" i="1733"/>
  <c r="B50" i="1733"/>
  <c r="B49" i="1733"/>
  <c r="B48" i="1733"/>
  <c r="B47" i="1733"/>
  <c r="B46" i="1733"/>
  <c r="B45" i="1733"/>
  <c r="B44" i="1733"/>
  <c r="B43" i="1733"/>
  <c r="B42" i="1733"/>
  <c r="B41" i="1733"/>
  <c r="B40" i="1733"/>
  <c r="B39" i="1733"/>
  <c r="B38" i="1733"/>
  <c r="B37" i="1733"/>
  <c r="B36" i="1733"/>
  <c r="B35" i="1733"/>
  <c r="B34" i="1733"/>
  <c r="B33" i="1733"/>
  <c r="B32" i="1733"/>
  <c r="B31" i="1733"/>
  <c r="B30" i="1733"/>
  <c r="B29" i="1733"/>
  <c r="B28" i="1733"/>
  <c r="B27" i="1733"/>
  <c r="B26" i="1733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51" i="1734"/>
  <c r="B50" i="1734"/>
  <c r="B49" i="1734"/>
  <c r="B48" i="1734"/>
  <c r="B47" i="1734"/>
  <c r="B46" i="1734"/>
  <c r="B45" i="1734"/>
  <c r="B44" i="1734"/>
  <c r="B43" i="1734"/>
  <c r="B42" i="1734"/>
  <c r="B41" i="1734"/>
  <c r="B40" i="1734"/>
  <c r="B39" i="1734"/>
  <c r="B38" i="1734"/>
  <c r="B37" i="1734"/>
  <c r="B36" i="1734"/>
  <c r="B35" i="1734"/>
  <c r="B34" i="1734"/>
  <c r="B33" i="1734"/>
  <c r="B32" i="1734"/>
  <c r="B31" i="1734"/>
  <c r="B30" i="1734"/>
  <c r="B29" i="1734"/>
  <c r="B28" i="1734"/>
  <c r="B27" i="1734"/>
  <c r="B26" i="1734"/>
  <c r="B25" i="1734"/>
  <c r="B24" i="1734"/>
  <c r="B23" i="1734"/>
  <c r="B22" i="1734"/>
  <c r="B21" i="1734"/>
  <c r="B20" i="1734"/>
  <c r="B19" i="1734"/>
  <c r="B18" i="1734"/>
  <c r="B17" i="1734"/>
  <c r="B16" i="1734"/>
  <c r="B15" i="1734"/>
  <c r="B14" i="1734"/>
  <c r="B13" i="1734"/>
  <c r="B12" i="1734"/>
  <c r="B11" i="1734"/>
  <c r="B10" i="1734"/>
  <c r="B9" i="1734"/>
  <c r="B8" i="1734"/>
  <c r="B7" i="1734"/>
  <c r="B6" i="1734"/>
  <c r="B5" i="1734"/>
  <c r="B4" i="1734"/>
  <c r="B3" i="1734"/>
  <c r="B2" i="1734"/>
  <c r="F51" i="1745"/>
  <c r="E51" i="1743"/>
  <c r="E51" i="1741"/>
  <c r="E51" i="1744"/>
  <c r="D51" i="1742"/>
  <c r="E51" i="1740"/>
  <c r="E50" i="1745"/>
  <c r="D50" i="1743"/>
  <c r="D50" i="1741"/>
  <c r="D50" i="1744"/>
  <c r="C50" i="1742"/>
  <c r="D50" i="1740"/>
  <c r="D49" i="1745"/>
  <c r="C49" i="1743"/>
  <c r="C49" i="1741"/>
  <c r="C49" i="1744"/>
  <c r="B49" i="1742"/>
  <c r="C49" i="1740"/>
  <c r="F47" i="1745"/>
  <c r="E47" i="1743"/>
  <c r="E47" i="1741"/>
  <c r="E47" i="1744"/>
  <c r="D47" i="1742"/>
  <c r="E47" i="1740"/>
  <c r="E46" i="1745"/>
  <c r="D46" i="1743"/>
  <c r="D46" i="1741"/>
  <c r="D46" i="1744"/>
  <c r="C46" i="1742"/>
  <c r="D46" i="1740"/>
  <c r="D45" i="1745"/>
  <c r="C45" i="1743"/>
  <c r="C45" i="1741"/>
  <c r="C45" i="1744"/>
  <c r="B45" i="1742"/>
  <c r="C45" i="1740"/>
  <c r="F43" i="1745"/>
  <c r="E43" i="1743"/>
  <c r="E43" i="1741"/>
  <c r="E43" i="1744"/>
  <c r="D43" i="1742"/>
  <c r="E43" i="1740"/>
  <c r="E42" i="1745"/>
  <c r="D42" i="1743"/>
  <c r="D42" i="1741"/>
  <c r="D42" i="1744"/>
  <c r="C42" i="1742"/>
  <c r="D42" i="1740"/>
  <c r="D41" i="1745"/>
  <c r="C41" i="1743"/>
  <c r="C41" i="1741"/>
  <c r="C41" i="1744"/>
  <c r="B41" i="1742"/>
  <c r="C41" i="1740"/>
  <c r="F39" i="1745"/>
  <c r="E39" i="1743"/>
  <c r="E39" i="1741"/>
  <c r="E39" i="1744"/>
  <c r="D39" i="1742"/>
  <c r="E39" i="1740"/>
  <c r="E38" i="1745"/>
  <c r="D38" i="1743"/>
  <c r="D38" i="1741"/>
  <c r="D38" i="1744"/>
  <c r="C38" i="1742"/>
  <c r="D38" i="1740"/>
  <c r="D37" i="1745"/>
  <c r="C37" i="1743"/>
  <c r="C37" i="1741"/>
  <c r="C37" i="1744"/>
  <c r="B37" i="1742"/>
  <c r="C37" i="1740"/>
  <c r="F35" i="1745"/>
  <c r="E35" i="1743"/>
  <c r="E35" i="1741"/>
  <c r="E35" i="1744"/>
  <c r="D35" i="1742"/>
  <c r="E35" i="1740"/>
  <c r="E34" i="1745"/>
  <c r="D34" i="1743"/>
  <c r="D34" i="1741"/>
  <c r="D34" i="1744"/>
  <c r="C34" i="1742"/>
  <c r="D34" i="1740"/>
  <c r="D33" i="1745"/>
  <c r="C33" i="1743"/>
  <c r="C33" i="1741"/>
  <c r="C33" i="1744"/>
  <c r="B33" i="1742"/>
  <c r="C33" i="1740"/>
  <c r="F31" i="1745"/>
  <c r="E31" i="1743"/>
  <c r="E31" i="1741"/>
  <c r="E31" i="1744"/>
  <c r="D31" i="1742"/>
  <c r="E31" i="1740"/>
  <c r="E30" i="1745"/>
  <c r="D30" i="1743"/>
  <c r="D30" i="1741"/>
  <c r="D30" i="1744"/>
  <c r="C30" i="1742"/>
  <c r="D30" i="1740"/>
  <c r="D29" i="1745"/>
  <c r="C29" i="1743"/>
  <c r="C29" i="1741"/>
  <c r="C29" i="1744"/>
  <c r="B29" i="1742"/>
  <c r="C29" i="1740"/>
  <c r="F27" i="1745"/>
  <c r="E27" i="1743"/>
  <c r="E27" i="1741"/>
  <c r="E27" i="1744"/>
  <c r="D27" i="1742"/>
  <c r="E27" i="1740"/>
  <c r="E26" i="1745"/>
  <c r="D26" i="1743"/>
  <c r="D26" i="1741"/>
  <c r="D26" i="1744"/>
  <c r="C26" i="1742"/>
  <c r="D26" i="1740"/>
  <c r="D25" i="1745"/>
  <c r="C25" i="1743"/>
  <c r="C25" i="1741"/>
  <c r="C25" i="1744"/>
  <c r="B25" i="1742"/>
  <c r="C25" i="1740"/>
  <c r="F23" i="1745"/>
  <c r="E23" i="1743"/>
  <c r="E23" i="1741"/>
  <c r="E23" i="1744"/>
  <c r="D23" i="1742"/>
  <c r="E23" i="1740"/>
  <c r="E22" i="1745"/>
  <c r="D22" i="1743"/>
  <c r="D22" i="1741"/>
  <c r="D22" i="1744"/>
  <c r="C22" i="1742"/>
  <c r="D22" i="1740"/>
  <c r="D21" i="1745"/>
  <c r="C21" i="1743"/>
  <c r="C21" i="1741"/>
  <c r="C21" i="1744"/>
  <c r="B21" i="1742"/>
  <c r="C21" i="1740"/>
  <c r="F19" i="1745"/>
  <c r="E19" i="1743"/>
  <c r="E19" i="1741"/>
  <c r="E19" i="1744"/>
  <c r="D19" i="1742"/>
  <c r="E19" i="1740"/>
  <c r="E18" i="1745"/>
  <c r="D18" i="1743"/>
  <c r="D18" i="1741"/>
  <c r="D18" i="1744"/>
  <c r="C18" i="1742"/>
  <c r="D18" i="1740"/>
  <c r="D17" i="1745"/>
  <c r="C17" i="1743"/>
  <c r="C17" i="1741"/>
  <c r="C17" i="1744"/>
  <c r="B17" i="1742"/>
  <c r="C17" i="1740"/>
  <c r="F15" i="1745"/>
  <c r="E15" i="1743"/>
  <c r="E15" i="1741"/>
  <c r="E15" i="1744"/>
  <c r="D15" i="1742"/>
  <c r="E15" i="1740"/>
  <c r="E14" i="1745"/>
  <c r="D14" i="1743"/>
  <c r="D14" i="1741"/>
  <c r="D14" i="1744"/>
  <c r="C14" i="1742"/>
  <c r="D14" i="1740"/>
  <c r="D13" i="1745"/>
  <c r="C13" i="1743"/>
  <c r="C13" i="1741"/>
  <c r="C13" i="1744"/>
  <c r="B13" i="1742"/>
  <c r="C13" i="1740"/>
  <c r="F11" i="1745"/>
  <c r="E11" i="1743"/>
  <c r="E11" i="1741"/>
  <c r="E11" i="1744"/>
  <c r="D11" i="1742"/>
  <c r="E11" i="1740"/>
  <c r="E10" i="1745"/>
  <c r="D10" i="1743"/>
  <c r="D10" i="1741"/>
  <c r="D10" i="1744"/>
  <c r="C10" i="1742"/>
  <c r="D10" i="1740"/>
  <c r="D9" i="1745"/>
  <c r="C9" i="1743"/>
  <c r="C9" i="1741"/>
  <c r="C9" i="1744"/>
  <c r="B9" i="1742"/>
  <c r="C9" i="1740"/>
  <c r="F7" i="1745"/>
  <c r="E7" i="1743"/>
  <c r="E7" i="1741"/>
  <c r="F7" i="1739"/>
  <c r="E7" i="1744"/>
  <c r="D7" i="1742"/>
  <c r="E7" i="1740"/>
  <c r="E6" i="1745"/>
  <c r="D6" i="1743"/>
  <c r="D6" i="1741"/>
  <c r="E6" i="1739"/>
  <c r="D6" i="1744"/>
  <c r="C6" i="1742"/>
  <c r="D6" i="1740"/>
  <c r="D5" i="1745"/>
  <c r="C5" i="1743"/>
  <c r="C5" i="1741"/>
  <c r="D5" i="1739"/>
  <c r="C5" i="1744"/>
  <c r="B5" i="1742"/>
  <c r="C5" i="1740"/>
  <c r="F3" i="1745"/>
  <c r="E3" i="1743"/>
  <c r="E3" i="1741"/>
  <c r="F3" i="1739"/>
  <c r="E3" i="1744"/>
  <c r="D3" i="1742"/>
  <c r="E3" i="1740"/>
  <c r="D51" i="1737"/>
  <c r="C50" i="1737"/>
  <c r="E48" i="1737"/>
  <c r="D47" i="1737"/>
  <c r="C46" i="1737"/>
  <c r="E44" i="1737"/>
  <c r="D43" i="1737"/>
  <c r="C42" i="1737"/>
  <c r="E40" i="1737"/>
  <c r="D39" i="1737"/>
  <c r="C38" i="1737"/>
  <c r="E36" i="1737"/>
  <c r="D35" i="1737"/>
  <c r="C34" i="1737"/>
  <c r="E32" i="1737"/>
  <c r="D31" i="1737"/>
  <c r="C30" i="1737"/>
  <c r="E28" i="1737"/>
  <c r="D27" i="1737"/>
  <c r="C26" i="1737"/>
  <c r="E24" i="1737"/>
  <c r="D23" i="1737"/>
  <c r="C22" i="1737"/>
  <c r="E20" i="1737"/>
  <c r="D19" i="1737"/>
  <c r="C18" i="1737"/>
  <c r="E16" i="1737"/>
  <c r="D15" i="1737"/>
  <c r="C14" i="1737"/>
  <c r="E12" i="1737"/>
  <c r="D11" i="1737"/>
  <c r="C10" i="1737"/>
  <c r="E50" i="1738"/>
  <c r="D49" i="1738"/>
  <c r="C48" i="1738"/>
  <c r="E46" i="1738"/>
  <c r="D45" i="1738"/>
  <c r="C44" i="1738"/>
  <c r="E42" i="1738"/>
  <c r="D41" i="1738"/>
  <c r="C40" i="1738"/>
  <c r="E38" i="1738"/>
  <c r="D37" i="1738"/>
  <c r="C36" i="1738"/>
  <c r="E34" i="1738"/>
  <c r="D33" i="1738"/>
  <c r="C32" i="1738"/>
  <c r="E30" i="1738"/>
  <c r="D29" i="1738"/>
  <c r="C28" i="1738"/>
  <c r="E26" i="1738"/>
  <c r="D25" i="1738"/>
  <c r="C24" i="1738"/>
  <c r="E22" i="1738"/>
  <c r="D21" i="1738"/>
  <c r="C20" i="1738"/>
  <c r="E18" i="1738"/>
  <c r="D17" i="1738"/>
  <c r="C16" i="1738"/>
  <c r="E14" i="1738"/>
  <c r="D13" i="1738"/>
  <c r="C12" i="1738"/>
  <c r="E10" i="1738"/>
  <c r="D9" i="1738"/>
  <c r="C8" i="1738"/>
  <c r="E6" i="1738"/>
  <c r="D5" i="1738"/>
  <c r="C4" i="1738"/>
  <c r="E51" i="1727"/>
  <c r="E50" i="1727"/>
  <c r="E49" i="1727"/>
  <c r="E48" i="1727"/>
  <c r="E47" i="1727"/>
  <c r="E46" i="1727"/>
  <c r="E45" i="1727"/>
  <c r="E44" i="1727"/>
  <c r="E43" i="1727"/>
  <c r="E42" i="1727"/>
  <c r="E41" i="1727"/>
  <c r="E40" i="1727"/>
  <c r="E39" i="1727"/>
  <c r="E38" i="1727"/>
  <c r="E37" i="1727"/>
  <c r="E36" i="1727"/>
  <c r="E35" i="1727"/>
  <c r="E34" i="1727"/>
  <c r="E33" i="1727"/>
  <c r="E32" i="1727"/>
  <c r="E31" i="1727"/>
  <c r="E30" i="1727"/>
  <c r="E29" i="1727"/>
  <c r="E28" i="1727"/>
  <c r="E27" i="1727"/>
  <c r="E26" i="1727"/>
  <c r="E25" i="1727"/>
  <c r="E24" i="1727"/>
  <c r="E23" i="1727"/>
  <c r="E22" i="1727"/>
  <c r="E21" i="1727"/>
  <c r="E20" i="1727"/>
  <c r="E19" i="1727"/>
  <c r="E18" i="1727"/>
  <c r="E17" i="1727"/>
  <c r="E16" i="1727"/>
  <c r="E15" i="1727"/>
  <c r="E14" i="1727"/>
  <c r="E13" i="1727"/>
  <c r="E12" i="1727"/>
  <c r="E11" i="1727"/>
  <c r="E10" i="1727"/>
  <c r="E9" i="1727"/>
  <c r="E8" i="1727"/>
  <c r="E7" i="1727"/>
  <c r="E6" i="1727"/>
  <c r="E5" i="1727"/>
  <c r="E4" i="1727"/>
  <c r="E3" i="1727"/>
  <c r="E2" i="1727"/>
  <c r="E51" i="1728"/>
  <c r="E50" i="1728"/>
  <c r="E49" i="1728"/>
  <c r="E48" i="1728"/>
  <c r="E47" i="1728"/>
  <c r="E46" i="1728"/>
  <c r="E45" i="1728"/>
  <c r="E44" i="1728"/>
  <c r="E43" i="1728"/>
  <c r="E42" i="1728"/>
  <c r="E41" i="1728"/>
  <c r="E40" i="1728"/>
  <c r="E39" i="1728"/>
  <c r="E38" i="1728"/>
  <c r="E37" i="1728"/>
  <c r="E36" i="1728"/>
  <c r="E35" i="1728"/>
  <c r="E34" i="1728"/>
  <c r="E33" i="1728"/>
  <c r="E32" i="1728"/>
  <c r="E31" i="1728"/>
  <c r="E30" i="1728"/>
  <c r="E29" i="1728"/>
  <c r="E28" i="1728"/>
  <c r="E27" i="1728"/>
  <c r="E26" i="1728"/>
  <c r="E25" i="1728"/>
  <c r="E24" i="1728"/>
  <c r="E23" i="1728"/>
  <c r="E22" i="1728"/>
  <c r="E21" i="1728"/>
  <c r="E20" i="1728"/>
  <c r="E19" i="1728"/>
  <c r="E18" i="1728"/>
  <c r="E17" i="1728"/>
  <c r="E16" i="1728"/>
  <c r="E15" i="1728"/>
  <c r="E14" i="1728"/>
  <c r="E13" i="1728"/>
  <c r="E12" i="1728"/>
  <c r="E11" i="1728"/>
  <c r="E10" i="1728"/>
  <c r="E9" i="1728"/>
  <c r="E8" i="1728"/>
  <c r="E7" i="1728"/>
  <c r="E6" i="1728"/>
  <c r="E5" i="1728"/>
  <c r="E4" i="1728"/>
  <c r="E3" i="1728"/>
  <c r="E2" i="1728"/>
  <c r="E51" i="1729"/>
  <c r="E50" i="1729"/>
  <c r="E49" i="1729"/>
  <c r="E48" i="1729"/>
  <c r="E47" i="1729"/>
  <c r="E46" i="1729"/>
  <c r="E45" i="1729"/>
  <c r="E44" i="1729"/>
  <c r="E43" i="1729"/>
  <c r="E42" i="1729"/>
  <c r="E41" i="1729"/>
  <c r="E40" i="1729"/>
  <c r="E39" i="1729"/>
  <c r="E38" i="1729"/>
  <c r="E37" i="1729"/>
  <c r="E36" i="1729"/>
  <c r="E35" i="1729"/>
  <c r="E34" i="1729"/>
  <c r="E33" i="1729"/>
  <c r="E32" i="1729"/>
  <c r="E31" i="1729"/>
  <c r="E30" i="1729"/>
  <c r="E29" i="1729"/>
  <c r="E28" i="1729"/>
  <c r="E27" i="1729"/>
  <c r="E26" i="1729"/>
  <c r="E25" i="1729"/>
  <c r="E24" i="1729"/>
  <c r="E23" i="1729"/>
  <c r="E22" i="1729"/>
  <c r="E21" i="1729"/>
  <c r="E20" i="1729"/>
  <c r="E19" i="1729"/>
  <c r="E18" i="1729"/>
  <c r="E17" i="1729"/>
  <c r="E16" i="1729"/>
  <c r="E15" i="1729"/>
  <c r="E14" i="1729"/>
  <c r="E13" i="1729"/>
  <c r="E12" i="1729"/>
  <c r="E11" i="1729"/>
  <c r="E10" i="1729"/>
  <c r="E9" i="1729"/>
  <c r="E8" i="1729"/>
  <c r="E7" i="1729"/>
  <c r="E6" i="1729"/>
  <c r="E5" i="1729"/>
  <c r="E4" i="1729"/>
  <c r="E3" i="1729"/>
  <c r="E2" i="1729"/>
  <c r="E51" i="1732"/>
  <c r="E50" i="1732"/>
  <c r="E49" i="1732"/>
  <c r="E48" i="1732"/>
  <c r="E47" i="1732"/>
  <c r="E46" i="1732"/>
  <c r="E45" i="1732"/>
  <c r="E44" i="1732"/>
  <c r="E43" i="1732"/>
  <c r="E42" i="1732"/>
  <c r="E41" i="1732"/>
  <c r="E40" i="1732"/>
  <c r="E39" i="1732"/>
  <c r="E38" i="1732"/>
  <c r="E37" i="1732"/>
  <c r="E36" i="1732"/>
  <c r="E35" i="1732"/>
  <c r="E34" i="1732"/>
  <c r="E33" i="1732"/>
  <c r="E32" i="1732"/>
  <c r="E31" i="1732"/>
  <c r="E30" i="1732"/>
  <c r="E29" i="1732"/>
  <c r="E28" i="1732"/>
  <c r="E27" i="1732"/>
  <c r="E26" i="1732"/>
  <c r="E25" i="1732"/>
  <c r="E24" i="1732"/>
  <c r="E23" i="1732"/>
  <c r="E22" i="1732"/>
  <c r="E21" i="1732"/>
  <c r="E20" i="1732"/>
  <c r="E19" i="1732"/>
  <c r="E18" i="1732"/>
  <c r="E17" i="1732"/>
  <c r="E16" i="1732"/>
  <c r="E15" i="1732"/>
  <c r="E14" i="1732"/>
  <c r="E13" i="1732"/>
  <c r="E12" i="1732"/>
  <c r="E11" i="1732"/>
  <c r="E10" i="1732"/>
  <c r="E9" i="1732"/>
  <c r="E8" i="1732"/>
  <c r="E7" i="1732"/>
  <c r="E6" i="1732"/>
  <c r="E5" i="1732"/>
  <c r="E4" i="1732"/>
  <c r="E3" i="1732"/>
  <c r="E2" i="1732"/>
  <c r="E51" i="1733"/>
  <c r="E50" i="1733"/>
  <c r="E49" i="1733"/>
  <c r="E48" i="1733"/>
  <c r="E47" i="1733"/>
  <c r="E46" i="1733"/>
  <c r="E45" i="1733"/>
  <c r="E44" i="1733"/>
  <c r="E43" i="1733"/>
  <c r="E42" i="1733"/>
  <c r="E41" i="1733"/>
  <c r="E40" i="1733"/>
  <c r="E39" i="1733"/>
  <c r="E38" i="1733"/>
  <c r="E37" i="1733"/>
  <c r="E36" i="1733"/>
  <c r="E35" i="1733"/>
  <c r="E34" i="1733"/>
  <c r="E33" i="1733"/>
  <c r="E32" i="1733"/>
  <c r="E31" i="1733"/>
  <c r="E30" i="1733"/>
  <c r="E29" i="1733"/>
  <c r="E28" i="1733"/>
  <c r="E27" i="1733"/>
  <c r="E26" i="1733"/>
  <c r="E25" i="1733"/>
  <c r="E24" i="1733"/>
  <c r="E23" i="1733"/>
  <c r="E22" i="1733"/>
  <c r="E21" i="1733"/>
  <c r="E20" i="1733"/>
  <c r="E19" i="1733"/>
  <c r="E18" i="1733"/>
  <c r="E17" i="1733"/>
  <c r="E16" i="1733"/>
  <c r="E15" i="1733"/>
  <c r="E14" i="1733"/>
  <c r="E13" i="1733"/>
  <c r="E12" i="1733"/>
  <c r="E11" i="1733"/>
  <c r="E10" i="1733"/>
  <c r="E9" i="1733"/>
  <c r="E8" i="1733"/>
  <c r="E7" i="1733"/>
  <c r="E6" i="1733"/>
  <c r="E5" i="1733"/>
  <c r="E4" i="1733"/>
  <c r="E3" i="1733"/>
  <c r="E2" i="1733"/>
  <c r="E51" i="1734"/>
  <c r="E50" i="1734"/>
  <c r="E49" i="1734"/>
  <c r="E48" i="1734"/>
  <c r="E47" i="1734"/>
  <c r="E46" i="1734"/>
  <c r="E45" i="1734"/>
  <c r="E44" i="1734"/>
  <c r="E43" i="1734"/>
  <c r="E42" i="1734"/>
  <c r="E41" i="1734"/>
  <c r="E40" i="1734"/>
  <c r="E39" i="1734"/>
  <c r="E38" i="1734"/>
  <c r="E37" i="1734"/>
  <c r="E36" i="1734"/>
  <c r="E35" i="1734"/>
  <c r="E34" i="1734"/>
  <c r="E33" i="1734"/>
  <c r="E32" i="1734"/>
  <c r="E31" i="1734"/>
  <c r="E30" i="1734"/>
  <c r="E29" i="1734"/>
  <c r="E28" i="1734"/>
  <c r="E27" i="1734"/>
  <c r="E26" i="1734"/>
  <c r="E25" i="1734"/>
  <c r="E24" i="1734"/>
  <c r="E23" i="1734"/>
  <c r="E22" i="1734"/>
  <c r="E21" i="1734"/>
  <c r="E20" i="1734"/>
  <c r="E19" i="1734"/>
  <c r="E18" i="1734"/>
  <c r="E17" i="1734"/>
  <c r="E16" i="1734"/>
  <c r="E15" i="1734"/>
  <c r="E14" i="1734"/>
  <c r="E13" i="1734"/>
  <c r="E12" i="1734"/>
  <c r="E11" i="1734"/>
  <c r="E10" i="1734"/>
  <c r="E9" i="1734"/>
  <c r="E8" i="1734"/>
  <c r="E7" i="1734"/>
  <c r="E6" i="1734"/>
  <c r="E5" i="1734"/>
  <c r="E4" i="1734"/>
  <c r="E3" i="1734"/>
  <c r="E2" i="1734"/>
  <c r="C2" i="1744"/>
  <c r="B2" i="1742"/>
  <c r="C2" i="1740"/>
  <c r="D2" i="1745"/>
  <c r="C2" i="1743"/>
  <c r="C2" i="1741"/>
  <c r="D2" i="1739"/>
  <c r="D51" i="1744"/>
  <c r="C51" i="1742"/>
  <c r="D51" i="1740"/>
  <c r="E51" i="1745"/>
  <c r="D51" i="1743"/>
  <c r="D51" i="1741"/>
  <c r="C50" i="1744"/>
  <c r="B50" i="1742"/>
  <c r="C50" i="1740"/>
  <c r="D50" i="1745"/>
  <c r="C50" i="1743"/>
  <c r="C50" i="1741"/>
  <c r="E48" i="1744"/>
  <c r="D48" i="1742"/>
  <c r="E48" i="1740"/>
  <c r="F48" i="1745"/>
  <c r="E48" i="1743"/>
  <c r="E48" i="1741"/>
  <c r="D47" i="1744"/>
  <c r="C47" i="1742"/>
  <c r="D47" i="1740"/>
  <c r="E47" i="1745"/>
  <c r="D47" i="1743"/>
  <c r="D47" i="1741"/>
  <c r="C46" i="1744"/>
  <c r="B46" i="1742"/>
  <c r="C46" i="1740"/>
  <c r="D46" i="1745"/>
  <c r="C46" i="1743"/>
  <c r="C46" i="1741"/>
  <c r="E44" i="1744"/>
  <c r="D44" i="1742"/>
  <c r="E44" i="1740"/>
  <c r="F44" i="1745"/>
  <c r="E44" i="1743"/>
  <c r="E44" i="1741"/>
  <c r="D43" i="1744"/>
  <c r="C43" i="1742"/>
  <c r="D43" i="1740"/>
  <c r="E43" i="1745"/>
  <c r="D43" i="1743"/>
  <c r="D43" i="1741"/>
  <c r="C42" i="1744"/>
  <c r="B42" i="1742"/>
  <c r="C42" i="1740"/>
  <c r="D42" i="1745"/>
  <c r="C42" i="1743"/>
  <c r="C42" i="1741"/>
  <c r="E40" i="1744"/>
  <c r="D40" i="1742"/>
  <c r="E40" i="1740"/>
  <c r="F40" i="1745"/>
  <c r="E40" i="1743"/>
  <c r="E40" i="1741"/>
  <c r="D39" i="1744"/>
  <c r="C39" i="1742"/>
  <c r="D39" i="1740"/>
  <c r="E39" i="1745"/>
  <c r="D39" i="1743"/>
  <c r="D39" i="1741"/>
  <c r="C38" i="1744"/>
  <c r="B38" i="1742"/>
  <c r="C38" i="1740"/>
  <c r="D38" i="1745"/>
  <c r="C38" i="1743"/>
  <c r="C38" i="1741"/>
  <c r="E36" i="1744"/>
  <c r="D36" i="1742"/>
  <c r="E36" i="1740"/>
  <c r="F36" i="1745"/>
  <c r="E36" i="1743"/>
  <c r="E36" i="1741"/>
  <c r="D35" i="1744"/>
  <c r="C35" i="1742"/>
  <c r="D35" i="1740"/>
  <c r="E35" i="1745"/>
  <c r="D35" i="1743"/>
  <c r="D35" i="1741"/>
  <c r="C34" i="1744"/>
  <c r="B34" i="1742"/>
  <c r="C34" i="1740"/>
  <c r="D34" i="1745"/>
  <c r="C34" i="1743"/>
  <c r="C34" i="1741"/>
  <c r="E32" i="1744"/>
  <c r="D32" i="1742"/>
  <c r="E32" i="1740"/>
  <c r="F32" i="1745"/>
  <c r="E32" i="1743"/>
  <c r="E32" i="1741"/>
  <c r="D31" i="1744"/>
  <c r="C31" i="1742"/>
  <c r="D31" i="1740"/>
  <c r="E31" i="1745"/>
  <c r="D31" i="1743"/>
  <c r="D31" i="1741"/>
  <c r="C30" i="1744"/>
  <c r="B30" i="1742"/>
  <c r="C30" i="1740"/>
  <c r="D30" i="1745"/>
  <c r="C30" i="1743"/>
  <c r="C30" i="1741"/>
  <c r="E28" i="1744"/>
  <c r="D28" i="1742"/>
  <c r="E28" i="1740"/>
  <c r="F28" i="1745"/>
  <c r="E28" i="1743"/>
  <c r="E28" i="1741"/>
  <c r="D27" i="1744"/>
  <c r="C27" i="1742"/>
  <c r="D27" i="1740"/>
  <c r="E27" i="1745"/>
  <c r="D27" i="1743"/>
  <c r="D27" i="1741"/>
  <c r="C26" i="1744"/>
  <c r="B26" i="1742"/>
  <c r="C26" i="1740"/>
  <c r="D26" i="1745"/>
  <c r="C26" i="1743"/>
  <c r="C26" i="1741"/>
  <c r="E24" i="1744"/>
  <c r="D24" i="1742"/>
  <c r="E24" i="1740"/>
  <c r="F24" i="1745"/>
  <c r="E24" i="1743"/>
  <c r="E24" i="1741"/>
  <c r="D23" i="1744"/>
  <c r="C23" i="1742"/>
  <c r="D23" i="1740"/>
  <c r="E23" i="1745"/>
  <c r="D23" i="1743"/>
  <c r="D23" i="1741"/>
  <c r="C22" i="1744"/>
  <c r="B22" i="1742"/>
  <c r="C22" i="1740"/>
  <c r="D22" i="1745"/>
  <c r="C22" i="1743"/>
  <c r="C22" i="1741"/>
  <c r="E20" i="1744"/>
  <c r="D20" i="1742"/>
  <c r="E20" i="1740"/>
  <c r="F20" i="1745"/>
  <c r="E20" i="1743"/>
  <c r="E20" i="1741"/>
  <c r="D19" i="1744"/>
  <c r="C19" i="1742"/>
  <c r="D19" i="1740"/>
  <c r="E19" i="1745"/>
  <c r="D19" i="1743"/>
  <c r="D19" i="1741"/>
  <c r="C18" i="1744"/>
  <c r="B18" i="1742"/>
  <c r="C18" i="1740"/>
  <c r="D18" i="1745"/>
  <c r="C18" i="1743"/>
  <c r="C18" i="1741"/>
  <c r="E16" i="1744"/>
  <c r="D16" i="1742"/>
  <c r="E16" i="1740"/>
  <c r="F16" i="1745"/>
  <c r="E16" i="1743"/>
  <c r="E16" i="1741"/>
  <c r="D15" i="1744"/>
  <c r="C15" i="1742"/>
  <c r="D15" i="1740"/>
  <c r="E15" i="1745"/>
  <c r="D15" i="1743"/>
  <c r="D15" i="1741"/>
  <c r="C14" i="1744"/>
  <c r="B14" i="1742"/>
  <c r="C14" i="1740"/>
  <c r="D14" i="1745"/>
  <c r="C14" i="1743"/>
  <c r="C14" i="1741"/>
  <c r="E12" i="1744"/>
  <c r="D12" i="1742"/>
  <c r="E12" i="1740"/>
  <c r="F12" i="1745"/>
  <c r="E12" i="1743"/>
  <c r="E12" i="1741"/>
  <c r="D11" i="1744"/>
  <c r="C11" i="1742"/>
  <c r="D11" i="1740"/>
  <c r="E11" i="1745"/>
  <c r="D11" i="1743"/>
  <c r="D11" i="1741"/>
  <c r="C10" i="1744"/>
  <c r="B10" i="1742"/>
  <c r="C10" i="1740"/>
  <c r="D10" i="1745"/>
  <c r="C10" i="1743"/>
  <c r="C10" i="1741"/>
  <c r="E8" i="1744"/>
  <c r="D8" i="1742"/>
  <c r="E8" i="1740"/>
  <c r="F8" i="1745"/>
  <c r="E8" i="1743"/>
  <c r="E8" i="1741"/>
  <c r="D7" i="1744"/>
  <c r="C7" i="1742"/>
  <c r="D7" i="1740"/>
  <c r="E7" i="1745"/>
  <c r="D7" i="1743"/>
  <c r="D7" i="1741"/>
  <c r="E7" i="1739"/>
  <c r="C6" i="1744"/>
  <c r="B6" i="1742"/>
  <c r="C6" i="1740"/>
  <c r="D6" i="1745"/>
  <c r="C6" i="1743"/>
  <c r="C6" i="1741"/>
  <c r="D6" i="1739"/>
  <c r="E4" i="1744"/>
  <c r="D4" i="1742"/>
  <c r="E4" i="1740"/>
  <c r="F4" i="1745"/>
  <c r="E4" i="1743"/>
  <c r="E4" i="1741"/>
  <c r="F4" i="1739"/>
  <c r="D3" i="1744"/>
  <c r="C3" i="1742"/>
  <c r="D3" i="1740"/>
  <c r="E3" i="1745"/>
  <c r="D3" i="1743"/>
  <c r="D3" i="1741"/>
  <c r="E3" i="1739"/>
  <c r="C51" i="1737"/>
  <c r="E49" i="1737"/>
  <c r="D48" i="1737"/>
  <c r="C47" i="1737"/>
  <c r="E45" i="1737"/>
  <c r="D44" i="1737"/>
  <c r="C43" i="1737"/>
  <c r="E41" i="1737"/>
  <c r="D40" i="1737"/>
  <c r="C39" i="1737"/>
  <c r="E37" i="1737"/>
  <c r="D36" i="1737"/>
  <c r="C35" i="1737"/>
  <c r="E33" i="1737"/>
  <c r="D32" i="1737"/>
  <c r="C31" i="1737"/>
  <c r="E29" i="1737"/>
  <c r="D28" i="1737"/>
  <c r="C27" i="1737"/>
  <c r="E25" i="1737"/>
  <c r="D24" i="1737"/>
  <c r="C23" i="1737"/>
  <c r="E21" i="1737"/>
  <c r="D20" i="1737"/>
  <c r="C19" i="1737"/>
  <c r="E17" i="1737"/>
  <c r="D16" i="1737"/>
  <c r="C15" i="1737"/>
  <c r="E13" i="1737"/>
  <c r="D12" i="1737"/>
  <c r="C11" i="1737"/>
  <c r="E9" i="1737"/>
  <c r="E51" i="1738"/>
  <c r="D50" i="1738"/>
  <c r="C49" i="1738"/>
  <c r="E47" i="1738"/>
  <c r="D46" i="1738"/>
  <c r="C45" i="1738"/>
  <c r="E43" i="1738"/>
  <c r="D42" i="1738"/>
  <c r="C41" i="1738"/>
  <c r="E39" i="1738"/>
  <c r="D38" i="1738"/>
  <c r="C37" i="1738"/>
  <c r="E35" i="1738"/>
  <c r="D34" i="1738"/>
  <c r="C33" i="1738"/>
  <c r="E31" i="1738"/>
  <c r="D30" i="1738"/>
  <c r="C29" i="1738"/>
  <c r="E27" i="1738"/>
  <c r="D26" i="1738"/>
  <c r="C25" i="1738"/>
  <c r="E23" i="1738"/>
  <c r="D22" i="1738"/>
  <c r="C21" i="1738"/>
  <c r="E19" i="1738"/>
  <c r="D18" i="1738"/>
  <c r="C17" i="1738"/>
  <c r="E15" i="1738"/>
  <c r="D14" i="1738"/>
  <c r="C13" i="1738"/>
  <c r="E11" i="1738"/>
  <c r="D10" i="1738"/>
  <c r="C9" i="1738"/>
  <c r="E7" i="1738"/>
  <c r="D6" i="1738"/>
  <c r="C5" i="1738"/>
  <c r="E3" i="1738"/>
  <c r="D2" i="173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32"/>
  <c r="D50" i="1732"/>
  <c r="D49" i="1732"/>
  <c r="D48" i="1732"/>
  <c r="D47" i="1732"/>
  <c r="D46" i="1732"/>
  <c r="D45" i="1732"/>
  <c r="D44" i="1732"/>
  <c r="D43" i="1732"/>
  <c r="D42" i="1732"/>
  <c r="D41" i="1732"/>
  <c r="D40" i="1732"/>
  <c r="D39" i="1732"/>
  <c r="D38" i="1732"/>
  <c r="D37" i="1732"/>
  <c r="D36" i="1732"/>
  <c r="D35" i="1732"/>
  <c r="D34" i="1732"/>
  <c r="D33" i="1732"/>
  <c r="D32" i="1732"/>
  <c r="D31" i="1732"/>
  <c r="D30" i="1732"/>
  <c r="D29" i="1732"/>
  <c r="D28" i="1732"/>
  <c r="D27" i="1732"/>
  <c r="D26" i="1732"/>
  <c r="D25" i="1732"/>
  <c r="D24" i="1732"/>
  <c r="D23" i="1732"/>
  <c r="D22" i="1732"/>
  <c r="D21" i="1732"/>
  <c r="D20" i="1732"/>
  <c r="D19" i="1732"/>
  <c r="D18" i="1732"/>
  <c r="D17" i="1732"/>
  <c r="D16" i="1732"/>
  <c r="D15" i="1732"/>
  <c r="D14" i="1732"/>
  <c r="D13" i="1732"/>
  <c r="D12" i="1732"/>
  <c r="D11" i="1732"/>
  <c r="D10" i="1732"/>
  <c r="D9" i="1732"/>
  <c r="D8" i="1732"/>
  <c r="D7" i="1732"/>
  <c r="D6" i="1732"/>
  <c r="D5" i="1732"/>
  <c r="D4" i="1732"/>
  <c r="D3" i="1732"/>
  <c r="D2" i="1732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F2" i="1745"/>
  <c r="E2" i="1743"/>
  <c r="E2" i="1741"/>
  <c r="F2" i="1739"/>
  <c r="E2" i="1744"/>
  <c r="D2" i="1742"/>
  <c r="E2" i="1740"/>
  <c r="C51" i="1744"/>
  <c r="B51" i="1742"/>
  <c r="C51" i="1740"/>
  <c r="D51" i="1745"/>
  <c r="C51" i="1743"/>
  <c r="C51" i="1741"/>
  <c r="E49" i="1744"/>
  <c r="D49" i="1742"/>
  <c r="E49" i="1740"/>
  <c r="F49" i="1745"/>
  <c r="E49" i="1743"/>
  <c r="E49" i="1741"/>
  <c r="D48" i="1744"/>
  <c r="C48" i="1742"/>
  <c r="D48" i="1740"/>
  <c r="E48" i="1745"/>
  <c r="D48" i="1743"/>
  <c r="D48" i="1741"/>
  <c r="C47" i="1744"/>
  <c r="B47" i="1742"/>
  <c r="C47" i="1740"/>
  <c r="D47" i="1745"/>
  <c r="C47" i="1743"/>
  <c r="C47" i="1741"/>
  <c r="E45" i="1744"/>
  <c r="D45" i="1742"/>
  <c r="E45" i="1740"/>
  <c r="F45" i="1745"/>
  <c r="E45" i="1743"/>
  <c r="E45" i="1741"/>
  <c r="D44" i="1744"/>
  <c r="C44" i="1742"/>
  <c r="D44" i="1740"/>
  <c r="E44" i="1745"/>
  <c r="D44" i="1743"/>
  <c r="D44" i="1741"/>
  <c r="C43" i="1744"/>
  <c r="B43" i="1742"/>
  <c r="C43" i="1740"/>
  <c r="D43" i="1745"/>
  <c r="C43" i="1743"/>
  <c r="C43" i="1741"/>
  <c r="E41" i="1744"/>
  <c r="D41" i="1742"/>
  <c r="E41" i="1740"/>
  <c r="F41" i="1745"/>
  <c r="E41" i="1743"/>
  <c r="E41" i="1741"/>
  <c r="D40" i="1744"/>
  <c r="C40" i="1742"/>
  <c r="D40" i="1740"/>
  <c r="E40" i="1745"/>
  <c r="D40" i="1743"/>
  <c r="D40" i="1741"/>
  <c r="C39" i="1744"/>
  <c r="B39" i="1742"/>
  <c r="C39" i="1740"/>
  <c r="D39" i="1745"/>
  <c r="C39" i="1743"/>
  <c r="C39" i="1741"/>
  <c r="E37" i="1744"/>
  <c r="D37" i="1742"/>
  <c r="E37" i="1740"/>
  <c r="F37" i="1745"/>
  <c r="E37" i="1743"/>
  <c r="E37" i="1741"/>
  <c r="D36" i="1744"/>
  <c r="C36" i="1742"/>
  <c r="D36" i="1740"/>
  <c r="E36" i="1745"/>
  <c r="D36" i="1743"/>
  <c r="D36" i="1741"/>
  <c r="C35" i="1744"/>
  <c r="B35" i="1742"/>
  <c r="C35" i="1740"/>
  <c r="D35" i="1745"/>
  <c r="C35" i="1743"/>
  <c r="C35" i="1741"/>
  <c r="E33" i="1744"/>
  <c r="D33" i="1742"/>
  <c r="E33" i="1740"/>
  <c r="F33" i="1745"/>
  <c r="E33" i="1743"/>
  <c r="E33" i="1741"/>
  <c r="D32" i="1744"/>
  <c r="C32" i="1742"/>
  <c r="D32" i="1740"/>
  <c r="E32" i="1745"/>
  <c r="D32" i="1743"/>
  <c r="D32" i="1741"/>
  <c r="C31" i="1744"/>
  <c r="B31" i="1742"/>
  <c r="C31" i="1740"/>
  <c r="D31" i="1745"/>
  <c r="C31" i="1743"/>
  <c r="C31" i="1741"/>
  <c r="E29" i="1744"/>
  <c r="D29" i="1742"/>
  <c r="E29" i="1740"/>
  <c r="F29" i="1745"/>
  <c r="E29" i="1743"/>
  <c r="E29" i="1741"/>
  <c r="D28" i="1744"/>
  <c r="C28" i="1742"/>
  <c r="D28" i="1740"/>
  <c r="E28" i="1745"/>
  <c r="D28" i="1743"/>
  <c r="D28" i="1741"/>
  <c r="C27" i="1744"/>
  <c r="B27" i="1742"/>
  <c r="C27" i="1740"/>
  <c r="D27" i="1745"/>
  <c r="C27" i="1743"/>
  <c r="C27" i="1741"/>
  <c r="E25" i="1744"/>
  <c r="D25" i="1742"/>
  <c r="E25" i="1740"/>
  <c r="F25" i="1745"/>
  <c r="E25" i="1743"/>
  <c r="E25" i="1741"/>
  <c r="D24" i="1744"/>
  <c r="C24" i="1742"/>
  <c r="D24" i="1740"/>
  <c r="E24" i="1745"/>
  <c r="D24" i="1743"/>
  <c r="D24" i="1741"/>
  <c r="C23" i="1744"/>
  <c r="B23" i="1742"/>
  <c r="C23" i="1740"/>
  <c r="D23" i="1745"/>
  <c r="C23" i="1743"/>
  <c r="C23" i="1741"/>
  <c r="E21" i="1744"/>
  <c r="D21" i="1742"/>
  <c r="E21" i="1740"/>
  <c r="F21" i="1745"/>
  <c r="E21" i="1743"/>
  <c r="E21" i="1741"/>
  <c r="D20" i="1744"/>
  <c r="C20" i="1742"/>
  <c r="D20" i="1740"/>
  <c r="E20" i="1745"/>
  <c r="D20" i="1743"/>
  <c r="D20" i="1741"/>
  <c r="C19" i="1744"/>
  <c r="B19" i="1742"/>
  <c r="C19" i="1740"/>
  <c r="D19" i="1745"/>
  <c r="C19" i="1743"/>
  <c r="C19" i="1741"/>
  <c r="E17" i="1744"/>
  <c r="D17" i="1742"/>
  <c r="E17" i="1740"/>
  <c r="F17" i="1745"/>
  <c r="E17" i="1743"/>
  <c r="E17" i="1741"/>
  <c r="D16" i="1744"/>
  <c r="C16" i="1742"/>
  <c r="D16" i="1740"/>
  <c r="E16" i="1745"/>
  <c r="D16" i="1743"/>
  <c r="D16" i="1741"/>
  <c r="C15" i="1744"/>
  <c r="B15" i="1742"/>
  <c r="C15" i="1740"/>
  <c r="D15" i="1745"/>
  <c r="C15" i="1743"/>
  <c r="C15" i="1741"/>
  <c r="E13" i="1744"/>
  <c r="D13" i="1742"/>
  <c r="E13" i="1740"/>
  <c r="F13" i="1745"/>
  <c r="E13" i="1743"/>
  <c r="E13" i="1741"/>
  <c r="D12" i="1744"/>
  <c r="C12" i="1742"/>
  <c r="D12" i="1740"/>
  <c r="E12" i="1745"/>
  <c r="D12" i="1743"/>
  <c r="D12" i="1741"/>
  <c r="C11" i="1744"/>
  <c r="B11" i="1742"/>
  <c r="C11" i="1740"/>
  <c r="D11" i="1745"/>
  <c r="C11" i="1743"/>
  <c r="C11" i="1741"/>
  <c r="E9" i="1744"/>
  <c r="D9" i="1742"/>
  <c r="E9" i="1740"/>
  <c r="F9" i="1745"/>
  <c r="E9" i="1743"/>
  <c r="E9" i="1741"/>
  <c r="D8" i="1744"/>
  <c r="C8" i="1742"/>
  <c r="D8" i="1740"/>
  <c r="E8" i="1745"/>
  <c r="D8" i="1743"/>
  <c r="D8" i="1741"/>
  <c r="E8" i="1739"/>
  <c r="C7" i="1744"/>
  <c r="B7" i="1742"/>
  <c r="C7" i="1740"/>
  <c r="D7" i="1745"/>
  <c r="C7" i="1743"/>
  <c r="C7" i="1741"/>
  <c r="D7" i="1739"/>
  <c r="E5" i="1744"/>
  <c r="D5" i="1742"/>
  <c r="E5" i="1740"/>
  <c r="F5" i="1745"/>
  <c r="E5" i="1743"/>
  <c r="E5" i="1741"/>
  <c r="F5" i="1739"/>
  <c r="D4" i="1744"/>
  <c r="C4" i="1742"/>
  <c r="D4" i="1740"/>
  <c r="E4" i="1745"/>
  <c r="D4" i="1743"/>
  <c r="D4" i="1741"/>
  <c r="E4" i="1739"/>
  <c r="C3" i="1744"/>
  <c r="B3" i="1742"/>
  <c r="C3" i="1740"/>
  <c r="D3" i="1745"/>
  <c r="C3" i="1743"/>
  <c r="C3" i="1741"/>
  <c r="D3" i="1739"/>
  <c r="E50" i="1737"/>
  <c r="D49" i="1737"/>
  <c r="C48" i="1737"/>
  <c r="E46" i="1737"/>
  <c r="D45" i="1737"/>
  <c r="C44" i="1737"/>
  <c r="E42" i="1737"/>
  <c r="D41" i="1737"/>
  <c r="C40" i="1737"/>
  <c r="E38" i="1737"/>
  <c r="D37" i="1737"/>
  <c r="C36" i="1737"/>
  <c r="E34" i="1737"/>
  <c r="D33" i="1737"/>
  <c r="C32" i="1737"/>
  <c r="E30" i="1737"/>
  <c r="D29" i="1737"/>
  <c r="C28" i="1737"/>
  <c r="E26" i="1737"/>
  <c r="D25" i="1737"/>
  <c r="C24" i="1737"/>
  <c r="E22" i="1737"/>
  <c r="D21" i="1737"/>
  <c r="C20" i="1737"/>
  <c r="E18" i="1737"/>
  <c r="D17" i="1737"/>
  <c r="C16" i="1737"/>
  <c r="E14" i="1737"/>
  <c r="D13" i="1737"/>
  <c r="C12" i="1737"/>
  <c r="E10" i="1737"/>
  <c r="D9" i="1737"/>
  <c r="C8" i="1737"/>
  <c r="E6" i="1737"/>
  <c r="D5" i="1737"/>
  <c r="C4" i="1737"/>
  <c r="E2" i="1737"/>
  <c r="D51" i="1738"/>
  <c r="C50" i="1738"/>
  <c r="E48" i="1738"/>
  <c r="D47" i="1738"/>
  <c r="C46" i="1738"/>
  <c r="E44" i="1738"/>
  <c r="D43" i="1738"/>
  <c r="C42" i="1738"/>
  <c r="E40" i="1738"/>
  <c r="D39" i="1738"/>
  <c r="C38" i="1738"/>
  <c r="E36" i="1738"/>
  <c r="D35" i="1738"/>
  <c r="C34" i="1738"/>
  <c r="E32" i="1738"/>
  <c r="D31" i="1738"/>
  <c r="C30" i="1738"/>
  <c r="E28" i="1738"/>
  <c r="D27" i="1738"/>
  <c r="C26" i="1738"/>
  <c r="E24" i="1738"/>
  <c r="D23" i="1738"/>
  <c r="C22" i="1738"/>
  <c r="E20" i="1738"/>
  <c r="D19" i="1738"/>
  <c r="C18" i="1738"/>
  <c r="E16" i="1738"/>
  <c r="D15" i="1738"/>
  <c r="C14" i="1738"/>
  <c r="E12" i="1738"/>
  <c r="D11" i="1738"/>
  <c r="C10" i="1738"/>
  <c r="E8" i="1738"/>
  <c r="D7" i="1738"/>
  <c r="C6" i="1738"/>
  <c r="E4" i="1738"/>
  <c r="D3" i="1738"/>
  <c r="C2" i="1738"/>
  <c r="F50" i="1739"/>
  <c r="E49" i="1739"/>
  <c r="D48" i="1739"/>
  <c r="F46" i="1739"/>
  <c r="E45" i="1739"/>
  <c r="D44" i="1739"/>
  <c r="F42" i="1739"/>
  <c r="E41" i="1739"/>
  <c r="D40" i="1739"/>
  <c r="F38" i="1739"/>
  <c r="E37" i="1739"/>
  <c r="D36" i="1739"/>
  <c r="F34" i="1739"/>
  <c r="E33" i="1739"/>
  <c r="D32" i="1739"/>
  <c r="F30" i="1739"/>
  <c r="E29" i="1739"/>
  <c r="D28" i="1739"/>
  <c r="F26" i="1739"/>
  <c r="E25" i="1739"/>
  <c r="D24" i="1739"/>
  <c r="F22" i="1739"/>
  <c r="E21" i="1739"/>
  <c r="D20" i="1739"/>
  <c r="F18" i="1739"/>
  <c r="E17" i="1739"/>
  <c r="D16" i="1739"/>
  <c r="F14" i="1739"/>
  <c r="E13" i="1739"/>
  <c r="D12" i="1739"/>
  <c r="F10" i="1739"/>
  <c r="D9" i="1739"/>
  <c r="F51" i="1647"/>
  <c r="E50" i="1647"/>
  <c r="G48" i="1647"/>
  <c r="F47" i="1647"/>
  <c r="E46" i="1647"/>
  <c r="G44" i="1647"/>
  <c r="F43" i="1647"/>
  <c r="E42" i="1647"/>
  <c r="G40" i="1647"/>
  <c r="F39" i="1647"/>
  <c r="E38" i="1647"/>
  <c r="G36" i="1647"/>
  <c r="F35" i="1647"/>
  <c r="E34" i="1647"/>
  <c r="G32" i="1647"/>
  <c r="F31" i="1647"/>
  <c r="E30" i="1647"/>
  <c r="G28" i="1647"/>
  <c r="F27" i="1647"/>
  <c r="E26" i="1647"/>
  <c r="G24" i="1647"/>
  <c r="F23" i="1647"/>
  <c r="E22" i="1647"/>
  <c r="G20" i="1647"/>
  <c r="F19" i="1647"/>
  <c r="E18" i="1647"/>
  <c r="G16" i="1647"/>
  <c r="F15" i="1647"/>
  <c r="E14" i="1647"/>
  <c r="G12" i="1647"/>
  <c r="F11" i="1647"/>
  <c r="E10" i="1647"/>
  <c r="G8" i="1647"/>
  <c r="F7" i="1647"/>
  <c r="E6" i="1647"/>
  <c r="G4" i="1647"/>
  <c r="F3" i="1647"/>
  <c r="E2" i="1647"/>
  <c r="I50" i="1648"/>
  <c r="H49" i="1648"/>
  <c r="G48" i="1648"/>
  <c r="I46" i="1648"/>
  <c r="H45" i="1648"/>
  <c r="G44" i="1648"/>
  <c r="I42" i="1648"/>
  <c r="H41" i="1648"/>
  <c r="G40" i="1648"/>
  <c r="I38" i="1648"/>
  <c r="H37" i="1648"/>
  <c r="G36" i="1648"/>
  <c r="I34" i="1648"/>
  <c r="H33" i="1648"/>
  <c r="G32" i="1648"/>
  <c r="I30" i="1648"/>
  <c r="H29" i="1648"/>
  <c r="G28" i="1648"/>
  <c r="I26" i="1648"/>
  <c r="H25" i="1648"/>
  <c r="G24" i="1648"/>
  <c r="I22" i="1648"/>
  <c r="H21" i="1648"/>
  <c r="G20" i="1648"/>
  <c r="I18" i="1648"/>
  <c r="H17" i="1648"/>
  <c r="G16" i="1648"/>
  <c r="I14" i="1648"/>
  <c r="H13" i="1648"/>
  <c r="G12" i="1648"/>
  <c r="I10" i="1648"/>
  <c r="H9" i="1648"/>
  <c r="G8" i="1648"/>
  <c r="I6" i="1648"/>
  <c r="H5" i="1648"/>
  <c r="G4" i="1648"/>
  <c r="I2" i="1648"/>
  <c r="H51" i="1649"/>
  <c r="G50" i="1649"/>
  <c r="I48" i="1649"/>
  <c r="H47" i="1649"/>
  <c r="G46" i="1649"/>
  <c r="I44" i="1649"/>
  <c r="H43" i="1649"/>
  <c r="G42" i="1649"/>
  <c r="I40" i="1649"/>
  <c r="H39" i="1649"/>
  <c r="G38" i="1649"/>
  <c r="I36" i="1649"/>
  <c r="H35" i="1649"/>
  <c r="G34" i="1649"/>
  <c r="I32" i="1649"/>
  <c r="H31" i="1649"/>
  <c r="G30" i="1649"/>
  <c r="I28" i="1649"/>
  <c r="H27" i="1649"/>
  <c r="G26" i="1649"/>
  <c r="I24" i="1649"/>
  <c r="H23" i="1649"/>
  <c r="G22" i="1649"/>
  <c r="I20" i="1649"/>
  <c r="H19" i="1649"/>
  <c r="G18" i="1649"/>
  <c r="I16" i="1649"/>
  <c r="H15" i="1649"/>
  <c r="G14" i="1649"/>
  <c r="I12" i="1649"/>
  <c r="H11" i="1649"/>
  <c r="G10" i="1649"/>
  <c r="I8" i="1649"/>
  <c r="H7" i="1649"/>
  <c r="G6" i="1649"/>
  <c r="I4" i="1649"/>
  <c r="H3" i="1649"/>
  <c r="G2" i="1649"/>
  <c r="I50" i="1650"/>
  <c r="H49" i="1650"/>
  <c r="G48" i="1650"/>
  <c r="I46" i="1650"/>
  <c r="H45" i="1650"/>
  <c r="G44" i="1650"/>
  <c r="I42" i="1650"/>
  <c r="H41" i="1650"/>
  <c r="G40" i="1650"/>
  <c r="I38" i="1650"/>
  <c r="H37" i="1650"/>
  <c r="G36" i="1650"/>
  <c r="I34" i="1650"/>
  <c r="H33" i="1650"/>
  <c r="G32" i="1650"/>
  <c r="I30" i="1650"/>
  <c r="H29" i="1650"/>
  <c r="G28" i="1650"/>
  <c r="I26" i="1650"/>
  <c r="H25" i="1650"/>
  <c r="G24" i="1650"/>
  <c r="I22" i="1650"/>
  <c r="H21" i="1650"/>
  <c r="G20" i="1650"/>
  <c r="I18" i="1650"/>
  <c r="H17" i="1650"/>
  <c r="G16" i="1650"/>
  <c r="I14" i="1650"/>
  <c r="H13" i="1650"/>
  <c r="G12" i="1650"/>
  <c r="I10" i="1650"/>
  <c r="H9" i="1650"/>
  <c r="G8" i="1650"/>
  <c r="I6" i="1650"/>
  <c r="H5" i="1650"/>
  <c r="G4" i="1650"/>
  <c r="I2" i="1650"/>
  <c r="H51" i="1651"/>
  <c r="G50" i="1651"/>
  <c r="I48" i="1651"/>
  <c r="H47" i="1651"/>
  <c r="G46" i="1651"/>
  <c r="I44" i="1651"/>
  <c r="H43" i="1651"/>
  <c r="G42" i="1651"/>
  <c r="I40" i="1651"/>
  <c r="H39" i="1651"/>
  <c r="G38" i="1651"/>
  <c r="I36" i="1651"/>
  <c r="H35" i="1651"/>
  <c r="G34" i="1651"/>
  <c r="I32" i="1651"/>
  <c r="H31" i="1651"/>
  <c r="G30" i="1651"/>
  <c r="I28" i="1651"/>
  <c r="H27" i="1651"/>
  <c r="G26" i="1651"/>
  <c r="I24" i="1651"/>
  <c r="H23" i="1651"/>
  <c r="G22" i="1651"/>
  <c r="I20" i="1651"/>
  <c r="H19" i="1651"/>
  <c r="G18" i="1651"/>
  <c r="I16" i="1651"/>
  <c r="H15" i="1651"/>
  <c r="G14" i="1651"/>
  <c r="I12" i="1651"/>
  <c r="H11" i="1651"/>
  <c r="G10" i="1651"/>
  <c r="I8" i="1651"/>
  <c r="H7" i="1651"/>
  <c r="G6" i="1651"/>
  <c r="I4" i="1651"/>
  <c r="H3" i="1651"/>
  <c r="G2" i="1651"/>
  <c r="H50" i="1652"/>
  <c r="G49" i="1652"/>
  <c r="F48" i="1652"/>
  <c r="H46" i="1652"/>
  <c r="G45" i="1652"/>
  <c r="F44" i="1652"/>
  <c r="H42" i="1652"/>
  <c r="G41" i="1652"/>
  <c r="F40" i="1652"/>
  <c r="H38" i="1652"/>
  <c r="G37" i="1652"/>
  <c r="F36" i="1652"/>
  <c r="H34" i="1652"/>
  <c r="G33" i="1652"/>
  <c r="F32" i="1652"/>
  <c r="H30" i="1652"/>
  <c r="G29" i="1652"/>
  <c r="F28" i="1652"/>
  <c r="H26" i="1652"/>
  <c r="G25" i="1652"/>
  <c r="F24" i="1652"/>
  <c r="H22" i="1652"/>
  <c r="G21" i="1652"/>
  <c r="F20" i="1652"/>
  <c r="H18" i="1652"/>
  <c r="G17" i="1652"/>
  <c r="F16" i="1652"/>
  <c r="H14" i="1652"/>
  <c r="G13" i="1652"/>
  <c r="F12" i="1652"/>
  <c r="H10" i="1652"/>
  <c r="G9" i="1652"/>
  <c r="F8" i="1652"/>
  <c r="H6" i="1652"/>
  <c r="G5" i="1652"/>
  <c r="F4" i="1652"/>
  <c r="H2" i="1652"/>
  <c r="G51" i="1653"/>
  <c r="F50" i="1653"/>
  <c r="H48" i="1653"/>
  <c r="G47" i="1653"/>
  <c r="F46" i="1653"/>
  <c r="H44" i="1653"/>
  <c r="G43" i="1653"/>
  <c r="F42" i="1653"/>
  <c r="H40" i="1653"/>
  <c r="G39" i="1653"/>
  <c r="F38" i="1653"/>
  <c r="H36" i="1653"/>
  <c r="G35" i="1653"/>
  <c r="F34" i="1653"/>
  <c r="H32" i="1653"/>
  <c r="G31" i="1653"/>
  <c r="F30" i="1653"/>
  <c r="H28" i="1653"/>
  <c r="G27" i="1653"/>
  <c r="F26" i="1653"/>
  <c r="H24" i="1653"/>
  <c r="G23" i="1653"/>
  <c r="F22" i="1653"/>
  <c r="H20" i="1653"/>
  <c r="G19" i="1653"/>
  <c r="F18" i="1653"/>
  <c r="H16" i="1653"/>
  <c r="G15" i="1653"/>
  <c r="F14" i="1653"/>
  <c r="H12" i="1653"/>
  <c r="G11" i="1653"/>
  <c r="F10" i="1653"/>
  <c r="H8" i="1653"/>
  <c r="G7" i="1653"/>
  <c r="F6" i="1653"/>
  <c r="H4" i="1653"/>
  <c r="G3" i="1653"/>
  <c r="F2" i="1653"/>
  <c r="H50" i="1654"/>
  <c r="G49" i="1654"/>
  <c r="F48" i="1654"/>
  <c r="H46" i="1654"/>
  <c r="G45" i="1654"/>
  <c r="F44" i="1654"/>
  <c r="H42" i="1654"/>
  <c r="G41" i="1654"/>
  <c r="F40" i="1654"/>
  <c r="H38" i="1654"/>
  <c r="G37" i="1654"/>
  <c r="F36" i="1654"/>
  <c r="H34" i="1654"/>
  <c r="G33" i="1654"/>
  <c r="F32" i="1654"/>
  <c r="H30" i="1654"/>
  <c r="G29" i="1654"/>
  <c r="F28" i="1654"/>
  <c r="H26" i="1654"/>
  <c r="G25" i="1654"/>
  <c r="F24" i="1654"/>
  <c r="H22" i="1654"/>
  <c r="G21" i="1654"/>
  <c r="F20" i="1654"/>
  <c r="H18" i="1654"/>
  <c r="G17" i="1654"/>
  <c r="F16" i="1654"/>
  <c r="H14" i="1654"/>
  <c r="G13" i="1654"/>
  <c r="F12" i="1654"/>
  <c r="H10" i="1654"/>
  <c r="G9" i="1654"/>
  <c r="F8" i="1654"/>
  <c r="H6" i="1654"/>
  <c r="G5" i="1654"/>
  <c r="F4" i="1654"/>
  <c r="H2" i="1654"/>
  <c r="G51" i="1655"/>
  <c r="F50" i="1655"/>
  <c r="H48" i="1655"/>
  <c r="G47" i="1655"/>
  <c r="F46" i="1655"/>
  <c r="H44" i="1655"/>
  <c r="G43" i="1655"/>
  <c r="F42" i="1655"/>
  <c r="H40" i="1655"/>
  <c r="G39" i="1655"/>
  <c r="F38" i="1655"/>
  <c r="H36" i="1655"/>
  <c r="G35" i="1655"/>
  <c r="F34" i="1655"/>
  <c r="H32" i="1655"/>
  <c r="G31" i="1655"/>
  <c r="F30" i="1655"/>
  <c r="H28" i="1655"/>
  <c r="G27" i="1655"/>
  <c r="F26" i="1655"/>
  <c r="H24" i="1655"/>
  <c r="G23" i="1655"/>
  <c r="F22" i="1655"/>
  <c r="H20" i="1655"/>
  <c r="G19" i="1655"/>
  <c r="F18" i="1655"/>
  <c r="H16" i="1655"/>
  <c r="G15" i="1655"/>
  <c r="F14" i="1655"/>
  <c r="H12" i="1655"/>
  <c r="G11" i="1655"/>
  <c r="F10" i="1655"/>
  <c r="H8" i="1655"/>
  <c r="G7" i="1655"/>
  <c r="F6" i="1655"/>
  <c r="H4" i="1655"/>
  <c r="G3" i="1655"/>
  <c r="F2" i="1655"/>
  <c r="E51" i="1647"/>
  <c r="G49" i="1647"/>
  <c r="F48" i="1647"/>
  <c r="E47" i="1647"/>
  <c r="G45" i="1647"/>
  <c r="F44" i="1647"/>
  <c r="E43" i="1647"/>
  <c r="G41" i="1647"/>
  <c r="F40" i="1647"/>
  <c r="E39" i="1647"/>
  <c r="G37" i="1647"/>
  <c r="F36" i="1647"/>
  <c r="E35" i="1647"/>
  <c r="G33" i="1647"/>
  <c r="F32" i="1647"/>
  <c r="E31" i="1647"/>
  <c r="G29" i="1647"/>
  <c r="F28" i="1647"/>
  <c r="E27" i="1647"/>
  <c r="G25" i="1647"/>
  <c r="F24" i="1647"/>
  <c r="E23" i="1647"/>
  <c r="G21" i="1647"/>
  <c r="F20" i="1647"/>
  <c r="E19" i="1647"/>
  <c r="G17" i="1647"/>
  <c r="F16" i="1647"/>
  <c r="E15" i="1647"/>
  <c r="G13" i="1647"/>
  <c r="F12" i="1647"/>
  <c r="E11" i="1647"/>
  <c r="G9" i="1647"/>
  <c r="F8" i="1647"/>
  <c r="E7" i="1647"/>
  <c r="G5" i="1647"/>
  <c r="F4" i="1647"/>
  <c r="E3" i="1647"/>
  <c r="I51" i="1648"/>
  <c r="H50" i="1648"/>
  <c r="G49" i="1648"/>
  <c r="I47" i="1648"/>
  <c r="H46" i="1648"/>
  <c r="G45" i="1648"/>
  <c r="I43" i="1648"/>
  <c r="H42" i="1648"/>
  <c r="G41" i="1648"/>
  <c r="I39" i="1648"/>
  <c r="H38" i="1648"/>
  <c r="G37" i="1648"/>
  <c r="I35" i="1648"/>
  <c r="H34" i="1648"/>
  <c r="G33" i="1648"/>
  <c r="I31" i="1648"/>
  <c r="H30" i="1648"/>
  <c r="G29" i="1648"/>
  <c r="I27" i="1648"/>
  <c r="H26" i="1648"/>
  <c r="G25" i="1648"/>
  <c r="I23" i="1648"/>
  <c r="H22" i="1648"/>
  <c r="G21" i="1648"/>
  <c r="I19" i="1648"/>
  <c r="H18" i="1648"/>
  <c r="G17" i="1648"/>
  <c r="I15" i="1648"/>
  <c r="H14" i="1648"/>
  <c r="G13" i="1648"/>
  <c r="I11" i="1648"/>
  <c r="H10" i="1648"/>
  <c r="G9" i="1648"/>
  <c r="I7" i="1648"/>
  <c r="H6" i="1648"/>
  <c r="G5" i="1648"/>
  <c r="I3" i="1648"/>
  <c r="H2" i="1648"/>
  <c r="G51" i="1649"/>
  <c r="I49" i="1649"/>
  <c r="H48" i="1649"/>
  <c r="G47" i="1649"/>
  <c r="I45" i="1649"/>
  <c r="H44" i="1649"/>
  <c r="G43" i="1649"/>
  <c r="I41" i="1649"/>
  <c r="H40" i="1649"/>
  <c r="G39" i="1649"/>
  <c r="I37" i="1649"/>
  <c r="H36" i="1649"/>
  <c r="G35" i="1649"/>
  <c r="I33" i="1649"/>
  <c r="H32" i="1649"/>
  <c r="G31" i="1649"/>
  <c r="I29" i="1649"/>
  <c r="H28" i="1649"/>
  <c r="G27" i="1649"/>
  <c r="I25" i="1649"/>
  <c r="H24" i="1649"/>
  <c r="G23" i="1649"/>
  <c r="I21" i="1649"/>
  <c r="H20" i="1649"/>
  <c r="G19" i="1649"/>
  <c r="I17" i="1649"/>
  <c r="H16" i="1649"/>
  <c r="G15" i="1649"/>
  <c r="I13" i="1649"/>
  <c r="H12" i="1649"/>
  <c r="G11" i="1649"/>
  <c r="I9" i="1649"/>
  <c r="H8" i="1649"/>
  <c r="G7" i="1649"/>
  <c r="I5" i="1649"/>
  <c r="H4" i="1649"/>
  <c r="G3" i="1649"/>
  <c r="I51" i="1650"/>
  <c r="H50" i="1650"/>
  <c r="G49" i="1650"/>
  <c r="I47" i="1650"/>
  <c r="H46" i="1650"/>
  <c r="G45" i="1650"/>
  <c r="I43" i="1650"/>
  <c r="H42" i="1650"/>
  <c r="G41" i="1650"/>
  <c r="I39" i="1650"/>
  <c r="H38" i="1650"/>
  <c r="G37" i="1650"/>
  <c r="I35" i="1650"/>
  <c r="H34" i="1650"/>
  <c r="G33" i="1650"/>
  <c r="I31" i="1650"/>
  <c r="H30" i="1650"/>
  <c r="G29" i="1650"/>
  <c r="I27" i="1650"/>
  <c r="H26" i="1650"/>
  <c r="G25" i="1650"/>
  <c r="I23" i="1650"/>
  <c r="H22" i="1650"/>
  <c r="G21" i="1650"/>
  <c r="I19" i="1650"/>
  <c r="H18" i="1650"/>
  <c r="G17" i="1650"/>
  <c r="I15" i="1650"/>
  <c r="H14" i="1650"/>
  <c r="G13" i="1650"/>
  <c r="I11" i="1650"/>
  <c r="H10" i="1650"/>
  <c r="G9" i="1650"/>
  <c r="I7" i="1650"/>
  <c r="H6" i="1650"/>
  <c r="G5" i="1650"/>
  <c r="I3" i="1650"/>
  <c r="H2" i="1650"/>
  <c r="G51" i="1651"/>
  <c r="I49" i="1651"/>
  <c r="H48" i="1651"/>
  <c r="G47" i="1651"/>
  <c r="I45" i="1651"/>
  <c r="H44" i="1651"/>
  <c r="G43" i="1651"/>
  <c r="I41" i="1651"/>
  <c r="H40" i="1651"/>
  <c r="G39" i="1651"/>
  <c r="I37" i="1651"/>
  <c r="H36" i="1651"/>
  <c r="G35" i="1651"/>
  <c r="I33" i="1651"/>
  <c r="H32" i="1651"/>
  <c r="G31" i="1651"/>
  <c r="I29" i="1651"/>
  <c r="H28" i="1651"/>
  <c r="G27" i="1651"/>
  <c r="I25" i="1651"/>
  <c r="H24" i="1651"/>
  <c r="G23" i="1651"/>
  <c r="I21" i="1651"/>
  <c r="H20" i="1651"/>
  <c r="G19" i="1651"/>
  <c r="I17" i="1651"/>
  <c r="H16" i="1651"/>
  <c r="G15" i="1651"/>
  <c r="I13" i="1651"/>
  <c r="H12" i="1651"/>
  <c r="G11" i="1651"/>
  <c r="I9" i="1651"/>
  <c r="H8" i="1651"/>
  <c r="G7" i="1651"/>
  <c r="I5" i="1651"/>
  <c r="H4" i="1651"/>
  <c r="G3" i="1651"/>
  <c r="H51" i="1652"/>
  <c r="G50" i="1652"/>
  <c r="F49" i="1652"/>
  <c r="H47" i="1652"/>
  <c r="G46" i="1652"/>
  <c r="F45" i="1652"/>
  <c r="H43" i="1652"/>
  <c r="G42" i="1652"/>
  <c r="F41" i="1652"/>
  <c r="H39" i="1652"/>
  <c r="G38" i="1652"/>
  <c r="F37" i="1652"/>
  <c r="H35" i="1652"/>
  <c r="G34" i="1652"/>
  <c r="F33" i="1652"/>
  <c r="H31" i="1652"/>
  <c r="G30" i="1652"/>
  <c r="F29" i="1652"/>
  <c r="H27" i="1652"/>
  <c r="G26" i="1652"/>
  <c r="F25" i="1652"/>
  <c r="H23" i="1652"/>
  <c r="G22" i="1652"/>
  <c r="F21" i="1652"/>
  <c r="H19" i="1652"/>
  <c r="G18" i="1652"/>
  <c r="F17" i="1652"/>
  <c r="H15" i="1652"/>
  <c r="G14" i="1652"/>
  <c r="F13" i="1652"/>
  <c r="H11" i="1652"/>
  <c r="G10" i="1652"/>
  <c r="F9" i="1652"/>
  <c r="H7" i="1652"/>
  <c r="G6" i="1652"/>
  <c r="F5" i="1652"/>
  <c r="H3" i="1652"/>
  <c r="G2" i="1652"/>
  <c r="F51" i="1653"/>
  <c r="H49" i="1653"/>
  <c r="G48" i="1653"/>
  <c r="F47" i="1653"/>
  <c r="H45" i="1653"/>
  <c r="G44" i="1653"/>
  <c r="F43" i="1653"/>
  <c r="H41" i="1653"/>
  <c r="G40" i="1653"/>
  <c r="F39" i="1653"/>
  <c r="H37" i="1653"/>
  <c r="G36" i="1653"/>
  <c r="F35" i="1653"/>
  <c r="H33" i="1653"/>
  <c r="G32" i="1653"/>
  <c r="F31" i="1653"/>
  <c r="H29" i="1653"/>
  <c r="G28" i="1653"/>
  <c r="F27" i="1653"/>
  <c r="H25" i="1653"/>
  <c r="G24" i="1653"/>
  <c r="F23" i="1653"/>
  <c r="H21" i="1653"/>
  <c r="G20" i="1653"/>
  <c r="F19" i="1653"/>
  <c r="H17" i="1653"/>
  <c r="G16" i="1653"/>
  <c r="F15" i="1653"/>
  <c r="H13" i="1653"/>
  <c r="G12" i="1653"/>
  <c r="F11" i="1653"/>
  <c r="H9" i="1653"/>
  <c r="G8" i="1653"/>
  <c r="F7" i="1653"/>
  <c r="H5" i="1653"/>
  <c r="G4" i="1653"/>
  <c r="F3" i="1653"/>
  <c r="H51" i="1654"/>
  <c r="G50" i="1654"/>
  <c r="F49" i="1654"/>
  <c r="H47" i="1654"/>
  <c r="G46" i="1654"/>
  <c r="F45" i="1654"/>
  <c r="H43" i="1654"/>
  <c r="G42" i="1654"/>
  <c r="F41" i="1654"/>
  <c r="H39" i="1654"/>
  <c r="G38" i="1654"/>
  <c r="F37" i="1654"/>
  <c r="H35" i="1654"/>
  <c r="G34" i="1654"/>
  <c r="F33" i="1654"/>
  <c r="H31" i="1654"/>
  <c r="G30" i="1654"/>
  <c r="F29" i="1654"/>
  <c r="H27" i="1654"/>
  <c r="G26" i="1654"/>
  <c r="F25" i="1654"/>
  <c r="H23" i="1654"/>
  <c r="G22" i="1654"/>
  <c r="F21" i="1654"/>
  <c r="H19" i="1654"/>
  <c r="G18" i="1654"/>
  <c r="F17" i="1654"/>
  <c r="H15" i="1654"/>
  <c r="G14" i="1654"/>
  <c r="F13" i="1654"/>
  <c r="H11" i="1654"/>
  <c r="G10" i="1654"/>
  <c r="F9" i="1654"/>
  <c r="H7" i="1654"/>
  <c r="G6" i="1654"/>
  <c r="F5" i="1654"/>
  <c r="H3" i="1654"/>
  <c r="G2" i="1654"/>
  <c r="F51" i="1655"/>
  <c r="H49" i="1655"/>
  <c r="G48" i="1655"/>
  <c r="F47" i="1655"/>
  <c r="H45" i="1655"/>
  <c r="G44" i="1655"/>
  <c r="F43" i="1655"/>
  <c r="H41" i="1655"/>
  <c r="G40" i="1655"/>
  <c r="F39" i="1655"/>
  <c r="H37" i="1655"/>
  <c r="G36" i="1655"/>
  <c r="F35" i="1655"/>
  <c r="H33" i="1655"/>
  <c r="G32" i="1655"/>
  <c r="F31" i="1655"/>
  <c r="H29" i="1655"/>
  <c r="G28" i="1655"/>
  <c r="F27" i="1655"/>
  <c r="H25" i="1655"/>
  <c r="G24" i="1655"/>
  <c r="F23" i="1655"/>
  <c r="H21" i="1655"/>
  <c r="G20" i="1655"/>
  <c r="F19" i="1655"/>
  <c r="H17" i="1655"/>
  <c r="G16" i="1655"/>
  <c r="F15" i="1655"/>
  <c r="H13" i="1655"/>
  <c r="G12" i="1655"/>
  <c r="F11" i="1655"/>
  <c r="H9" i="1655"/>
  <c r="G8" i="1655"/>
  <c r="F7" i="1655"/>
  <c r="H5" i="1655"/>
  <c r="G4" i="1655"/>
  <c r="F3" i="1655"/>
  <c r="G50" i="1647"/>
  <c r="F49" i="1647"/>
  <c r="E48" i="1647"/>
  <c r="G46" i="1647"/>
  <c r="F45" i="1647"/>
  <c r="E44" i="1647"/>
  <c r="G42" i="1647"/>
  <c r="F41" i="1647"/>
  <c r="E40" i="1647"/>
  <c r="G38" i="1647"/>
  <c r="F37" i="1647"/>
  <c r="E36" i="1647"/>
  <c r="G34" i="1647"/>
  <c r="F33" i="1647"/>
  <c r="E32" i="1647"/>
  <c r="G30" i="1647"/>
  <c r="F29" i="1647"/>
  <c r="E28" i="1647"/>
  <c r="G26" i="1647"/>
  <c r="F25" i="1647"/>
  <c r="E24" i="1647"/>
  <c r="G22" i="1647"/>
  <c r="F21" i="1647"/>
  <c r="E20" i="1647"/>
  <c r="G18" i="1647"/>
  <c r="F17" i="1647"/>
  <c r="E16" i="1647"/>
  <c r="G14" i="1647"/>
  <c r="F13" i="1647"/>
  <c r="E12" i="1647"/>
  <c r="G10" i="1647"/>
  <c r="F9" i="1647"/>
  <c r="E8" i="1647"/>
  <c r="G6" i="1647"/>
  <c r="F5" i="1647"/>
  <c r="E4" i="1647"/>
  <c r="G2" i="1647"/>
  <c r="H51" i="1648"/>
  <c r="G50" i="1648"/>
  <c r="I48" i="1648"/>
  <c r="H47" i="1648"/>
  <c r="G46" i="1648"/>
  <c r="I44" i="1648"/>
  <c r="H43" i="1648"/>
  <c r="G42" i="1648"/>
  <c r="I40" i="1648"/>
  <c r="H39" i="1648"/>
  <c r="G38" i="1648"/>
  <c r="I36" i="1648"/>
  <c r="H35" i="1648"/>
  <c r="G34" i="1648"/>
  <c r="I32" i="1648"/>
  <c r="H31" i="1648"/>
  <c r="G30" i="1648"/>
  <c r="I28" i="1648"/>
  <c r="H27" i="1648"/>
  <c r="G26" i="1648"/>
  <c r="I24" i="1648"/>
  <c r="H23" i="1648"/>
  <c r="G22" i="1648"/>
  <c r="I20" i="1648"/>
  <c r="H19" i="1648"/>
  <c r="G18" i="1648"/>
  <c r="I16" i="1648"/>
  <c r="H15" i="1648"/>
  <c r="G14" i="1648"/>
  <c r="I12" i="1648"/>
  <c r="H11" i="1648"/>
  <c r="G10" i="1648"/>
  <c r="I8" i="1648"/>
  <c r="H7" i="1648"/>
  <c r="G6" i="1648"/>
  <c r="I4" i="1648"/>
  <c r="H3" i="1648"/>
  <c r="G2" i="1648"/>
  <c r="I50" i="1649"/>
  <c r="H49" i="1649"/>
  <c r="G48" i="1649"/>
  <c r="I46" i="1649"/>
  <c r="H45" i="1649"/>
  <c r="G44" i="1649"/>
  <c r="I42" i="1649"/>
  <c r="H41" i="1649"/>
  <c r="G40" i="1649"/>
  <c r="I38" i="1649"/>
  <c r="H37" i="1649"/>
  <c r="G36" i="1649"/>
  <c r="I34" i="1649"/>
  <c r="H33" i="1649"/>
  <c r="G32" i="1649"/>
  <c r="I30" i="1649"/>
  <c r="H29" i="1649"/>
  <c r="G28" i="1649"/>
  <c r="I26" i="1649"/>
  <c r="H25" i="1649"/>
  <c r="G24" i="1649"/>
  <c r="I22" i="1649"/>
  <c r="H21" i="1649"/>
  <c r="G20" i="1649"/>
  <c r="I18" i="1649"/>
  <c r="H17" i="1649"/>
  <c r="G16" i="1649"/>
  <c r="I14" i="1649"/>
  <c r="H13" i="1649"/>
  <c r="G12" i="1649"/>
  <c r="I10" i="1649"/>
  <c r="H9" i="1649"/>
  <c r="G8" i="1649"/>
  <c r="I6" i="1649"/>
  <c r="H5" i="1649"/>
  <c r="G4" i="1649"/>
  <c r="I2" i="1649"/>
  <c r="H51" i="1650"/>
  <c r="G50" i="1650"/>
  <c r="I48" i="1650"/>
  <c r="H47" i="1650"/>
  <c r="G46" i="1650"/>
  <c r="I44" i="1650"/>
  <c r="H43" i="1650"/>
  <c r="G42" i="1650"/>
  <c r="I40" i="1650"/>
  <c r="H39" i="1650"/>
  <c r="G38" i="1650"/>
  <c r="I36" i="1650"/>
  <c r="H35" i="1650"/>
  <c r="G34" i="1650"/>
  <c r="I32" i="1650"/>
  <c r="H31" i="1650"/>
  <c r="G30" i="1650"/>
  <c r="I28" i="1650"/>
  <c r="H27" i="1650"/>
  <c r="G26" i="1650"/>
  <c r="I24" i="1650"/>
  <c r="H23" i="1650"/>
  <c r="G22" i="1650"/>
  <c r="I20" i="1650"/>
  <c r="H19" i="1650"/>
  <c r="G18" i="1650"/>
  <c r="I16" i="1650"/>
  <c r="H15" i="1650"/>
  <c r="G14" i="1650"/>
  <c r="I12" i="1650"/>
  <c r="H11" i="1650"/>
  <c r="G10" i="1650"/>
  <c r="I8" i="1650"/>
  <c r="H7" i="1650"/>
  <c r="G6" i="1650"/>
  <c r="I4" i="1650"/>
  <c r="H3" i="1650"/>
  <c r="G2" i="1650"/>
  <c r="I50" i="1651"/>
  <c r="H49" i="1651"/>
  <c r="G48" i="1651"/>
  <c r="I46" i="1651"/>
  <c r="H45" i="1651"/>
  <c r="G44" i="1651"/>
  <c r="I42" i="1651"/>
  <c r="H41" i="1651"/>
  <c r="G40" i="1651"/>
  <c r="I38" i="1651"/>
  <c r="H37" i="1651"/>
  <c r="G36" i="1651"/>
  <c r="I34" i="1651"/>
  <c r="H33" i="1651"/>
  <c r="G32" i="1651"/>
  <c r="I30" i="1651"/>
  <c r="H29" i="1651"/>
  <c r="G28" i="1651"/>
  <c r="I26" i="1651"/>
  <c r="H25" i="1651"/>
  <c r="G24" i="1651"/>
  <c r="I22" i="1651"/>
  <c r="H21" i="1651"/>
  <c r="G20" i="1651"/>
  <c r="I18" i="1651"/>
  <c r="H17" i="1651"/>
  <c r="G16" i="1651"/>
  <c r="I14" i="1651"/>
  <c r="H13" i="1651"/>
  <c r="G12" i="1651"/>
  <c r="I10" i="1651"/>
  <c r="H9" i="1651"/>
  <c r="G8" i="1651"/>
  <c r="I6" i="1651"/>
  <c r="H5" i="1651"/>
  <c r="G4" i="1651"/>
  <c r="I2" i="1651"/>
  <c r="G51" i="1652"/>
  <c r="F50" i="1652"/>
  <c r="H48" i="1652"/>
  <c r="G47" i="1652"/>
  <c r="F46" i="1652"/>
  <c r="H44" i="1652"/>
  <c r="G43" i="1652"/>
  <c r="F42" i="1652"/>
  <c r="H40" i="1652"/>
  <c r="G39" i="1652"/>
  <c r="F38" i="1652"/>
  <c r="H36" i="1652"/>
  <c r="G35" i="1652"/>
  <c r="F34" i="1652"/>
  <c r="H32" i="1652"/>
  <c r="G31" i="1652"/>
  <c r="F30" i="1652"/>
  <c r="H28" i="1652"/>
  <c r="G27" i="1652"/>
  <c r="F26" i="1652"/>
  <c r="H24" i="1652"/>
  <c r="G23" i="1652"/>
  <c r="F22" i="1652"/>
  <c r="H20" i="1652"/>
  <c r="G19" i="1652"/>
  <c r="F18" i="1652"/>
  <c r="H16" i="1652"/>
  <c r="G15" i="1652"/>
  <c r="F14" i="1652"/>
  <c r="H12" i="1652"/>
  <c r="G11" i="1652"/>
  <c r="F10" i="1652"/>
  <c r="H8" i="1652"/>
  <c r="G7" i="1652"/>
  <c r="F6" i="1652"/>
  <c r="H4" i="1652"/>
  <c r="G3" i="1652"/>
  <c r="F2" i="1652"/>
  <c r="H50" i="1653"/>
  <c r="G49" i="1653"/>
  <c r="F48" i="1653"/>
  <c r="H46" i="1653"/>
  <c r="G45" i="1653"/>
  <c r="F44" i="1653"/>
  <c r="H42" i="1653"/>
  <c r="G41" i="1653"/>
  <c r="F40" i="1653"/>
  <c r="H38" i="1653"/>
  <c r="G37" i="1653"/>
  <c r="F36" i="1653"/>
  <c r="H34" i="1653"/>
  <c r="G33" i="1653"/>
  <c r="F32" i="1653"/>
  <c r="H30" i="1653"/>
  <c r="G29" i="1653"/>
  <c r="F28" i="1653"/>
  <c r="H26" i="1653"/>
  <c r="G25" i="1653"/>
  <c r="F24" i="1653"/>
  <c r="H22" i="1653"/>
  <c r="G21" i="1653"/>
  <c r="F20" i="1653"/>
  <c r="H18" i="1653"/>
  <c r="G17" i="1653"/>
  <c r="F16" i="1653"/>
  <c r="H14" i="1653"/>
  <c r="G13" i="1653"/>
  <c r="F12" i="1653"/>
  <c r="H10" i="1653"/>
  <c r="G9" i="1653"/>
  <c r="F8" i="1653"/>
  <c r="H6" i="1653"/>
  <c r="G5" i="1653"/>
  <c r="F4" i="1653"/>
  <c r="H2" i="1653"/>
  <c r="E25" i="1647"/>
  <c r="G23" i="1647"/>
  <c r="F22" i="1647"/>
  <c r="E21" i="1647"/>
  <c r="G19" i="1647"/>
  <c r="F18" i="1647"/>
  <c r="E17" i="1647"/>
  <c r="G15" i="1647"/>
  <c r="F14" i="1647"/>
  <c r="E13" i="1647"/>
  <c r="G11" i="1647"/>
  <c r="F10" i="1647"/>
  <c r="E9" i="1647"/>
  <c r="G7" i="1647"/>
  <c r="F6" i="1647"/>
  <c r="E5" i="1647"/>
  <c r="G3" i="1647"/>
  <c r="F2" i="1647"/>
  <c r="G51" i="1648"/>
  <c r="I49" i="1648"/>
  <c r="H48" i="1648"/>
  <c r="G47" i="1648"/>
  <c r="I45" i="1648"/>
  <c r="H44" i="1648"/>
  <c r="G43" i="1648"/>
  <c r="I41" i="1648"/>
  <c r="H40" i="1648"/>
  <c r="G39" i="1648"/>
  <c r="I37" i="1648"/>
  <c r="H36" i="1648"/>
  <c r="G35" i="1648"/>
  <c r="I33" i="1648"/>
  <c r="H32" i="1648"/>
  <c r="G31" i="1648"/>
  <c r="I29" i="1648"/>
  <c r="H28" i="1648"/>
  <c r="G27" i="1648"/>
  <c r="I25" i="1648"/>
  <c r="H24" i="1648"/>
  <c r="G23" i="1648"/>
  <c r="I21" i="1648"/>
  <c r="H20" i="1648"/>
  <c r="G19" i="1648"/>
  <c r="I17" i="1648"/>
  <c r="H16" i="1648"/>
  <c r="G15" i="1648"/>
  <c r="I13" i="1648"/>
  <c r="H12" i="1648"/>
  <c r="G11" i="1648"/>
  <c r="I9" i="1648"/>
  <c r="H8" i="1648"/>
  <c r="G7" i="1648"/>
  <c r="I5" i="1648"/>
  <c r="H4" i="1648"/>
  <c r="G3" i="1648"/>
  <c r="I51" i="1649"/>
  <c r="H50" i="1649"/>
  <c r="G49" i="1649"/>
  <c r="I47" i="1649"/>
  <c r="H46" i="1649"/>
  <c r="G45" i="1649"/>
  <c r="I43" i="1649"/>
  <c r="H42" i="1649"/>
  <c r="G41" i="1649"/>
  <c r="I39" i="1649"/>
  <c r="H38" i="1649"/>
  <c r="G37" i="1649"/>
  <c r="I35" i="1649"/>
  <c r="H34" i="1649"/>
  <c r="G33" i="1649"/>
  <c r="I31" i="1649"/>
  <c r="H30" i="1649"/>
  <c r="G29" i="1649"/>
  <c r="I27" i="1649"/>
  <c r="H26" i="1649"/>
  <c r="G25" i="1649"/>
  <c r="I23" i="1649"/>
  <c r="H22" i="1649"/>
  <c r="G21" i="1649"/>
  <c r="I19" i="1649"/>
  <c r="H18" i="1649"/>
  <c r="G17" i="1649"/>
  <c r="I15" i="1649"/>
  <c r="H14" i="1649"/>
  <c r="G13" i="1649"/>
  <c r="I11" i="1649"/>
  <c r="H10" i="1649"/>
  <c r="G9" i="1649"/>
  <c r="I7" i="1649"/>
  <c r="H6" i="1649"/>
  <c r="G5" i="1649"/>
  <c r="I3" i="1649"/>
  <c r="H2" i="1649"/>
  <c r="G51" i="1650"/>
  <c r="I49" i="1650"/>
  <c r="H48" i="1650"/>
  <c r="G47" i="1650"/>
  <c r="I45" i="1650"/>
  <c r="H44" i="1650"/>
  <c r="G43" i="1650"/>
  <c r="I41" i="1650"/>
  <c r="H40" i="1650"/>
  <c r="G39" i="1650"/>
  <c r="I37" i="1650"/>
  <c r="H36" i="1650"/>
  <c r="G35" i="1650"/>
  <c r="I33" i="1650"/>
  <c r="H32" i="1650"/>
  <c r="G31" i="1650"/>
  <c r="I29" i="1650"/>
  <c r="H28" i="1650"/>
  <c r="G27" i="1650"/>
  <c r="I25" i="1650"/>
  <c r="H24" i="1650"/>
  <c r="G23" i="1650"/>
  <c r="I21" i="1650"/>
  <c r="H20" i="1650"/>
  <c r="G19" i="1650"/>
  <c r="I17" i="1650"/>
  <c r="H16" i="1650"/>
  <c r="G15" i="1650"/>
  <c r="I13" i="1650"/>
  <c r="H12" i="1650"/>
  <c r="G11" i="1650"/>
  <c r="I9" i="1650"/>
  <c r="H8" i="1650"/>
  <c r="G7" i="1650"/>
  <c r="I5" i="1650"/>
  <c r="H4" i="1650"/>
  <c r="G3" i="1650"/>
  <c r="I51" i="1651"/>
  <c r="H50" i="1651"/>
  <c r="G49" i="1651"/>
  <c r="I47" i="1651"/>
  <c r="H46" i="1651"/>
  <c r="G45" i="1651"/>
  <c r="I43" i="1651"/>
  <c r="H42" i="1651"/>
  <c r="G41" i="1651"/>
  <c r="I39" i="1651"/>
  <c r="H38" i="1651"/>
  <c r="G37" i="1651"/>
  <c r="I35" i="1651"/>
  <c r="H34" i="1651"/>
  <c r="G33" i="1651"/>
  <c r="I31" i="1651"/>
  <c r="H30" i="1651"/>
  <c r="G29" i="1651"/>
  <c r="I27" i="1651"/>
  <c r="H26" i="1651"/>
  <c r="G25" i="1651"/>
  <c r="I23" i="1651"/>
  <c r="H22" i="1651"/>
  <c r="G21" i="1651"/>
  <c r="I19" i="1651"/>
  <c r="H18" i="1651"/>
  <c r="G17" i="1651"/>
  <c r="I15" i="1651"/>
  <c r="H14" i="1651"/>
  <c r="G13" i="1651"/>
  <c r="I11" i="1651"/>
  <c r="H10" i="1651"/>
  <c r="G9" i="1651"/>
  <c r="I7" i="1651"/>
  <c r="H6" i="1651"/>
  <c r="G5" i="1651"/>
  <c r="I3" i="1651"/>
  <c r="H2" i="1651"/>
  <c r="F51" i="1652"/>
  <c r="H49" i="1652"/>
  <c r="G48" i="1652"/>
  <c r="F47" i="1652"/>
  <c r="H45" i="1652"/>
  <c r="G44" i="1652"/>
  <c r="F43" i="1652"/>
  <c r="H41" i="1652"/>
  <c r="G40" i="1652"/>
  <c r="F39" i="1652"/>
  <c r="H37" i="1652"/>
  <c r="G36" i="1652"/>
  <c r="F35" i="1652"/>
  <c r="H33" i="1652"/>
  <c r="G32" i="1652"/>
  <c r="F31" i="1652"/>
  <c r="H29" i="1652"/>
  <c r="G28" i="1652"/>
  <c r="F27" i="1652"/>
  <c r="H25" i="1652"/>
  <c r="G24" i="1652"/>
  <c r="F23" i="1652"/>
  <c r="H21" i="1652"/>
  <c r="G20" i="1652"/>
  <c r="F19" i="1652"/>
  <c r="H17" i="1652"/>
  <c r="G16" i="1652"/>
  <c r="F15" i="1652"/>
  <c r="H13" i="1652"/>
  <c r="G12" i="1652"/>
  <c r="F11" i="1652"/>
  <c r="H9" i="1652"/>
  <c r="G8" i="1652"/>
  <c r="F7" i="1652"/>
  <c r="H5" i="1652"/>
  <c r="G4" i="1652"/>
  <c r="F3" i="1652"/>
  <c r="H51" i="1653"/>
  <c r="G50" i="1653"/>
  <c r="F49" i="1653"/>
  <c r="H47" i="1653"/>
  <c r="G46" i="1653"/>
  <c r="F45" i="1653"/>
  <c r="H43" i="1653"/>
  <c r="G42" i="1653"/>
  <c r="F41" i="1653"/>
  <c r="H39" i="1653"/>
  <c r="G38" i="1653"/>
  <c r="F37" i="1653"/>
  <c r="H35" i="1653"/>
  <c r="G34" i="1653"/>
  <c r="F33" i="1653"/>
  <c r="H31" i="1653"/>
  <c r="G30" i="1653"/>
  <c r="F29" i="1653"/>
  <c r="H27" i="1653"/>
  <c r="G26" i="1653"/>
  <c r="F25" i="1653"/>
  <c r="H23" i="1653"/>
  <c r="G22" i="1653"/>
  <c r="F21" i="1653"/>
  <c r="H19" i="1653"/>
  <c r="G18" i="1653"/>
  <c r="F17" i="1653"/>
  <c r="H15" i="1653"/>
  <c r="G14" i="1653"/>
  <c r="F13" i="1653"/>
  <c r="H11" i="1653"/>
  <c r="G10" i="1653"/>
  <c r="F9" i="1653"/>
  <c r="H7" i="1653"/>
  <c r="G6" i="1653"/>
  <c r="F5" i="1653"/>
  <c r="H3" i="1653"/>
  <c r="G2" i="1653"/>
  <c r="K51" i="1704"/>
  <c r="K49" i="1704"/>
  <c r="K47" i="1704"/>
  <c r="K45" i="1704"/>
  <c r="K43" i="1704"/>
  <c r="K41" i="1704"/>
  <c r="K39" i="1704"/>
  <c r="K37" i="1704"/>
  <c r="K35" i="1704"/>
  <c r="K33" i="1704"/>
  <c r="K31" i="1704"/>
  <c r="K29" i="1704"/>
  <c r="K27" i="1704"/>
  <c r="K25" i="1704"/>
  <c r="K23" i="1704"/>
  <c r="K21" i="1704"/>
  <c r="K19" i="1704"/>
  <c r="K17" i="1704"/>
  <c r="K15" i="1704"/>
  <c r="K13" i="1704"/>
  <c r="K11" i="1704"/>
  <c r="K9" i="1704"/>
  <c r="K7" i="1704"/>
  <c r="K5" i="1704"/>
  <c r="K3" i="1704"/>
  <c r="J51" i="1704"/>
  <c r="J49" i="1704"/>
  <c r="J47" i="1704"/>
  <c r="J45" i="1704"/>
  <c r="J43" i="1704"/>
  <c r="J41" i="1704"/>
  <c r="J39" i="1704"/>
  <c r="J37" i="1704"/>
  <c r="J35" i="1704"/>
  <c r="J33" i="1704"/>
  <c r="J31" i="1704"/>
  <c r="J29" i="1704"/>
  <c r="J27" i="1704"/>
  <c r="J25" i="1704"/>
  <c r="J23" i="1704"/>
  <c r="J21" i="1704"/>
  <c r="J19" i="1704"/>
  <c r="J17" i="1704"/>
  <c r="J15" i="1704"/>
  <c r="J13" i="1704"/>
  <c r="J11" i="1704"/>
  <c r="J9" i="1704"/>
  <c r="J7" i="1704"/>
  <c r="J5" i="1704"/>
  <c r="J3" i="1704"/>
  <c r="K50" i="1704"/>
  <c r="K48" i="1704"/>
  <c r="K46" i="1704"/>
  <c r="K44" i="1704"/>
  <c r="K42" i="1704"/>
  <c r="K40" i="1704"/>
  <c r="K38" i="1704"/>
  <c r="K36" i="1704"/>
  <c r="K34" i="1704"/>
  <c r="K32" i="1704"/>
  <c r="K30" i="1704"/>
  <c r="K28" i="1704"/>
  <c r="K26" i="1704"/>
  <c r="K24" i="1704"/>
  <c r="K22" i="1704"/>
  <c r="K20" i="1704"/>
  <c r="K18" i="1704"/>
  <c r="K16" i="1704"/>
  <c r="K14" i="1704"/>
  <c r="K12" i="1704"/>
  <c r="K10" i="1704"/>
  <c r="K8" i="1704"/>
  <c r="K6" i="1704"/>
  <c r="K4" i="1704"/>
  <c r="K2" i="1704"/>
  <c r="J50" i="1704"/>
  <c r="J48" i="1704"/>
  <c r="J46" i="1704"/>
  <c r="J44" i="1704"/>
  <c r="J42" i="1704"/>
  <c r="J40" i="1704"/>
  <c r="J38" i="1704"/>
  <c r="J36" i="1704"/>
  <c r="J34" i="1704"/>
  <c r="J32" i="1704"/>
  <c r="J30" i="1704"/>
  <c r="J28" i="1704"/>
  <c r="J26" i="1704"/>
  <c r="J24" i="1704"/>
  <c r="J22" i="1704"/>
  <c r="J20" i="1704"/>
  <c r="J18" i="1704"/>
  <c r="J2" i="1704"/>
  <c r="E51" i="1695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96" s="1"/>
  <c r="F224" i="2"/>
  <c r="E3" i="1696" s="1"/>
  <c r="H224" i="2"/>
  <c r="B3" i="1657" s="1"/>
  <c r="I224" i="2"/>
  <c r="C3" i="1657" s="1"/>
  <c r="J224" i="2"/>
  <c r="K224" i="2"/>
  <c r="M224" i="2"/>
  <c r="B3" i="1658" s="1"/>
  <c r="N224" i="2"/>
  <c r="C3" i="1658" s="1"/>
  <c r="O224" i="2"/>
  <c r="P224" i="2"/>
  <c r="R224" i="2"/>
  <c r="B3" i="1659" s="1"/>
  <c r="S224" i="2"/>
  <c r="C3" i="1659" s="1"/>
  <c r="T224" i="2"/>
  <c r="U224" i="2"/>
  <c r="C225" i="2"/>
  <c r="B4" i="1696" s="1"/>
  <c r="D225" i="2"/>
  <c r="C4" i="1696" s="1"/>
  <c r="E225" i="2"/>
  <c r="D4" i="1696" s="1"/>
  <c r="F225" i="2"/>
  <c r="E4" i="1696" s="1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96" s="1"/>
  <c r="F226" i="2"/>
  <c r="E5" i="1696" s="1"/>
  <c r="H226" i="2"/>
  <c r="B5" i="1657" s="1"/>
  <c r="I226" i="2"/>
  <c r="C5" i="1657" s="1"/>
  <c r="J226" i="2"/>
  <c r="K226" i="2"/>
  <c r="M226" i="2"/>
  <c r="B5" i="1658" s="1"/>
  <c r="N226" i="2"/>
  <c r="C5" i="1658" s="1"/>
  <c r="O226" i="2"/>
  <c r="P226" i="2"/>
  <c r="R226" i="2"/>
  <c r="B5" i="1659" s="1"/>
  <c r="S226" i="2"/>
  <c r="C5" i="1659" s="1"/>
  <c r="T226" i="2"/>
  <c r="U226" i="2"/>
  <c r="C227" i="2"/>
  <c r="B6" i="1696" s="1"/>
  <c r="D227" i="2"/>
  <c r="C6" i="1696" s="1"/>
  <c r="E227" i="2"/>
  <c r="D6" i="1696" s="1"/>
  <c r="F227" i="2"/>
  <c r="E6" i="1696" s="1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96" s="1"/>
  <c r="F228" i="2"/>
  <c r="E7" i="1696" s="1"/>
  <c r="H228" i="2"/>
  <c r="B7" i="1657" s="1"/>
  <c r="I228" i="2"/>
  <c r="C7" i="1657" s="1"/>
  <c r="J228" i="2"/>
  <c r="K228" i="2"/>
  <c r="M228" i="2"/>
  <c r="B7" i="1658" s="1"/>
  <c r="N228" i="2"/>
  <c r="C7" i="1658" s="1"/>
  <c r="O228" i="2"/>
  <c r="P228" i="2"/>
  <c r="R228" i="2"/>
  <c r="B7" i="1659" s="1"/>
  <c r="S228" i="2"/>
  <c r="C7" i="1659" s="1"/>
  <c r="T228" i="2"/>
  <c r="U228" i="2"/>
  <c r="C229" i="2"/>
  <c r="B8" i="1696" s="1"/>
  <c r="D229" i="2"/>
  <c r="C8" i="1696" s="1"/>
  <c r="E229" i="2"/>
  <c r="D8" i="1696" s="1"/>
  <c r="F229" i="2"/>
  <c r="E8" i="1696" s="1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96" s="1"/>
  <c r="F230" i="2"/>
  <c r="E9" i="1696" s="1"/>
  <c r="H230" i="2"/>
  <c r="B9" i="1657" s="1"/>
  <c r="I230" i="2"/>
  <c r="C9" i="1657" s="1"/>
  <c r="J230" i="2"/>
  <c r="K230" i="2"/>
  <c r="M230" i="2"/>
  <c r="B9" i="1658" s="1"/>
  <c r="N230" i="2"/>
  <c r="C9" i="1658" s="1"/>
  <c r="O230" i="2"/>
  <c r="P230" i="2"/>
  <c r="R230" i="2"/>
  <c r="B9" i="1659" s="1"/>
  <c r="S230" i="2"/>
  <c r="C9" i="1659" s="1"/>
  <c r="T230" i="2"/>
  <c r="U230" i="2"/>
  <c r="C231" i="2"/>
  <c r="B10" i="1696" s="1"/>
  <c r="D231" i="2"/>
  <c r="C10" i="1696" s="1"/>
  <c r="E231" i="2"/>
  <c r="D10" i="1696" s="1"/>
  <c r="F231" i="2"/>
  <c r="E10" i="1696" s="1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96" s="1"/>
  <c r="F232" i="2"/>
  <c r="E11" i="1696" s="1"/>
  <c r="H232" i="2"/>
  <c r="B11" i="1657" s="1"/>
  <c r="I232" i="2"/>
  <c r="C11" i="1657" s="1"/>
  <c r="J232" i="2"/>
  <c r="K232" i="2"/>
  <c r="M232" i="2"/>
  <c r="B11" i="1658" s="1"/>
  <c r="N232" i="2"/>
  <c r="C11" i="1658" s="1"/>
  <c r="O232" i="2"/>
  <c r="P232" i="2"/>
  <c r="R232" i="2"/>
  <c r="B11" i="1659" s="1"/>
  <c r="S232" i="2"/>
  <c r="C11" i="1659" s="1"/>
  <c r="T232" i="2"/>
  <c r="U232" i="2"/>
  <c r="C233" i="2"/>
  <c r="B12" i="1696" s="1"/>
  <c r="D233" i="2"/>
  <c r="C12" i="1696" s="1"/>
  <c r="E233" i="2"/>
  <c r="D12" i="1696" s="1"/>
  <c r="F233" i="2"/>
  <c r="E12" i="1696" s="1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96" s="1"/>
  <c r="F234" i="2"/>
  <c r="E13" i="1696" s="1"/>
  <c r="H234" i="2"/>
  <c r="B13" i="1657" s="1"/>
  <c r="I234" i="2"/>
  <c r="C13" i="1657" s="1"/>
  <c r="J234" i="2"/>
  <c r="K234" i="2"/>
  <c r="M234" i="2"/>
  <c r="B13" i="1658" s="1"/>
  <c r="N234" i="2"/>
  <c r="C13" i="1658" s="1"/>
  <c r="O234" i="2"/>
  <c r="P234" i="2"/>
  <c r="R234" i="2"/>
  <c r="B13" i="1659" s="1"/>
  <c r="S234" i="2"/>
  <c r="C13" i="1659" s="1"/>
  <c r="T234" i="2"/>
  <c r="U234" i="2"/>
  <c r="C235" i="2"/>
  <c r="B14" i="1696" s="1"/>
  <c r="D235" i="2"/>
  <c r="C14" i="1696" s="1"/>
  <c r="E235" i="2"/>
  <c r="D14" i="1696" s="1"/>
  <c r="F235" i="2"/>
  <c r="E14" i="1696" s="1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96" s="1"/>
  <c r="F236" i="2"/>
  <c r="E15" i="1696" s="1"/>
  <c r="H236" i="2"/>
  <c r="B15" i="1657" s="1"/>
  <c r="I236" i="2"/>
  <c r="C15" i="1657" s="1"/>
  <c r="J236" i="2"/>
  <c r="K236" i="2"/>
  <c r="M236" i="2"/>
  <c r="B15" i="1658" s="1"/>
  <c r="N236" i="2"/>
  <c r="C15" i="1658" s="1"/>
  <c r="O236" i="2"/>
  <c r="P236" i="2"/>
  <c r="R236" i="2"/>
  <c r="B15" i="1659" s="1"/>
  <c r="S236" i="2"/>
  <c r="C15" i="1659" s="1"/>
  <c r="T236" i="2"/>
  <c r="U236" i="2"/>
  <c r="C237" i="2"/>
  <c r="B16" i="1696" s="1"/>
  <c r="D237" i="2"/>
  <c r="C16" i="1696" s="1"/>
  <c r="E237" i="2"/>
  <c r="D16" i="1696" s="1"/>
  <c r="F237" i="2"/>
  <c r="E16" i="1696" s="1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96" s="1"/>
  <c r="F238" i="2"/>
  <c r="E17" i="1696" s="1"/>
  <c r="H238" i="2"/>
  <c r="B17" i="1657" s="1"/>
  <c r="I238" i="2"/>
  <c r="C17" i="1657" s="1"/>
  <c r="J238" i="2"/>
  <c r="K238" i="2"/>
  <c r="M238" i="2"/>
  <c r="B17" i="1658" s="1"/>
  <c r="N238" i="2"/>
  <c r="C17" i="1658" s="1"/>
  <c r="O238" i="2"/>
  <c r="P238" i="2"/>
  <c r="R238" i="2"/>
  <c r="B17" i="1659" s="1"/>
  <c r="S238" i="2"/>
  <c r="C17" i="1659" s="1"/>
  <c r="T238" i="2"/>
  <c r="U238" i="2"/>
  <c r="C239" i="2"/>
  <c r="B18" i="1696" s="1"/>
  <c r="D239" i="2"/>
  <c r="C18" i="1696" s="1"/>
  <c r="E239" i="2"/>
  <c r="D18" i="1696" s="1"/>
  <c r="F239" i="2"/>
  <c r="E18" i="1696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96" s="1"/>
  <c r="F240" i="2"/>
  <c r="E19" i="1696" s="1"/>
  <c r="H240" i="2"/>
  <c r="B19" i="1657" s="1"/>
  <c r="I240" i="2"/>
  <c r="C19" i="1657" s="1"/>
  <c r="J240" i="2"/>
  <c r="K240" i="2"/>
  <c r="M240" i="2"/>
  <c r="B19" i="1658" s="1"/>
  <c r="N240" i="2"/>
  <c r="C19" i="1658" s="1"/>
  <c r="O240" i="2"/>
  <c r="P240" i="2"/>
  <c r="R240" i="2"/>
  <c r="B19" i="1659" s="1"/>
  <c r="S240" i="2"/>
  <c r="C19" i="1659" s="1"/>
  <c r="T240" i="2"/>
  <c r="U240" i="2"/>
  <c r="C241" i="2"/>
  <c r="B20" i="1696" s="1"/>
  <c r="D241" i="2"/>
  <c r="C20" i="1696" s="1"/>
  <c r="E241" i="2"/>
  <c r="D20" i="1696" s="1"/>
  <c r="F241" i="2"/>
  <c r="E20" i="1696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96" s="1"/>
  <c r="F242" i="2"/>
  <c r="E21" i="1696" s="1"/>
  <c r="H242" i="2"/>
  <c r="B21" i="1657" s="1"/>
  <c r="I242" i="2"/>
  <c r="C21" i="1657" s="1"/>
  <c r="J242" i="2"/>
  <c r="K242" i="2"/>
  <c r="M242" i="2"/>
  <c r="B21" i="1658" s="1"/>
  <c r="N242" i="2"/>
  <c r="C21" i="1658" s="1"/>
  <c r="O242" i="2"/>
  <c r="P242" i="2"/>
  <c r="R242" i="2"/>
  <c r="B21" i="1659" s="1"/>
  <c r="S242" i="2"/>
  <c r="C21" i="1659" s="1"/>
  <c r="T242" i="2"/>
  <c r="U242" i="2"/>
  <c r="C243" i="2"/>
  <c r="B22" i="1696" s="1"/>
  <c r="D243" i="2"/>
  <c r="C22" i="1696" s="1"/>
  <c r="E243" i="2"/>
  <c r="D22" i="1696" s="1"/>
  <c r="F243" i="2"/>
  <c r="E22" i="1696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96" s="1"/>
  <c r="F244" i="2"/>
  <c r="E23" i="1696" s="1"/>
  <c r="H244" i="2"/>
  <c r="B23" i="1657" s="1"/>
  <c r="I244" i="2"/>
  <c r="C23" i="1657" s="1"/>
  <c r="J244" i="2"/>
  <c r="K244" i="2"/>
  <c r="M244" i="2"/>
  <c r="B23" i="1658" s="1"/>
  <c r="N244" i="2"/>
  <c r="C23" i="1658" s="1"/>
  <c r="O244" i="2"/>
  <c r="P244" i="2"/>
  <c r="R244" i="2"/>
  <c r="B23" i="1659" s="1"/>
  <c r="S244" i="2"/>
  <c r="C23" i="1659" s="1"/>
  <c r="T244" i="2"/>
  <c r="U244" i="2"/>
  <c r="C245" i="2"/>
  <c r="B24" i="1696" s="1"/>
  <c r="D245" i="2"/>
  <c r="C24" i="1696" s="1"/>
  <c r="E245" i="2"/>
  <c r="D24" i="1696" s="1"/>
  <c r="F245" i="2"/>
  <c r="E24" i="1696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96" s="1"/>
  <c r="F246" i="2"/>
  <c r="E25" i="1696" s="1"/>
  <c r="H246" i="2"/>
  <c r="B25" i="1657" s="1"/>
  <c r="I246" i="2"/>
  <c r="C25" i="1657" s="1"/>
  <c r="J246" i="2"/>
  <c r="K246" i="2"/>
  <c r="M246" i="2"/>
  <c r="B25" i="1658" s="1"/>
  <c r="N246" i="2"/>
  <c r="C25" i="1658" s="1"/>
  <c r="O246" i="2"/>
  <c r="P246" i="2"/>
  <c r="R246" i="2"/>
  <c r="B25" i="1659" s="1"/>
  <c r="S246" i="2"/>
  <c r="C25" i="1659" s="1"/>
  <c r="T246" i="2"/>
  <c r="U246" i="2"/>
  <c r="C247" i="2"/>
  <c r="B26" i="1696" s="1"/>
  <c r="D247" i="2"/>
  <c r="C26" i="1696" s="1"/>
  <c r="E247" i="2"/>
  <c r="D26" i="1696" s="1"/>
  <c r="F247" i="2"/>
  <c r="E26" i="1696" s="1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96" s="1"/>
  <c r="F248" i="2"/>
  <c r="E27" i="1696" s="1"/>
  <c r="H248" i="2"/>
  <c r="B27" i="1657" s="1"/>
  <c r="I248" i="2"/>
  <c r="C27" i="1657" s="1"/>
  <c r="J248" i="2"/>
  <c r="K248" i="2"/>
  <c r="M248" i="2"/>
  <c r="B27" i="1658" s="1"/>
  <c r="N248" i="2"/>
  <c r="C27" i="1658" s="1"/>
  <c r="O248" i="2"/>
  <c r="P248" i="2"/>
  <c r="R248" i="2"/>
  <c r="B27" i="1659" s="1"/>
  <c r="S248" i="2"/>
  <c r="C27" i="1659" s="1"/>
  <c r="T248" i="2"/>
  <c r="U248" i="2"/>
  <c r="C249" i="2"/>
  <c r="B28" i="1696" s="1"/>
  <c r="D249" i="2"/>
  <c r="C28" i="1696" s="1"/>
  <c r="E249" i="2"/>
  <c r="D28" i="1696" s="1"/>
  <c r="F249" i="2"/>
  <c r="E28" i="1696" s="1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96" s="1"/>
  <c r="F250" i="2"/>
  <c r="E29" i="1696" s="1"/>
  <c r="H250" i="2"/>
  <c r="B29" i="1657" s="1"/>
  <c r="I250" i="2"/>
  <c r="C29" i="1657" s="1"/>
  <c r="J250" i="2"/>
  <c r="K250" i="2"/>
  <c r="M250" i="2"/>
  <c r="B29" i="1658" s="1"/>
  <c r="N250" i="2"/>
  <c r="C29" i="1658" s="1"/>
  <c r="O250" i="2"/>
  <c r="P250" i="2"/>
  <c r="R250" i="2"/>
  <c r="B29" i="1659" s="1"/>
  <c r="S250" i="2"/>
  <c r="C29" i="1659" s="1"/>
  <c r="T250" i="2"/>
  <c r="U250" i="2"/>
  <c r="C251" i="2"/>
  <c r="B30" i="1696" s="1"/>
  <c r="D251" i="2"/>
  <c r="C30" i="1696" s="1"/>
  <c r="E251" i="2"/>
  <c r="D30" i="1696" s="1"/>
  <c r="F251" i="2"/>
  <c r="E30" i="1696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B31" i="1696" s="1"/>
  <c r="D252" i="2"/>
  <c r="C31" i="1696" s="1"/>
  <c r="E252" i="2"/>
  <c r="D31" i="1696" s="1"/>
  <c r="F252" i="2"/>
  <c r="E31" i="1696" s="1"/>
  <c r="H252" i="2"/>
  <c r="B31" i="1657" s="1"/>
  <c r="I252" i="2"/>
  <c r="C31" i="1657" s="1"/>
  <c r="J252" i="2"/>
  <c r="K252" i="2"/>
  <c r="M252" i="2"/>
  <c r="B31" i="1658" s="1"/>
  <c r="N252" i="2"/>
  <c r="C31" i="1658" s="1"/>
  <c r="O252" i="2"/>
  <c r="P252" i="2"/>
  <c r="R252" i="2"/>
  <c r="B31" i="1659" s="1"/>
  <c r="S252" i="2"/>
  <c r="C31" i="1659" s="1"/>
  <c r="T252" i="2"/>
  <c r="U252" i="2"/>
  <c r="C253" i="2"/>
  <c r="B32" i="1696" s="1"/>
  <c r="D253" i="2"/>
  <c r="C32" i="1696" s="1"/>
  <c r="E253" i="2"/>
  <c r="D32" i="1696" s="1"/>
  <c r="F253" i="2"/>
  <c r="E32" i="1696" s="1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B33" i="1696" s="1"/>
  <c r="D254" i="2"/>
  <c r="C33" i="1696" s="1"/>
  <c r="E254" i="2"/>
  <c r="D33" i="1696" s="1"/>
  <c r="F254" i="2"/>
  <c r="E33" i="1696" s="1"/>
  <c r="H254" i="2"/>
  <c r="B33" i="1657" s="1"/>
  <c r="I254" i="2"/>
  <c r="C33" i="1657" s="1"/>
  <c r="J254" i="2"/>
  <c r="K254" i="2"/>
  <c r="M254" i="2"/>
  <c r="B33" i="1658" s="1"/>
  <c r="N254" i="2"/>
  <c r="C33" i="1658" s="1"/>
  <c r="O254" i="2"/>
  <c r="P254" i="2"/>
  <c r="R254" i="2"/>
  <c r="B33" i="1659" s="1"/>
  <c r="S254" i="2"/>
  <c r="C33" i="1659" s="1"/>
  <c r="T254" i="2"/>
  <c r="U254" i="2"/>
  <c r="C255" i="2"/>
  <c r="B34" i="1696" s="1"/>
  <c r="D255" i="2"/>
  <c r="C34" i="1696" s="1"/>
  <c r="E255" i="2"/>
  <c r="D34" i="1696" s="1"/>
  <c r="F255" i="2"/>
  <c r="E34" i="1696" s="1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B35" i="1696" s="1"/>
  <c r="D256" i="2"/>
  <c r="C35" i="1696" s="1"/>
  <c r="E256" i="2"/>
  <c r="D35" i="1696" s="1"/>
  <c r="F256" i="2"/>
  <c r="E35" i="1696" s="1"/>
  <c r="H256" i="2"/>
  <c r="B35" i="1657" s="1"/>
  <c r="I256" i="2"/>
  <c r="C35" i="1657" s="1"/>
  <c r="J256" i="2"/>
  <c r="K256" i="2"/>
  <c r="M256" i="2"/>
  <c r="B35" i="1658" s="1"/>
  <c r="N256" i="2"/>
  <c r="C35" i="1658" s="1"/>
  <c r="O256" i="2"/>
  <c r="P256" i="2"/>
  <c r="R256" i="2"/>
  <c r="B35" i="1659" s="1"/>
  <c r="S256" i="2"/>
  <c r="C35" i="1659" s="1"/>
  <c r="T256" i="2"/>
  <c r="U256" i="2"/>
  <c r="C257" i="2"/>
  <c r="B36" i="1696" s="1"/>
  <c r="D257" i="2"/>
  <c r="C36" i="1696" s="1"/>
  <c r="E257" i="2"/>
  <c r="D36" i="1696" s="1"/>
  <c r="F257" i="2"/>
  <c r="E36" i="1696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B37" i="1696" s="1"/>
  <c r="D258" i="2"/>
  <c r="C37" i="1696" s="1"/>
  <c r="E258" i="2"/>
  <c r="D37" i="1696" s="1"/>
  <c r="F258" i="2"/>
  <c r="E37" i="1696" s="1"/>
  <c r="H258" i="2"/>
  <c r="B37" i="1657" s="1"/>
  <c r="I258" i="2"/>
  <c r="C37" i="1657" s="1"/>
  <c r="J258" i="2"/>
  <c r="K258" i="2"/>
  <c r="M258" i="2"/>
  <c r="B37" i="1658" s="1"/>
  <c r="N258" i="2"/>
  <c r="C37" i="1658" s="1"/>
  <c r="O258" i="2"/>
  <c r="P258" i="2"/>
  <c r="R258" i="2"/>
  <c r="B37" i="1659" s="1"/>
  <c r="S258" i="2"/>
  <c r="C37" i="1659" s="1"/>
  <c r="T258" i="2"/>
  <c r="U258" i="2"/>
  <c r="C259" i="2"/>
  <c r="B38" i="1696" s="1"/>
  <c r="D259" i="2"/>
  <c r="C38" i="1696" s="1"/>
  <c r="E259" i="2"/>
  <c r="D38" i="1696" s="1"/>
  <c r="F259" i="2"/>
  <c r="E38" i="1696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B39" i="1696" s="1"/>
  <c r="D260" i="2"/>
  <c r="C39" i="1696" s="1"/>
  <c r="E260" i="2"/>
  <c r="D39" i="1696" s="1"/>
  <c r="F260" i="2"/>
  <c r="E39" i="1696" s="1"/>
  <c r="H260" i="2"/>
  <c r="B39" i="1657" s="1"/>
  <c r="I260" i="2"/>
  <c r="C39" i="1657" s="1"/>
  <c r="J260" i="2"/>
  <c r="K260" i="2"/>
  <c r="M260" i="2"/>
  <c r="B39" i="1658" s="1"/>
  <c r="N260" i="2"/>
  <c r="C39" i="1658" s="1"/>
  <c r="O260" i="2"/>
  <c r="P260" i="2"/>
  <c r="R260" i="2"/>
  <c r="B39" i="1659" s="1"/>
  <c r="S260" i="2"/>
  <c r="C39" i="1659" s="1"/>
  <c r="T260" i="2"/>
  <c r="U260" i="2"/>
  <c r="C261" i="2"/>
  <c r="B40" i="1696" s="1"/>
  <c r="D261" i="2"/>
  <c r="C40" i="1696" s="1"/>
  <c r="E261" i="2"/>
  <c r="D40" i="1696" s="1"/>
  <c r="F261" i="2"/>
  <c r="E40" i="1696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B41" i="1696" s="1"/>
  <c r="D262" i="2"/>
  <c r="C41" i="1696" s="1"/>
  <c r="E262" i="2"/>
  <c r="D41" i="1696" s="1"/>
  <c r="F262" i="2"/>
  <c r="E41" i="1696" s="1"/>
  <c r="H262" i="2"/>
  <c r="B41" i="1657" s="1"/>
  <c r="I262" i="2"/>
  <c r="C41" i="1657" s="1"/>
  <c r="J262" i="2"/>
  <c r="K262" i="2"/>
  <c r="M262" i="2"/>
  <c r="B41" i="1658" s="1"/>
  <c r="N262" i="2"/>
  <c r="C41" i="1658" s="1"/>
  <c r="O262" i="2"/>
  <c r="P262" i="2"/>
  <c r="R262" i="2"/>
  <c r="B41" i="1659" s="1"/>
  <c r="S262" i="2"/>
  <c r="C41" i="1659" s="1"/>
  <c r="T262" i="2"/>
  <c r="U262" i="2"/>
  <c r="C263" i="2"/>
  <c r="B42" i="1696" s="1"/>
  <c r="D263" i="2"/>
  <c r="C42" i="1696" s="1"/>
  <c r="E263" i="2"/>
  <c r="D42" i="1696" s="1"/>
  <c r="F263" i="2"/>
  <c r="E42" i="1696" s="1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B43" i="1696" s="1"/>
  <c r="D264" i="2"/>
  <c r="C43" i="1696" s="1"/>
  <c r="E264" i="2"/>
  <c r="D43" i="1696" s="1"/>
  <c r="F264" i="2"/>
  <c r="E43" i="1696" s="1"/>
  <c r="H264" i="2"/>
  <c r="B43" i="1657" s="1"/>
  <c r="I264" i="2"/>
  <c r="C43" i="1657" s="1"/>
  <c r="J264" i="2"/>
  <c r="K264" i="2"/>
  <c r="M264" i="2"/>
  <c r="B43" i="1658" s="1"/>
  <c r="N264" i="2"/>
  <c r="C43" i="1658" s="1"/>
  <c r="O264" i="2"/>
  <c r="P264" i="2"/>
  <c r="R264" i="2"/>
  <c r="B43" i="1659" s="1"/>
  <c r="S264" i="2"/>
  <c r="C43" i="1659" s="1"/>
  <c r="T264" i="2"/>
  <c r="U264" i="2"/>
  <c r="C265" i="2"/>
  <c r="B44" i="1696" s="1"/>
  <c r="D265" i="2"/>
  <c r="C44" i="1696" s="1"/>
  <c r="E265" i="2"/>
  <c r="D44" i="1696" s="1"/>
  <c r="F265" i="2"/>
  <c r="E44" i="1696" s="1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B45" i="1696" s="1"/>
  <c r="D266" i="2"/>
  <c r="C45" i="1696" s="1"/>
  <c r="E266" i="2"/>
  <c r="D45" i="1696" s="1"/>
  <c r="F266" i="2"/>
  <c r="E45" i="1696" s="1"/>
  <c r="H266" i="2"/>
  <c r="B45" i="1657" s="1"/>
  <c r="I266" i="2"/>
  <c r="C45" i="1657" s="1"/>
  <c r="J266" i="2"/>
  <c r="K266" i="2"/>
  <c r="M266" i="2"/>
  <c r="B45" i="1658" s="1"/>
  <c r="N266" i="2"/>
  <c r="C45" i="1658" s="1"/>
  <c r="O266" i="2"/>
  <c r="P266" i="2"/>
  <c r="R266" i="2"/>
  <c r="B45" i="1659" s="1"/>
  <c r="S266" i="2"/>
  <c r="C45" i="1659" s="1"/>
  <c r="T266" i="2"/>
  <c r="U266" i="2"/>
  <c r="C267" i="2"/>
  <c r="B46" i="1696" s="1"/>
  <c r="D267" i="2"/>
  <c r="C46" i="1696" s="1"/>
  <c r="E267" i="2"/>
  <c r="D46" i="1696" s="1"/>
  <c r="F267" i="2"/>
  <c r="E46" i="1696" s="1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B47" i="1696" s="1"/>
  <c r="D268" i="2"/>
  <c r="C47" i="1696" s="1"/>
  <c r="E268" i="2"/>
  <c r="D47" i="1696" s="1"/>
  <c r="F268" i="2"/>
  <c r="E47" i="1696" s="1"/>
  <c r="H268" i="2"/>
  <c r="B47" i="1657" s="1"/>
  <c r="I268" i="2"/>
  <c r="C47" i="1657" s="1"/>
  <c r="J268" i="2"/>
  <c r="K268" i="2"/>
  <c r="M268" i="2"/>
  <c r="B47" i="1658" s="1"/>
  <c r="N268" i="2"/>
  <c r="C47" i="1658" s="1"/>
  <c r="O268" i="2"/>
  <c r="P268" i="2"/>
  <c r="R268" i="2"/>
  <c r="B47" i="1659" s="1"/>
  <c r="S268" i="2"/>
  <c r="C47" i="1659" s="1"/>
  <c r="T268" i="2"/>
  <c r="U268" i="2"/>
  <c r="C269" i="2"/>
  <c r="B48" i="1696" s="1"/>
  <c r="D269" i="2"/>
  <c r="C48" i="1696" s="1"/>
  <c r="E269" i="2"/>
  <c r="D48" i="1696" s="1"/>
  <c r="F269" i="2"/>
  <c r="E48" i="1696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B49" i="1696" s="1"/>
  <c r="D270" i="2"/>
  <c r="C49" i="1696" s="1"/>
  <c r="E270" i="2"/>
  <c r="D49" i="1696" s="1"/>
  <c r="F270" i="2"/>
  <c r="E49" i="1696" s="1"/>
  <c r="H270" i="2"/>
  <c r="B49" i="1657" s="1"/>
  <c r="I270" i="2"/>
  <c r="C49" i="1657" s="1"/>
  <c r="J270" i="2"/>
  <c r="K270" i="2"/>
  <c r="M270" i="2"/>
  <c r="B49" i="1658" s="1"/>
  <c r="N270" i="2"/>
  <c r="C49" i="1658" s="1"/>
  <c r="O270" i="2"/>
  <c r="P270" i="2"/>
  <c r="R270" i="2"/>
  <c r="B49" i="1659" s="1"/>
  <c r="S270" i="2"/>
  <c r="C49" i="1659" s="1"/>
  <c r="T270" i="2"/>
  <c r="U270" i="2"/>
  <c r="C271" i="2"/>
  <c r="B50" i="1696" s="1"/>
  <c r="D271" i="2"/>
  <c r="C50" i="1696" s="1"/>
  <c r="E271" i="2"/>
  <c r="D50" i="1696" s="1"/>
  <c r="F271" i="2"/>
  <c r="E50" i="1696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B51" i="1696" s="1"/>
  <c r="D272" i="2"/>
  <c r="C51" i="1696" s="1"/>
  <c r="E272" i="2"/>
  <c r="D51" i="1696" s="1"/>
  <c r="F272" i="2"/>
  <c r="E51" i="1696" s="1"/>
  <c r="H272" i="2"/>
  <c r="B51" i="1657" s="1"/>
  <c r="I272" i="2"/>
  <c r="C51" i="1657" s="1"/>
  <c r="J272" i="2"/>
  <c r="K272" i="2"/>
  <c r="M272" i="2"/>
  <c r="B51" i="1658" s="1"/>
  <c r="N272" i="2"/>
  <c r="C51" i="1658" s="1"/>
  <c r="O272" i="2"/>
  <c r="P272" i="2"/>
  <c r="R272" i="2"/>
  <c r="B51" i="1659" s="1"/>
  <c r="S272" i="2"/>
  <c r="C51" i="1659" s="1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B2" i="1657" s="1"/>
  <c r="M223" i="2"/>
  <c r="B2" i="1658" s="1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E2" i="1696" s="1"/>
  <c r="K223" i="2"/>
  <c r="E2" i="1653" s="1"/>
  <c r="O223" i="2"/>
  <c r="P223" i="2"/>
  <c r="U223" i="2"/>
  <c r="I2" i="1673" l="1"/>
  <c r="G2" i="1705"/>
  <c r="E2" i="1699"/>
  <c r="I2" i="1702"/>
  <c r="I2" i="1701"/>
  <c r="I2" i="1704"/>
  <c r="G2" i="1673"/>
  <c r="G2" i="1704"/>
  <c r="G2" i="1702"/>
  <c r="G2" i="1701"/>
  <c r="C2" i="1699"/>
  <c r="F2" i="1704"/>
  <c r="F2" i="1702"/>
  <c r="F2" i="1701"/>
  <c r="B2" i="1699"/>
  <c r="I51" i="1673"/>
  <c r="I51" i="1702"/>
  <c r="G51" i="1705"/>
  <c r="I51" i="1704"/>
  <c r="I51" i="1701"/>
  <c r="E51" i="1699"/>
  <c r="E51" i="1705"/>
  <c r="I51" i="1703"/>
  <c r="E51" i="1702"/>
  <c r="I51" i="1700"/>
  <c r="E51" i="1698"/>
  <c r="J51" i="1666"/>
  <c r="E51" i="1704"/>
  <c r="E51" i="1703"/>
  <c r="E51" i="1701"/>
  <c r="E51" i="1700"/>
  <c r="E51" i="1697"/>
  <c r="I50" i="1673"/>
  <c r="G50" i="1705"/>
  <c r="I50" i="1702"/>
  <c r="I50" i="1704"/>
  <c r="E50" i="1699"/>
  <c r="I50" i="1701"/>
  <c r="E50" i="1705"/>
  <c r="I50" i="1703"/>
  <c r="E50" i="1698"/>
  <c r="E50" i="1702"/>
  <c r="I50" i="1700"/>
  <c r="J50" i="1666"/>
  <c r="E50" i="1704"/>
  <c r="E50" i="1703"/>
  <c r="E50" i="1697"/>
  <c r="E50" i="1701"/>
  <c r="E50" i="1700"/>
  <c r="I49" i="1673"/>
  <c r="I49" i="1702"/>
  <c r="G49" i="1705"/>
  <c r="I49" i="1704"/>
  <c r="I49" i="1701"/>
  <c r="E49" i="1699"/>
  <c r="E49" i="1705"/>
  <c r="I49" i="1703"/>
  <c r="E49" i="1702"/>
  <c r="I49" i="1700"/>
  <c r="E49" i="1698"/>
  <c r="J49" i="1666"/>
  <c r="E49" i="1704"/>
  <c r="E49" i="1703"/>
  <c r="E49" i="1701"/>
  <c r="E49" i="1700"/>
  <c r="E49" i="1697"/>
  <c r="I48" i="1673"/>
  <c r="G48" i="1705"/>
  <c r="I48" i="1702"/>
  <c r="I48" i="1704"/>
  <c r="E48" i="1699"/>
  <c r="I48" i="1701"/>
  <c r="E48" i="1705"/>
  <c r="I48" i="1703"/>
  <c r="E48" i="1698"/>
  <c r="E48" i="1702"/>
  <c r="I48" i="1700"/>
  <c r="J48" i="1666"/>
  <c r="E48" i="1704"/>
  <c r="E48" i="1703"/>
  <c r="E48" i="1697"/>
  <c r="E48" i="1701"/>
  <c r="E48" i="1700"/>
  <c r="I47" i="1673"/>
  <c r="I47" i="1702"/>
  <c r="G47" i="1705"/>
  <c r="I47" i="1704"/>
  <c r="I47" i="1701"/>
  <c r="E47" i="1699"/>
  <c r="E47" i="1705"/>
  <c r="I47" i="1703"/>
  <c r="E47" i="1702"/>
  <c r="I47" i="1700"/>
  <c r="E47" i="1698"/>
  <c r="J47" i="1666"/>
  <c r="E47" i="1704"/>
  <c r="E47" i="1703"/>
  <c r="E47" i="1701"/>
  <c r="E47" i="1700"/>
  <c r="E47" i="1697"/>
  <c r="I46" i="1673"/>
  <c r="G46" i="1705"/>
  <c r="I46" i="1702"/>
  <c r="I46" i="1704"/>
  <c r="E46" i="1699"/>
  <c r="I46" i="1701"/>
  <c r="E46" i="1705"/>
  <c r="I46" i="1703"/>
  <c r="E46" i="1698"/>
  <c r="E46" i="1702"/>
  <c r="I46" i="1700"/>
  <c r="J46" i="1666"/>
  <c r="E46" i="1704"/>
  <c r="E46" i="1703"/>
  <c r="E46" i="1697"/>
  <c r="E46" i="1701"/>
  <c r="E46" i="1700"/>
  <c r="I45" i="1673"/>
  <c r="I45" i="1702"/>
  <c r="G45" i="1705"/>
  <c r="I45" i="1704"/>
  <c r="I45" i="1701"/>
  <c r="E45" i="1699"/>
  <c r="E45" i="1705"/>
  <c r="I45" i="1703"/>
  <c r="E45" i="1702"/>
  <c r="I45" i="1700"/>
  <c r="E45" i="1698"/>
  <c r="J45" i="1666"/>
  <c r="E45" i="1704"/>
  <c r="E45" i="1703"/>
  <c r="E45" i="1701"/>
  <c r="E45" i="1700"/>
  <c r="E45" i="1697"/>
  <c r="I44" i="1673"/>
  <c r="G44" i="1705"/>
  <c r="I44" i="1702"/>
  <c r="I44" i="1704"/>
  <c r="E44" i="1699"/>
  <c r="I44" i="1701"/>
  <c r="E44" i="1705"/>
  <c r="I44" i="1703"/>
  <c r="E44" i="1698"/>
  <c r="E44" i="1702"/>
  <c r="I44" i="1700"/>
  <c r="J44" i="1666"/>
  <c r="E44" i="1704"/>
  <c r="E44" i="1703"/>
  <c r="E44" i="1697"/>
  <c r="E44" i="1701"/>
  <c r="E44" i="1700"/>
  <c r="I43" i="1673"/>
  <c r="I43" i="1702"/>
  <c r="G43" i="1705"/>
  <c r="I43" i="1704"/>
  <c r="I43" i="1701"/>
  <c r="E43" i="1699"/>
  <c r="E43" i="1705"/>
  <c r="I43" i="1703"/>
  <c r="E43" i="1702"/>
  <c r="I43" i="1700"/>
  <c r="E43" i="1698"/>
  <c r="J43" i="1666"/>
  <c r="E43" i="1704"/>
  <c r="E43" i="1703"/>
  <c r="E43" i="1701"/>
  <c r="E43" i="1700"/>
  <c r="E43" i="1697"/>
  <c r="I42" i="1673"/>
  <c r="G42" i="1705"/>
  <c r="I42" i="1702"/>
  <c r="I42" i="1704"/>
  <c r="E42" i="1699"/>
  <c r="I42" i="1701"/>
  <c r="E42" i="1705"/>
  <c r="I42" i="1703"/>
  <c r="E42" i="1698"/>
  <c r="E42" i="1702"/>
  <c r="I42" i="1700"/>
  <c r="J42" i="1666"/>
  <c r="E42" i="1704"/>
  <c r="E42" i="1703"/>
  <c r="E42" i="1697"/>
  <c r="E42" i="1701"/>
  <c r="E42" i="1700"/>
  <c r="I41" i="1673"/>
  <c r="I41" i="1702"/>
  <c r="G41" i="1705"/>
  <c r="I41" i="1704"/>
  <c r="I41" i="1701"/>
  <c r="E41" i="1699"/>
  <c r="E41" i="1705"/>
  <c r="I41" i="1703"/>
  <c r="E41" i="1702"/>
  <c r="I41" i="1700"/>
  <c r="E41" i="1698"/>
  <c r="J41" i="1666"/>
  <c r="E41" i="1704"/>
  <c r="E41" i="1703"/>
  <c r="E41" i="1701"/>
  <c r="E41" i="1700"/>
  <c r="E41" i="1697"/>
  <c r="I40" i="1673"/>
  <c r="G40" i="1705"/>
  <c r="I40" i="1702"/>
  <c r="I40" i="1704"/>
  <c r="E40" i="1699"/>
  <c r="I40" i="1701"/>
  <c r="E40" i="1705"/>
  <c r="I40" i="1703"/>
  <c r="E40" i="1698"/>
  <c r="E40" i="1702"/>
  <c r="I40" i="1700"/>
  <c r="J40" i="1666"/>
  <c r="E40" i="1704"/>
  <c r="E40" i="1703"/>
  <c r="E40" i="1697"/>
  <c r="E40" i="1701"/>
  <c r="E40" i="1700"/>
  <c r="I39" i="1673"/>
  <c r="I39" i="1702"/>
  <c r="I39" i="1701"/>
  <c r="G39" i="1705"/>
  <c r="I39" i="1704"/>
  <c r="E39" i="1699"/>
  <c r="E39" i="1705"/>
  <c r="I39" i="1703"/>
  <c r="E39" i="1702"/>
  <c r="I39" i="1700"/>
  <c r="E39" i="1698"/>
  <c r="J39" i="1666"/>
  <c r="E39" i="1704"/>
  <c r="E39" i="1703"/>
  <c r="E39" i="1701"/>
  <c r="E39" i="1700"/>
  <c r="E39" i="1697"/>
  <c r="I38" i="1673"/>
  <c r="G38" i="1705"/>
  <c r="I38" i="1702"/>
  <c r="I38" i="1701"/>
  <c r="I38" i="1704"/>
  <c r="E38" i="1699"/>
  <c r="E38" i="1705"/>
  <c r="I38" i="1703"/>
  <c r="E38" i="1698"/>
  <c r="E38" i="1702"/>
  <c r="I38" i="1700"/>
  <c r="J38" i="1666"/>
  <c r="E38" i="1704"/>
  <c r="E38" i="1703"/>
  <c r="E38" i="1697"/>
  <c r="E38" i="1701"/>
  <c r="E38" i="1700"/>
  <c r="I37" i="1673"/>
  <c r="I37" i="1702"/>
  <c r="I37" i="1701"/>
  <c r="G37" i="1705"/>
  <c r="I37" i="1704"/>
  <c r="E37" i="1699"/>
  <c r="E37" i="1705"/>
  <c r="I37" i="1703"/>
  <c r="E37" i="1702"/>
  <c r="I37" i="1700"/>
  <c r="E37" i="1698"/>
  <c r="J37" i="1666"/>
  <c r="E37" i="1704"/>
  <c r="E37" i="1703"/>
  <c r="E37" i="1701"/>
  <c r="E37" i="1700"/>
  <c r="E37" i="1697"/>
  <c r="I36" i="1673"/>
  <c r="G36" i="1705"/>
  <c r="I36" i="1702"/>
  <c r="I36" i="1701"/>
  <c r="I36" i="1704"/>
  <c r="E36" i="1699"/>
  <c r="E36" i="1705"/>
  <c r="I36" i="1703"/>
  <c r="E36" i="1698"/>
  <c r="E36" i="1702"/>
  <c r="I36" i="1700"/>
  <c r="J36" i="1666"/>
  <c r="E36" i="1704"/>
  <c r="E36" i="1703"/>
  <c r="E36" i="1697"/>
  <c r="E36" i="1701"/>
  <c r="E36" i="1700"/>
  <c r="I35" i="1673"/>
  <c r="I35" i="1702"/>
  <c r="I35" i="1701"/>
  <c r="G35" i="1705"/>
  <c r="I35" i="1704"/>
  <c r="E35" i="1699"/>
  <c r="E35" i="1705"/>
  <c r="I35" i="1703"/>
  <c r="E35" i="1702"/>
  <c r="I35" i="1700"/>
  <c r="E35" i="1698"/>
  <c r="J35" i="1666"/>
  <c r="E35" i="1704"/>
  <c r="E35" i="1703"/>
  <c r="E35" i="1701"/>
  <c r="E35" i="1700"/>
  <c r="E35" i="1697"/>
  <c r="I34" i="1673"/>
  <c r="G34" i="1705"/>
  <c r="I34" i="1702"/>
  <c r="I34" i="1701"/>
  <c r="I34" i="1704"/>
  <c r="E34" i="1699"/>
  <c r="E34" i="1705"/>
  <c r="I34" i="1703"/>
  <c r="E34" i="1698"/>
  <c r="E34" i="1702"/>
  <c r="I34" i="1700"/>
  <c r="J34" i="1666"/>
  <c r="E34" i="1704"/>
  <c r="E34" i="1703"/>
  <c r="E34" i="1697"/>
  <c r="E34" i="1701"/>
  <c r="E34" i="1700"/>
  <c r="I33" i="1673"/>
  <c r="I33" i="1702"/>
  <c r="I33" i="1701"/>
  <c r="G33" i="1705"/>
  <c r="I33" i="1704"/>
  <c r="E33" i="1699"/>
  <c r="E33" i="1705"/>
  <c r="I33" i="1703"/>
  <c r="E33" i="1702"/>
  <c r="I33" i="1700"/>
  <c r="E33" i="1698"/>
  <c r="J33" i="1666"/>
  <c r="E33" i="1704"/>
  <c r="E33" i="1703"/>
  <c r="E33" i="1701"/>
  <c r="E33" i="1700"/>
  <c r="E33" i="1697"/>
  <c r="I32" i="1673"/>
  <c r="G32" i="1705"/>
  <c r="I32" i="1702"/>
  <c r="I32" i="1701"/>
  <c r="I32" i="1704"/>
  <c r="E32" i="1699"/>
  <c r="E32" i="1705"/>
  <c r="I32" i="1703"/>
  <c r="E32" i="1698"/>
  <c r="E32" i="1702"/>
  <c r="I32" i="1700"/>
  <c r="J32" i="1666"/>
  <c r="E32" i="1704"/>
  <c r="E32" i="1703"/>
  <c r="E32" i="1697"/>
  <c r="E32" i="1701"/>
  <c r="E32" i="1700"/>
  <c r="I31" i="1673"/>
  <c r="I31" i="1702"/>
  <c r="I31" i="1701"/>
  <c r="G31" i="1705"/>
  <c r="I31" i="1704"/>
  <c r="E31" i="1699"/>
  <c r="E31" i="1705"/>
  <c r="I31" i="1703"/>
  <c r="E31" i="1702"/>
  <c r="I31" i="1700"/>
  <c r="E31" i="1698"/>
  <c r="J31" i="1666"/>
  <c r="E31" i="1704"/>
  <c r="E31" i="1703"/>
  <c r="E31" i="1701"/>
  <c r="E31" i="1700"/>
  <c r="E31" i="1697"/>
  <c r="I30" i="1673"/>
  <c r="G30" i="1705"/>
  <c r="I30" i="1702"/>
  <c r="I30" i="1701"/>
  <c r="I30" i="1704"/>
  <c r="E30" i="1699"/>
  <c r="E30" i="1705"/>
  <c r="I30" i="1703"/>
  <c r="E30" i="1698"/>
  <c r="E30" i="1702"/>
  <c r="I30" i="1700"/>
  <c r="J30" i="1666"/>
  <c r="E30" i="1704"/>
  <c r="E30" i="1703"/>
  <c r="E30" i="1697"/>
  <c r="E30" i="1701"/>
  <c r="E30" i="1700"/>
  <c r="I29" i="1673"/>
  <c r="I29" i="1702"/>
  <c r="I29" i="1701"/>
  <c r="G29" i="1705"/>
  <c r="I29" i="1704"/>
  <c r="E29" i="1699"/>
  <c r="E29" i="1705"/>
  <c r="I29" i="1703"/>
  <c r="E29" i="1702"/>
  <c r="I29" i="1700"/>
  <c r="E29" i="1698"/>
  <c r="J29" i="1666"/>
  <c r="E29" i="1704"/>
  <c r="E29" i="1703"/>
  <c r="E29" i="1701"/>
  <c r="E29" i="1700"/>
  <c r="E29" i="1697"/>
  <c r="I28" i="1673"/>
  <c r="G28" i="1705"/>
  <c r="I28" i="1702"/>
  <c r="I28" i="1701"/>
  <c r="I28" i="1704"/>
  <c r="E28" i="1699"/>
  <c r="E28" i="1705"/>
  <c r="I28" i="1703"/>
  <c r="E28" i="1698"/>
  <c r="E28" i="1702"/>
  <c r="I28" i="1700"/>
  <c r="J28" i="1666"/>
  <c r="E28" i="1704"/>
  <c r="E28" i="1703"/>
  <c r="E28" i="1697"/>
  <c r="E28" i="1701"/>
  <c r="E28" i="1700"/>
  <c r="I27" i="1673"/>
  <c r="I27" i="1702"/>
  <c r="I27" i="1701"/>
  <c r="G27" i="1705"/>
  <c r="I27" i="1704"/>
  <c r="E27" i="1699"/>
  <c r="E27" i="1705"/>
  <c r="I27" i="1703"/>
  <c r="E27" i="1702"/>
  <c r="I27" i="1700"/>
  <c r="E27" i="1698"/>
  <c r="J27" i="1666"/>
  <c r="E27" i="1704"/>
  <c r="E27" i="1703"/>
  <c r="E27" i="1701"/>
  <c r="E27" i="1700"/>
  <c r="E27" i="1697"/>
  <c r="I26" i="1673"/>
  <c r="G26" i="1705"/>
  <c r="I26" i="1702"/>
  <c r="I26" i="1701"/>
  <c r="I26" i="1704"/>
  <c r="E26" i="1699"/>
  <c r="E26" i="1705"/>
  <c r="I26" i="1703"/>
  <c r="E26" i="1698"/>
  <c r="E26" i="1702"/>
  <c r="I26" i="1700"/>
  <c r="J26" i="1666"/>
  <c r="E26" i="1704"/>
  <c r="E26" i="1703"/>
  <c r="E26" i="1697"/>
  <c r="E26" i="1701"/>
  <c r="E26" i="1700"/>
  <c r="I25" i="1673"/>
  <c r="I25" i="1702"/>
  <c r="I25" i="1701"/>
  <c r="G25" i="1705"/>
  <c r="I25" i="1704"/>
  <c r="E25" i="1699"/>
  <c r="E25" i="1705"/>
  <c r="I25" i="1703"/>
  <c r="E25" i="1702"/>
  <c r="I25" i="1700"/>
  <c r="E25" i="1698"/>
  <c r="J25" i="1666"/>
  <c r="E25" i="1704"/>
  <c r="E25" i="1703"/>
  <c r="E25" i="1701"/>
  <c r="E25" i="1700"/>
  <c r="E25" i="1697"/>
  <c r="I24" i="1673"/>
  <c r="G24" i="1705"/>
  <c r="I24" i="1702"/>
  <c r="I24" i="1701"/>
  <c r="I24" i="1704"/>
  <c r="E24" i="1699"/>
  <c r="E24" i="1705"/>
  <c r="I24" i="1703"/>
  <c r="E24" i="1698"/>
  <c r="E24" i="1702"/>
  <c r="I24" i="1700"/>
  <c r="J24" i="1666"/>
  <c r="E24" i="1704"/>
  <c r="E24" i="1703"/>
  <c r="E24" i="1697"/>
  <c r="E24" i="1701"/>
  <c r="E24" i="1700"/>
  <c r="I23" i="1673"/>
  <c r="I23" i="1702"/>
  <c r="I23" i="1701"/>
  <c r="G23" i="1705"/>
  <c r="I23" i="1704"/>
  <c r="E23" i="1699"/>
  <c r="E23" i="1705"/>
  <c r="I23" i="1703"/>
  <c r="E23" i="1702"/>
  <c r="I23" i="1700"/>
  <c r="E23" i="1698"/>
  <c r="J23" i="1666"/>
  <c r="E23" i="1704"/>
  <c r="E23" i="1703"/>
  <c r="E23" i="1701"/>
  <c r="E23" i="1700"/>
  <c r="E23" i="1697"/>
  <c r="I22" i="1673"/>
  <c r="G22" i="1705"/>
  <c r="I22" i="1702"/>
  <c r="I22" i="1701"/>
  <c r="I22" i="1704"/>
  <c r="E22" i="1699"/>
  <c r="E22" i="1705"/>
  <c r="I22" i="1703"/>
  <c r="E22" i="1698"/>
  <c r="E22" i="1702"/>
  <c r="I22" i="1700"/>
  <c r="J22" i="1666"/>
  <c r="E22" i="1704"/>
  <c r="E22" i="1703"/>
  <c r="E22" i="1697"/>
  <c r="E22" i="1701"/>
  <c r="E22" i="1700"/>
  <c r="I21" i="1673"/>
  <c r="I21" i="1702"/>
  <c r="I21" i="1701"/>
  <c r="G21" i="1705"/>
  <c r="I21" i="1704"/>
  <c r="E21" i="1699"/>
  <c r="E21" i="1705"/>
  <c r="I21" i="1703"/>
  <c r="E21" i="1702"/>
  <c r="I21" i="1700"/>
  <c r="E21" i="1698"/>
  <c r="J21" i="1666"/>
  <c r="E21" i="1704"/>
  <c r="E21" i="1703"/>
  <c r="E21" i="1701"/>
  <c r="E21" i="1700"/>
  <c r="E21" i="1697"/>
  <c r="I20" i="1673"/>
  <c r="G20" i="1705"/>
  <c r="I20" i="1702"/>
  <c r="I20" i="1701"/>
  <c r="I20" i="1704"/>
  <c r="E20" i="1699"/>
  <c r="E20" i="1705"/>
  <c r="I20" i="1703"/>
  <c r="E20" i="1698"/>
  <c r="E20" i="1702"/>
  <c r="I20" i="1700"/>
  <c r="J20" i="1666"/>
  <c r="E20" i="1704"/>
  <c r="E20" i="1703"/>
  <c r="E20" i="1697"/>
  <c r="E20" i="1701"/>
  <c r="E20" i="1700"/>
  <c r="I19" i="1673"/>
  <c r="I19" i="1702"/>
  <c r="I19" i="1701"/>
  <c r="G19" i="1705"/>
  <c r="I19" i="1704"/>
  <c r="E19" i="1699"/>
  <c r="E19" i="1705"/>
  <c r="I19" i="1703"/>
  <c r="E19" i="1702"/>
  <c r="I19" i="1700"/>
  <c r="E19" i="1698"/>
  <c r="J19" i="1666"/>
  <c r="E19" i="1704"/>
  <c r="E19" i="1703"/>
  <c r="E19" i="1701"/>
  <c r="E19" i="1700"/>
  <c r="E19" i="1697"/>
  <c r="I18" i="1673"/>
  <c r="G18" i="1705"/>
  <c r="I18" i="1702"/>
  <c r="I18" i="1701"/>
  <c r="I18" i="1704"/>
  <c r="E18" i="1699"/>
  <c r="E18" i="1705"/>
  <c r="I18" i="1703"/>
  <c r="E18" i="1698"/>
  <c r="E18" i="1702"/>
  <c r="I18" i="1700"/>
  <c r="J18" i="1666"/>
  <c r="E18" i="1704"/>
  <c r="E18" i="1703"/>
  <c r="E18" i="1697"/>
  <c r="E18" i="1701"/>
  <c r="E18" i="1700"/>
  <c r="I17" i="1673"/>
  <c r="I17" i="1702"/>
  <c r="I17" i="1701"/>
  <c r="G17" i="1705"/>
  <c r="I17" i="1704"/>
  <c r="E17" i="1699"/>
  <c r="E17" i="1705"/>
  <c r="I17" i="1703"/>
  <c r="E17" i="1702"/>
  <c r="I17" i="1700"/>
  <c r="E17" i="1698"/>
  <c r="J17" i="1666"/>
  <c r="E17" i="1704"/>
  <c r="E17" i="1703"/>
  <c r="E17" i="1701"/>
  <c r="E17" i="1700"/>
  <c r="E17" i="1697"/>
  <c r="I16" i="1673"/>
  <c r="G16" i="1705"/>
  <c r="I16" i="1702"/>
  <c r="I16" i="1701"/>
  <c r="I16" i="1704"/>
  <c r="E16" i="1699"/>
  <c r="E16" i="1705"/>
  <c r="I16" i="1703"/>
  <c r="E16" i="1698"/>
  <c r="E16" i="1702"/>
  <c r="I16" i="1700"/>
  <c r="J16" i="1666"/>
  <c r="E16" i="1704"/>
  <c r="E16" i="1703"/>
  <c r="E16" i="1697"/>
  <c r="E16" i="1701"/>
  <c r="E16" i="1700"/>
  <c r="I15" i="1673"/>
  <c r="I15" i="1702"/>
  <c r="I15" i="1701"/>
  <c r="G15" i="1705"/>
  <c r="I15" i="1704"/>
  <c r="E15" i="1699"/>
  <c r="E15" i="1705"/>
  <c r="I15" i="1703"/>
  <c r="E15" i="1702"/>
  <c r="I15" i="1700"/>
  <c r="E15" i="1698"/>
  <c r="J15" i="1666"/>
  <c r="E15" i="1704"/>
  <c r="E15" i="1703"/>
  <c r="E15" i="1701"/>
  <c r="E15" i="1700"/>
  <c r="E15" i="1697"/>
  <c r="I14" i="1673"/>
  <c r="G14" i="1705"/>
  <c r="I14" i="1702"/>
  <c r="I14" i="1701"/>
  <c r="I14" i="1704"/>
  <c r="E14" i="1699"/>
  <c r="E14" i="1705"/>
  <c r="I14" i="1703"/>
  <c r="E14" i="1698"/>
  <c r="E14" i="1702"/>
  <c r="I14" i="1700"/>
  <c r="J14" i="1666"/>
  <c r="E14" i="1704"/>
  <c r="E14" i="1703"/>
  <c r="E14" i="1697"/>
  <c r="E14" i="1701"/>
  <c r="E14" i="1700"/>
  <c r="I13" i="1673"/>
  <c r="I13" i="1702"/>
  <c r="I13" i="1701"/>
  <c r="G13" i="1705"/>
  <c r="I13" i="1704"/>
  <c r="E13" i="1699"/>
  <c r="E13" i="1705"/>
  <c r="I13" i="1703"/>
  <c r="E13" i="1702"/>
  <c r="I13" i="1700"/>
  <c r="E13" i="1698"/>
  <c r="J13" i="1666"/>
  <c r="E13" i="1704"/>
  <c r="E13" i="1703"/>
  <c r="E13" i="1701"/>
  <c r="E13" i="1700"/>
  <c r="E13" i="1697"/>
  <c r="I12" i="1673"/>
  <c r="G12" i="1705"/>
  <c r="I12" i="1702"/>
  <c r="I12" i="1701"/>
  <c r="I12" i="1704"/>
  <c r="E12" i="1699"/>
  <c r="E12" i="1705"/>
  <c r="I12" i="1703"/>
  <c r="E12" i="1698"/>
  <c r="E12" i="1702"/>
  <c r="I12" i="1700"/>
  <c r="J12" i="1666"/>
  <c r="E12" i="1704"/>
  <c r="E12" i="1703"/>
  <c r="E12" i="1697"/>
  <c r="E12" i="1701"/>
  <c r="E12" i="1700"/>
  <c r="I11" i="1673"/>
  <c r="I11" i="1702"/>
  <c r="I11" i="1701"/>
  <c r="G11" i="1705"/>
  <c r="I11" i="1704"/>
  <c r="E11" i="1699"/>
  <c r="E11" i="1705"/>
  <c r="I11" i="1703"/>
  <c r="E11" i="1702"/>
  <c r="I11" i="1700"/>
  <c r="E11" i="1698"/>
  <c r="J11" i="1666"/>
  <c r="E11" i="1704"/>
  <c r="E11" i="1703"/>
  <c r="E11" i="1701"/>
  <c r="E11" i="1700"/>
  <c r="E11" i="1697"/>
  <c r="I10" i="1673"/>
  <c r="G10" i="1705"/>
  <c r="I10" i="1702"/>
  <c r="I10" i="1701"/>
  <c r="I10" i="1704"/>
  <c r="E10" i="1699"/>
  <c r="E10" i="1705"/>
  <c r="I10" i="1703"/>
  <c r="E10" i="1698"/>
  <c r="E10" i="1702"/>
  <c r="I10" i="1700"/>
  <c r="J10" i="1666"/>
  <c r="E10" i="1704"/>
  <c r="E10" i="1703"/>
  <c r="E10" i="1697"/>
  <c r="E10" i="1701"/>
  <c r="E10" i="1700"/>
  <c r="I9" i="1673"/>
  <c r="I9" i="1702"/>
  <c r="I9" i="1701"/>
  <c r="G9" i="1705"/>
  <c r="I9" i="1704"/>
  <c r="E9" i="1699"/>
  <c r="E9" i="1705"/>
  <c r="I9" i="1703"/>
  <c r="E9" i="1702"/>
  <c r="I9" i="1700"/>
  <c r="E9" i="1698"/>
  <c r="J9" i="1666"/>
  <c r="E9" i="1704"/>
  <c r="E9" i="1703"/>
  <c r="E9" i="1701"/>
  <c r="E9" i="1700"/>
  <c r="E9" i="1697"/>
  <c r="I8" i="1673"/>
  <c r="G8" i="1705"/>
  <c r="I8" i="1702"/>
  <c r="I8" i="1701"/>
  <c r="I8" i="1704"/>
  <c r="E8" i="1699"/>
  <c r="E8" i="1705"/>
  <c r="I8" i="1703"/>
  <c r="E8" i="1698"/>
  <c r="E8" i="1702"/>
  <c r="I8" i="1700"/>
  <c r="J8" i="1666"/>
  <c r="E8" i="1704"/>
  <c r="E8" i="1703"/>
  <c r="E8" i="1697"/>
  <c r="E8" i="1701"/>
  <c r="E8" i="1700"/>
  <c r="I7" i="1673"/>
  <c r="I7" i="1702"/>
  <c r="I7" i="1701"/>
  <c r="G7" i="1705"/>
  <c r="I7" i="1704"/>
  <c r="E7" i="1699"/>
  <c r="E7" i="1705"/>
  <c r="I7" i="1703"/>
  <c r="E7" i="1702"/>
  <c r="I7" i="1700"/>
  <c r="E7" i="1698"/>
  <c r="J7" i="1666"/>
  <c r="E7" i="1704"/>
  <c r="E7" i="1703"/>
  <c r="E7" i="1701"/>
  <c r="E7" i="1700"/>
  <c r="E7" i="1697"/>
  <c r="I6" i="1673"/>
  <c r="G6" i="1705"/>
  <c r="I6" i="1702"/>
  <c r="I6" i="1701"/>
  <c r="I6" i="1704"/>
  <c r="E6" i="1699"/>
  <c r="E6" i="1705"/>
  <c r="I6" i="1703"/>
  <c r="E6" i="1698"/>
  <c r="E6" i="1702"/>
  <c r="I6" i="1700"/>
  <c r="J6" i="1666"/>
  <c r="E6" i="1704"/>
  <c r="E6" i="1703"/>
  <c r="E6" i="1697"/>
  <c r="E6" i="1701"/>
  <c r="E6" i="1700"/>
  <c r="I5" i="1673"/>
  <c r="I5" i="1702"/>
  <c r="I5" i="1701"/>
  <c r="G5" i="1705"/>
  <c r="I5" i="1704"/>
  <c r="E5" i="1699"/>
  <c r="E5" i="1705"/>
  <c r="I5" i="1703"/>
  <c r="E5" i="1702"/>
  <c r="I5" i="1700"/>
  <c r="E5" i="1698"/>
  <c r="J5" i="1666"/>
  <c r="E5" i="1704"/>
  <c r="E5" i="1703"/>
  <c r="E5" i="1701"/>
  <c r="E5" i="1700"/>
  <c r="E5" i="1697"/>
  <c r="I4" i="1673"/>
  <c r="G4" i="1705"/>
  <c r="I4" i="1702"/>
  <c r="I4" i="1701"/>
  <c r="I4" i="1704"/>
  <c r="E4" i="1699"/>
  <c r="E4" i="1705"/>
  <c r="I4" i="1703"/>
  <c r="E4" i="1698"/>
  <c r="E4" i="1702"/>
  <c r="I4" i="1700"/>
  <c r="J4" i="1666"/>
  <c r="E4" i="1704"/>
  <c r="E4" i="1703"/>
  <c r="E4" i="1697"/>
  <c r="E4" i="1701"/>
  <c r="E4" i="1700"/>
  <c r="I3" i="1673"/>
  <c r="I3" i="1702"/>
  <c r="I3" i="1701"/>
  <c r="G3" i="1705"/>
  <c r="I3" i="1704"/>
  <c r="E3" i="1699"/>
  <c r="E3" i="1705"/>
  <c r="I3" i="1703"/>
  <c r="E3" i="1702"/>
  <c r="I3" i="1700"/>
  <c r="E3" i="1698"/>
  <c r="J3" i="1666"/>
  <c r="E3" i="1704"/>
  <c r="E3" i="1703"/>
  <c r="E3" i="1701"/>
  <c r="E3" i="1700"/>
  <c r="E3" i="1697"/>
  <c r="B2" i="1652"/>
  <c r="E51" i="1652"/>
  <c r="E50" i="1652"/>
  <c r="E49" i="1652"/>
  <c r="E48" i="1652"/>
  <c r="E47" i="1652"/>
  <c r="E46" i="1652"/>
  <c r="E45" i="1652"/>
  <c r="E44" i="1652"/>
  <c r="E43" i="1652"/>
  <c r="E42" i="1652"/>
  <c r="E41" i="1652"/>
  <c r="E40" i="1652"/>
  <c r="E39" i="1652"/>
  <c r="E38" i="1652"/>
  <c r="E37" i="1652"/>
  <c r="E36" i="1652"/>
  <c r="E35" i="1652"/>
  <c r="E34" i="1652"/>
  <c r="E33" i="1652"/>
  <c r="E32" i="1652"/>
  <c r="E31" i="1652"/>
  <c r="E30" i="1652"/>
  <c r="E29" i="1652"/>
  <c r="E28" i="1652"/>
  <c r="E27" i="1652"/>
  <c r="E26" i="1652"/>
  <c r="E25" i="1652"/>
  <c r="E24" i="1652"/>
  <c r="E23" i="1652"/>
  <c r="E22" i="1652"/>
  <c r="E21" i="1652"/>
  <c r="E20" i="1652"/>
  <c r="E19" i="1652"/>
  <c r="E18" i="1652"/>
  <c r="E17" i="1652"/>
  <c r="E16" i="1652"/>
  <c r="E15" i="1652"/>
  <c r="E14" i="1652"/>
  <c r="E13" i="1652"/>
  <c r="E12" i="1652"/>
  <c r="E11" i="1652"/>
  <c r="E10" i="1652"/>
  <c r="E9" i="1652"/>
  <c r="E8" i="1652"/>
  <c r="E7" i="1652"/>
  <c r="E6" i="1652"/>
  <c r="E5" i="1652"/>
  <c r="E4" i="1652"/>
  <c r="E3" i="1652"/>
  <c r="B2" i="1653"/>
  <c r="E51" i="1653"/>
  <c r="E50" i="1653"/>
  <c r="E49" i="1653"/>
  <c r="E48" i="1653"/>
  <c r="E47" i="1653"/>
  <c r="E46" i="1653"/>
  <c r="E45" i="1653"/>
  <c r="E44" i="1653"/>
  <c r="E43" i="1653"/>
  <c r="E42" i="1653"/>
  <c r="E41" i="1653"/>
  <c r="E40" i="1653"/>
  <c r="E39" i="1653"/>
  <c r="E38" i="1653"/>
  <c r="E37" i="1653"/>
  <c r="E36" i="1653"/>
  <c r="E35" i="1653"/>
  <c r="E34" i="1653"/>
  <c r="E33" i="1653"/>
  <c r="E32" i="1653"/>
  <c r="E31" i="1653"/>
  <c r="E30" i="1653"/>
  <c r="E29" i="1653"/>
  <c r="E28" i="1653"/>
  <c r="E27" i="1653"/>
  <c r="E26" i="1653"/>
  <c r="E25" i="1653"/>
  <c r="E24" i="1653"/>
  <c r="E23" i="1653"/>
  <c r="E22" i="1653"/>
  <c r="E21" i="1653"/>
  <c r="E20" i="1653"/>
  <c r="E19" i="1653"/>
  <c r="E18" i="1653"/>
  <c r="E17" i="1653"/>
  <c r="E16" i="1653"/>
  <c r="E15" i="1653"/>
  <c r="E14" i="1653"/>
  <c r="E13" i="1653"/>
  <c r="E12" i="1653"/>
  <c r="E11" i="1653"/>
  <c r="E10" i="1653"/>
  <c r="E9" i="1653"/>
  <c r="E8" i="1653"/>
  <c r="E7" i="1653"/>
  <c r="E6" i="1653"/>
  <c r="E5" i="1653"/>
  <c r="E4" i="1653"/>
  <c r="E3" i="1653"/>
  <c r="B2" i="1654"/>
  <c r="E51" i="1654"/>
  <c r="E50" i="1654"/>
  <c r="E49" i="1654"/>
  <c r="E48" i="1654"/>
  <c r="E47" i="1654"/>
  <c r="E46" i="1654"/>
  <c r="E45" i="1654"/>
  <c r="E44" i="1654"/>
  <c r="E43" i="1654"/>
  <c r="E42" i="1654"/>
  <c r="E41" i="1654"/>
  <c r="E40" i="1654"/>
  <c r="E39" i="1654"/>
  <c r="E38" i="1654"/>
  <c r="E37" i="1654"/>
  <c r="E36" i="1654"/>
  <c r="E35" i="1654"/>
  <c r="E34" i="1654"/>
  <c r="E33" i="1654"/>
  <c r="E32" i="1654"/>
  <c r="E31" i="1654"/>
  <c r="E30" i="1654"/>
  <c r="E29" i="1654"/>
  <c r="E28" i="1654"/>
  <c r="E27" i="1654"/>
  <c r="E26" i="1654"/>
  <c r="E25" i="1654"/>
  <c r="E24" i="1654"/>
  <c r="E23" i="1654"/>
  <c r="E22" i="1654"/>
  <c r="E21" i="1654"/>
  <c r="E20" i="1654"/>
  <c r="E19" i="1654"/>
  <c r="E18" i="1654"/>
  <c r="E17" i="1654"/>
  <c r="E16" i="1654"/>
  <c r="E15" i="1654"/>
  <c r="E14" i="1654"/>
  <c r="E13" i="1654"/>
  <c r="E12" i="1654"/>
  <c r="E11" i="1654"/>
  <c r="E10" i="1654"/>
  <c r="E9" i="1654"/>
  <c r="E8" i="1654"/>
  <c r="E7" i="1654"/>
  <c r="E6" i="1654"/>
  <c r="E5" i="1654"/>
  <c r="E4" i="1654"/>
  <c r="E3" i="1654"/>
  <c r="B2" i="1655"/>
  <c r="E51" i="1655"/>
  <c r="E50" i="1655"/>
  <c r="E49" i="1655"/>
  <c r="E48" i="1655"/>
  <c r="E47" i="1655"/>
  <c r="E46" i="1655"/>
  <c r="E45" i="1655"/>
  <c r="E44" i="1655"/>
  <c r="E43" i="1655"/>
  <c r="E42" i="1655"/>
  <c r="E41" i="1655"/>
  <c r="E40" i="1655"/>
  <c r="E39" i="1655"/>
  <c r="E38" i="1655"/>
  <c r="E37" i="1655"/>
  <c r="E36" i="1655"/>
  <c r="E35" i="1655"/>
  <c r="E34" i="1655"/>
  <c r="E33" i="1655"/>
  <c r="E32" i="1655"/>
  <c r="E31" i="1655"/>
  <c r="E30" i="1655"/>
  <c r="E29" i="1655"/>
  <c r="E28" i="1655"/>
  <c r="E27" i="1655"/>
  <c r="E26" i="1655"/>
  <c r="E25" i="1655"/>
  <c r="E24" i="1655"/>
  <c r="E23" i="1655"/>
  <c r="E22" i="1655"/>
  <c r="E21" i="1655"/>
  <c r="E20" i="1655"/>
  <c r="E19" i="1655"/>
  <c r="E18" i="1655"/>
  <c r="E17" i="1655"/>
  <c r="E16" i="1655"/>
  <c r="E15" i="1655"/>
  <c r="E14" i="1655"/>
  <c r="E13" i="1655"/>
  <c r="E12" i="1655"/>
  <c r="E11" i="1655"/>
  <c r="E10" i="1655"/>
  <c r="E9" i="1655"/>
  <c r="E8" i="1655"/>
  <c r="E7" i="1655"/>
  <c r="E6" i="1655"/>
  <c r="E5" i="1655"/>
  <c r="E4" i="1655"/>
  <c r="E3" i="1655"/>
  <c r="B2" i="1656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7" i="1656"/>
  <c r="B28" i="1656"/>
  <c r="B29" i="1656"/>
  <c r="B30" i="1656"/>
  <c r="B31" i="1656"/>
  <c r="B32" i="1656"/>
  <c r="B33" i="1656"/>
  <c r="B34" i="1656"/>
  <c r="B35" i="1656"/>
  <c r="B36" i="1656"/>
  <c r="B37" i="1656"/>
  <c r="B38" i="1656"/>
  <c r="B39" i="1656"/>
  <c r="B40" i="1656"/>
  <c r="B41" i="1656"/>
  <c r="B42" i="1656"/>
  <c r="B43" i="1656"/>
  <c r="B44" i="1656"/>
  <c r="B45" i="1656"/>
  <c r="B46" i="1656"/>
  <c r="B47" i="1656"/>
  <c r="B48" i="1656"/>
  <c r="B49" i="1656"/>
  <c r="B50" i="1656"/>
  <c r="B51" i="1656"/>
  <c r="B2" i="1659"/>
  <c r="E2" i="1698"/>
  <c r="E2" i="1705"/>
  <c r="I2" i="1703"/>
  <c r="E2" i="1702"/>
  <c r="I2" i="1700"/>
  <c r="H2" i="1673"/>
  <c r="H2" i="1702"/>
  <c r="H2" i="1701"/>
  <c r="F2" i="1705"/>
  <c r="H2" i="1704"/>
  <c r="D2" i="1699"/>
  <c r="C2" i="1705"/>
  <c r="G2" i="1703"/>
  <c r="C2" i="1702"/>
  <c r="G2" i="1700"/>
  <c r="C2" i="1698"/>
  <c r="B2" i="1705"/>
  <c r="F2" i="1703"/>
  <c r="B2" i="1698"/>
  <c r="B2" i="1702"/>
  <c r="F2" i="1700"/>
  <c r="H51" i="1673"/>
  <c r="H51" i="1702"/>
  <c r="H51" i="1701"/>
  <c r="D51" i="1699"/>
  <c r="F51" i="1705"/>
  <c r="H51" i="1704"/>
  <c r="D51" i="1702"/>
  <c r="H51" i="1700"/>
  <c r="D51" i="1698"/>
  <c r="D51" i="1705"/>
  <c r="H51" i="1703"/>
  <c r="I51" i="1666"/>
  <c r="D51" i="1701"/>
  <c r="D51" i="1700"/>
  <c r="D51" i="1704"/>
  <c r="D51" i="1703"/>
  <c r="D51" i="1697"/>
  <c r="H50" i="1673"/>
  <c r="H50" i="1702"/>
  <c r="H50" i="1701"/>
  <c r="D50" i="1699"/>
  <c r="F50" i="1705"/>
  <c r="H50" i="1704"/>
  <c r="D50" i="1702"/>
  <c r="H50" i="1700"/>
  <c r="D50" i="1698"/>
  <c r="D50" i="1705"/>
  <c r="H50" i="1703"/>
  <c r="I50" i="1666"/>
  <c r="D50" i="1701"/>
  <c r="D50" i="1700"/>
  <c r="D50" i="1704"/>
  <c r="D50" i="1703"/>
  <c r="D50" i="1697"/>
  <c r="H49" i="1673"/>
  <c r="H49" i="1702"/>
  <c r="H49" i="1701"/>
  <c r="D49" i="1699"/>
  <c r="F49" i="1705"/>
  <c r="H49" i="1704"/>
  <c r="D49" i="1702"/>
  <c r="H49" i="1700"/>
  <c r="D49" i="1698"/>
  <c r="D49" i="1705"/>
  <c r="H49" i="1703"/>
  <c r="I49" i="1666"/>
  <c r="D49" i="1701"/>
  <c r="D49" i="1700"/>
  <c r="D49" i="1704"/>
  <c r="D49" i="1703"/>
  <c r="D49" i="1697"/>
  <c r="H48" i="1673"/>
  <c r="H48" i="1702"/>
  <c r="H48" i="1701"/>
  <c r="D48" i="1699"/>
  <c r="F48" i="1705"/>
  <c r="H48" i="1704"/>
  <c r="D48" i="1702"/>
  <c r="H48" i="1700"/>
  <c r="D48" i="1698"/>
  <c r="D48" i="1705"/>
  <c r="H48" i="1703"/>
  <c r="I48" i="1666"/>
  <c r="D48" i="1701"/>
  <c r="D48" i="1700"/>
  <c r="D48" i="1704"/>
  <c r="D48" i="1703"/>
  <c r="D48" i="1697"/>
  <c r="H47" i="1673"/>
  <c r="H47" i="1702"/>
  <c r="H47" i="1701"/>
  <c r="D47" i="1699"/>
  <c r="F47" i="1705"/>
  <c r="H47" i="1704"/>
  <c r="D47" i="1702"/>
  <c r="H47" i="1700"/>
  <c r="D47" i="1698"/>
  <c r="D47" i="1705"/>
  <c r="H47" i="1703"/>
  <c r="I47" i="1666"/>
  <c r="D47" i="1701"/>
  <c r="D47" i="1700"/>
  <c r="D47" i="1704"/>
  <c r="D47" i="1703"/>
  <c r="D47" i="1697"/>
  <c r="H46" i="1673"/>
  <c r="H46" i="1702"/>
  <c r="H46" i="1701"/>
  <c r="D46" i="1699"/>
  <c r="F46" i="1705"/>
  <c r="H46" i="1704"/>
  <c r="D46" i="1702"/>
  <c r="H46" i="1700"/>
  <c r="D46" i="1698"/>
  <c r="D46" i="1705"/>
  <c r="H46" i="1703"/>
  <c r="I46" i="1666"/>
  <c r="D46" i="1701"/>
  <c r="D46" i="1700"/>
  <c r="D46" i="1704"/>
  <c r="D46" i="1703"/>
  <c r="D46" i="1697"/>
  <c r="H45" i="1673"/>
  <c r="H45" i="1702"/>
  <c r="H45" i="1701"/>
  <c r="D45" i="1699"/>
  <c r="F45" i="1705"/>
  <c r="H45" i="1704"/>
  <c r="D45" i="1702"/>
  <c r="H45" i="1700"/>
  <c r="D45" i="1698"/>
  <c r="D45" i="1705"/>
  <c r="H45" i="1703"/>
  <c r="I45" i="1666"/>
  <c r="D45" i="1701"/>
  <c r="D45" i="1700"/>
  <c r="D45" i="1704"/>
  <c r="D45" i="1703"/>
  <c r="D45" i="1697"/>
  <c r="H44" i="1673"/>
  <c r="H44" i="1702"/>
  <c r="H44" i="1701"/>
  <c r="D44" i="1699"/>
  <c r="F44" i="1705"/>
  <c r="H44" i="1704"/>
  <c r="D44" i="1702"/>
  <c r="H44" i="1700"/>
  <c r="D44" i="1698"/>
  <c r="D44" i="1705"/>
  <c r="H44" i="1703"/>
  <c r="I44" i="1666"/>
  <c r="D44" i="1701"/>
  <c r="D44" i="1700"/>
  <c r="D44" i="1704"/>
  <c r="D44" i="1703"/>
  <c r="D44" i="1697"/>
  <c r="H43" i="1673"/>
  <c r="H43" i="1702"/>
  <c r="H43" i="1701"/>
  <c r="D43" i="1699"/>
  <c r="F43" i="1705"/>
  <c r="H43" i="1704"/>
  <c r="D43" i="1702"/>
  <c r="H43" i="1700"/>
  <c r="D43" i="1698"/>
  <c r="D43" i="1705"/>
  <c r="H43" i="1703"/>
  <c r="I43" i="1666"/>
  <c r="D43" i="1701"/>
  <c r="D43" i="1700"/>
  <c r="D43" i="1704"/>
  <c r="D43" i="1703"/>
  <c r="D43" i="1697"/>
  <c r="H42" i="1673"/>
  <c r="H42" i="1702"/>
  <c r="H42" i="1701"/>
  <c r="D42" i="1699"/>
  <c r="F42" i="1705"/>
  <c r="H42" i="1704"/>
  <c r="D42" i="1702"/>
  <c r="H42" i="1700"/>
  <c r="D42" i="1698"/>
  <c r="D42" i="1705"/>
  <c r="H42" i="1703"/>
  <c r="I42" i="1666"/>
  <c r="D42" i="1701"/>
  <c r="D42" i="1700"/>
  <c r="D42" i="1704"/>
  <c r="D42" i="1703"/>
  <c r="D42" i="1697"/>
  <c r="H41" i="1673"/>
  <c r="H41" i="1702"/>
  <c r="H41" i="1701"/>
  <c r="D41" i="1699"/>
  <c r="F41" i="1705"/>
  <c r="H41" i="1704"/>
  <c r="D41" i="1702"/>
  <c r="H41" i="1700"/>
  <c r="D41" i="1698"/>
  <c r="D41" i="1705"/>
  <c r="H41" i="1703"/>
  <c r="I41" i="1666"/>
  <c r="D41" i="1701"/>
  <c r="D41" i="1700"/>
  <c r="D41" i="1704"/>
  <c r="D41" i="1703"/>
  <c r="D41" i="1697"/>
  <c r="H40" i="1673"/>
  <c r="H40" i="1702"/>
  <c r="H40" i="1701"/>
  <c r="D40" i="1699"/>
  <c r="F40" i="1705"/>
  <c r="H40" i="1704"/>
  <c r="D40" i="1702"/>
  <c r="H40" i="1700"/>
  <c r="D40" i="1698"/>
  <c r="D40" i="1705"/>
  <c r="H40" i="1703"/>
  <c r="I40" i="1666"/>
  <c r="D40" i="1701"/>
  <c r="D40" i="1700"/>
  <c r="D40" i="1704"/>
  <c r="D40" i="1703"/>
  <c r="D40" i="1697"/>
  <c r="H39" i="1673"/>
  <c r="H39" i="1702"/>
  <c r="H39" i="1701"/>
  <c r="D39" i="1699"/>
  <c r="F39" i="1705"/>
  <c r="H39" i="1704"/>
  <c r="D39" i="1702"/>
  <c r="H39" i="1700"/>
  <c r="D39" i="1698"/>
  <c r="D39" i="1705"/>
  <c r="H39" i="1703"/>
  <c r="I39" i="1666"/>
  <c r="D39" i="1701"/>
  <c r="D39" i="1700"/>
  <c r="D39" i="1704"/>
  <c r="D39" i="1703"/>
  <c r="D39" i="1697"/>
  <c r="H38" i="1673"/>
  <c r="H38" i="1702"/>
  <c r="H38" i="1701"/>
  <c r="D38" i="1699"/>
  <c r="F38" i="1705"/>
  <c r="H38" i="1704"/>
  <c r="D38" i="1702"/>
  <c r="H38" i="1700"/>
  <c r="D38" i="1698"/>
  <c r="D38" i="1705"/>
  <c r="H38" i="1703"/>
  <c r="I38" i="1666"/>
  <c r="D38" i="1701"/>
  <c r="D38" i="1700"/>
  <c r="D38" i="1704"/>
  <c r="D38" i="1703"/>
  <c r="D38" i="1697"/>
  <c r="H37" i="1673"/>
  <c r="H37" i="1702"/>
  <c r="H37" i="1701"/>
  <c r="D37" i="1699"/>
  <c r="F37" i="1705"/>
  <c r="H37" i="1704"/>
  <c r="D37" i="1702"/>
  <c r="H37" i="1700"/>
  <c r="D37" i="1698"/>
  <c r="D37" i="1705"/>
  <c r="H37" i="1703"/>
  <c r="I37" i="1666"/>
  <c r="D37" i="1701"/>
  <c r="D37" i="1700"/>
  <c r="D37" i="1704"/>
  <c r="D37" i="1703"/>
  <c r="D37" i="1697"/>
  <c r="H36" i="1673"/>
  <c r="H36" i="1702"/>
  <c r="H36" i="1701"/>
  <c r="D36" i="1699"/>
  <c r="F36" i="1705"/>
  <c r="H36" i="1704"/>
  <c r="D36" i="1702"/>
  <c r="H36" i="1700"/>
  <c r="D36" i="1698"/>
  <c r="D36" i="1705"/>
  <c r="H36" i="1703"/>
  <c r="I36" i="1666"/>
  <c r="D36" i="1701"/>
  <c r="D36" i="1700"/>
  <c r="D36" i="1704"/>
  <c r="D36" i="1703"/>
  <c r="D36" i="1697"/>
  <c r="H35" i="1673"/>
  <c r="H35" i="1702"/>
  <c r="H35" i="1701"/>
  <c r="D35" i="1699"/>
  <c r="F35" i="1705"/>
  <c r="H35" i="1704"/>
  <c r="D35" i="1702"/>
  <c r="H35" i="1700"/>
  <c r="D35" i="1698"/>
  <c r="D35" i="1705"/>
  <c r="H35" i="1703"/>
  <c r="I35" i="1666"/>
  <c r="D35" i="1701"/>
  <c r="D35" i="1700"/>
  <c r="D35" i="1704"/>
  <c r="D35" i="1703"/>
  <c r="D35" i="1697"/>
  <c r="H34" i="1673"/>
  <c r="H34" i="1702"/>
  <c r="H34" i="1701"/>
  <c r="D34" i="1699"/>
  <c r="F34" i="1705"/>
  <c r="H34" i="1704"/>
  <c r="D34" i="1702"/>
  <c r="H34" i="1700"/>
  <c r="D34" i="1698"/>
  <c r="D34" i="1705"/>
  <c r="H34" i="1703"/>
  <c r="I34" i="1666"/>
  <c r="D34" i="1701"/>
  <c r="D34" i="1700"/>
  <c r="D34" i="1704"/>
  <c r="D34" i="1703"/>
  <c r="D34" i="1697"/>
  <c r="H33" i="1673"/>
  <c r="H33" i="1702"/>
  <c r="H33" i="1701"/>
  <c r="D33" i="1699"/>
  <c r="F33" i="1705"/>
  <c r="H33" i="1704"/>
  <c r="D33" i="1702"/>
  <c r="H33" i="1700"/>
  <c r="D33" i="1698"/>
  <c r="D33" i="1705"/>
  <c r="H33" i="1703"/>
  <c r="I33" i="1666"/>
  <c r="D33" i="1701"/>
  <c r="D33" i="1700"/>
  <c r="D33" i="1704"/>
  <c r="D33" i="1703"/>
  <c r="D33" i="1697"/>
  <c r="H32" i="1673"/>
  <c r="H32" i="1702"/>
  <c r="H32" i="1701"/>
  <c r="D32" i="1699"/>
  <c r="F32" i="1705"/>
  <c r="H32" i="1704"/>
  <c r="D32" i="1702"/>
  <c r="H32" i="1700"/>
  <c r="D32" i="1698"/>
  <c r="D32" i="1705"/>
  <c r="H32" i="1703"/>
  <c r="I32" i="1666"/>
  <c r="D32" i="1701"/>
  <c r="D32" i="1700"/>
  <c r="D32" i="1704"/>
  <c r="D32" i="1703"/>
  <c r="D32" i="1697"/>
  <c r="H31" i="1673"/>
  <c r="H31" i="1702"/>
  <c r="H31" i="1701"/>
  <c r="D31" i="1699"/>
  <c r="F31" i="1705"/>
  <c r="H31" i="1704"/>
  <c r="D31" i="1702"/>
  <c r="H31" i="1700"/>
  <c r="D31" i="1698"/>
  <c r="D31" i="1705"/>
  <c r="H31" i="1703"/>
  <c r="I31" i="1666"/>
  <c r="D31" i="1701"/>
  <c r="D31" i="1700"/>
  <c r="D31" i="1704"/>
  <c r="D31" i="1703"/>
  <c r="D31" i="1697"/>
  <c r="H30" i="1673"/>
  <c r="H30" i="1702"/>
  <c r="H30" i="1701"/>
  <c r="D30" i="1699"/>
  <c r="F30" i="1705"/>
  <c r="H30" i="1704"/>
  <c r="D30" i="1702"/>
  <c r="H30" i="1700"/>
  <c r="D30" i="1698"/>
  <c r="D30" i="1705"/>
  <c r="H30" i="1703"/>
  <c r="I30" i="1666"/>
  <c r="D30" i="1701"/>
  <c r="D30" i="1700"/>
  <c r="D30" i="1704"/>
  <c r="D30" i="1703"/>
  <c r="D30" i="1697"/>
  <c r="H29" i="1673"/>
  <c r="H29" i="1702"/>
  <c r="H29" i="1701"/>
  <c r="D29" i="1699"/>
  <c r="F29" i="1705"/>
  <c r="H29" i="1704"/>
  <c r="D29" i="1702"/>
  <c r="H29" i="1700"/>
  <c r="D29" i="1698"/>
  <c r="D29" i="1705"/>
  <c r="H29" i="1703"/>
  <c r="I29" i="1666"/>
  <c r="D29" i="1701"/>
  <c r="D29" i="1700"/>
  <c r="D29" i="1704"/>
  <c r="D29" i="1703"/>
  <c r="D29" i="1697"/>
  <c r="H28" i="1673"/>
  <c r="H28" i="1702"/>
  <c r="H28" i="1701"/>
  <c r="D28" i="1699"/>
  <c r="F28" i="1705"/>
  <c r="H28" i="1704"/>
  <c r="D28" i="1702"/>
  <c r="H28" i="1700"/>
  <c r="D28" i="1698"/>
  <c r="D28" i="1705"/>
  <c r="H28" i="1703"/>
  <c r="I28" i="1666"/>
  <c r="D28" i="1701"/>
  <c r="D28" i="1700"/>
  <c r="D28" i="1704"/>
  <c r="D28" i="1703"/>
  <c r="D28" i="1697"/>
  <c r="H27" i="1673"/>
  <c r="H27" i="1702"/>
  <c r="H27" i="1701"/>
  <c r="D27" i="1699"/>
  <c r="F27" i="1705"/>
  <c r="H27" i="1704"/>
  <c r="D27" i="1702"/>
  <c r="H27" i="1700"/>
  <c r="D27" i="1698"/>
  <c r="D27" i="1705"/>
  <c r="H27" i="1703"/>
  <c r="I27" i="1666"/>
  <c r="D27" i="1701"/>
  <c r="D27" i="1700"/>
  <c r="D27" i="1704"/>
  <c r="D27" i="1703"/>
  <c r="D27" i="1697"/>
  <c r="H26" i="1673"/>
  <c r="H26" i="1702"/>
  <c r="H26" i="1701"/>
  <c r="D26" i="1699"/>
  <c r="F26" i="1705"/>
  <c r="H26" i="1704"/>
  <c r="D26" i="1702"/>
  <c r="H26" i="1700"/>
  <c r="D26" i="1698"/>
  <c r="D26" i="1705"/>
  <c r="H26" i="1703"/>
  <c r="I26" i="1666"/>
  <c r="D26" i="1701"/>
  <c r="D26" i="1700"/>
  <c r="D26" i="1704"/>
  <c r="D26" i="1703"/>
  <c r="D26" i="1697"/>
  <c r="H25" i="1673"/>
  <c r="H25" i="1702"/>
  <c r="H25" i="1701"/>
  <c r="D25" i="1699"/>
  <c r="F25" i="1705"/>
  <c r="H25" i="1704"/>
  <c r="D25" i="1702"/>
  <c r="H25" i="1700"/>
  <c r="D25" i="1698"/>
  <c r="D25" i="1705"/>
  <c r="H25" i="1703"/>
  <c r="I25" i="1666"/>
  <c r="D25" i="1701"/>
  <c r="D25" i="1700"/>
  <c r="D25" i="1704"/>
  <c r="D25" i="1703"/>
  <c r="D25" i="1697"/>
  <c r="H24" i="1673"/>
  <c r="H24" i="1702"/>
  <c r="H24" i="1701"/>
  <c r="D24" i="1699"/>
  <c r="F24" i="1705"/>
  <c r="H24" i="1704"/>
  <c r="D24" i="1702"/>
  <c r="H24" i="1700"/>
  <c r="D24" i="1698"/>
  <c r="D24" i="1705"/>
  <c r="H24" i="1703"/>
  <c r="I24" i="1666"/>
  <c r="D24" i="1701"/>
  <c r="D24" i="1700"/>
  <c r="D24" i="1704"/>
  <c r="D24" i="1703"/>
  <c r="D24" i="1697"/>
  <c r="H23" i="1673"/>
  <c r="H23" i="1702"/>
  <c r="H23" i="1701"/>
  <c r="D23" i="1699"/>
  <c r="F23" i="1705"/>
  <c r="H23" i="1704"/>
  <c r="D23" i="1702"/>
  <c r="H23" i="1700"/>
  <c r="D23" i="1698"/>
  <c r="D23" i="1705"/>
  <c r="H23" i="1703"/>
  <c r="I23" i="1666"/>
  <c r="D23" i="1701"/>
  <c r="D23" i="1700"/>
  <c r="D23" i="1704"/>
  <c r="D23" i="1703"/>
  <c r="D23" i="1697"/>
  <c r="H22" i="1673"/>
  <c r="H22" i="1702"/>
  <c r="H22" i="1701"/>
  <c r="D22" i="1699"/>
  <c r="F22" i="1705"/>
  <c r="H22" i="1704"/>
  <c r="D22" i="1702"/>
  <c r="H22" i="1700"/>
  <c r="D22" i="1698"/>
  <c r="D22" i="1705"/>
  <c r="H22" i="1703"/>
  <c r="I22" i="1666"/>
  <c r="D22" i="1701"/>
  <c r="D22" i="1700"/>
  <c r="D22" i="1704"/>
  <c r="D22" i="1703"/>
  <c r="D22" i="1697"/>
  <c r="H21" i="1673"/>
  <c r="H21" i="1702"/>
  <c r="H21" i="1701"/>
  <c r="D21" i="1699"/>
  <c r="F21" i="1705"/>
  <c r="H21" i="1704"/>
  <c r="D21" i="1702"/>
  <c r="H21" i="1700"/>
  <c r="D21" i="1698"/>
  <c r="D21" i="1705"/>
  <c r="H21" i="1703"/>
  <c r="I21" i="1666"/>
  <c r="D21" i="1701"/>
  <c r="D21" i="1700"/>
  <c r="D21" i="1704"/>
  <c r="D21" i="1703"/>
  <c r="D21" i="1697"/>
  <c r="H20" i="1673"/>
  <c r="H20" i="1702"/>
  <c r="H20" i="1701"/>
  <c r="D20" i="1699"/>
  <c r="F20" i="1705"/>
  <c r="H20" i="1704"/>
  <c r="D20" i="1702"/>
  <c r="H20" i="1700"/>
  <c r="D20" i="1698"/>
  <c r="D20" i="1705"/>
  <c r="H20" i="1703"/>
  <c r="I20" i="1666"/>
  <c r="D20" i="1701"/>
  <c r="D20" i="1700"/>
  <c r="D20" i="1704"/>
  <c r="D20" i="1703"/>
  <c r="D20" i="1697"/>
  <c r="H19" i="1673"/>
  <c r="H19" i="1702"/>
  <c r="H19" i="1701"/>
  <c r="D19" i="1699"/>
  <c r="F19" i="1705"/>
  <c r="H19" i="1704"/>
  <c r="D19" i="1702"/>
  <c r="H19" i="1700"/>
  <c r="D19" i="1698"/>
  <c r="D19" i="1705"/>
  <c r="H19" i="1703"/>
  <c r="I19" i="1666"/>
  <c r="D19" i="1701"/>
  <c r="D19" i="1700"/>
  <c r="D19" i="1704"/>
  <c r="D19" i="1703"/>
  <c r="D19" i="1697"/>
  <c r="H18" i="1673"/>
  <c r="H18" i="1702"/>
  <c r="H18" i="1701"/>
  <c r="D18" i="1699"/>
  <c r="F18" i="1705"/>
  <c r="H18" i="1704"/>
  <c r="D18" i="1702"/>
  <c r="H18" i="1700"/>
  <c r="D18" i="1698"/>
  <c r="D18" i="1705"/>
  <c r="H18" i="1703"/>
  <c r="I18" i="1666"/>
  <c r="D18" i="1701"/>
  <c r="D18" i="1700"/>
  <c r="D18" i="1704"/>
  <c r="D18" i="1703"/>
  <c r="D18" i="1697"/>
  <c r="H17" i="1673"/>
  <c r="H17" i="1702"/>
  <c r="H17" i="1701"/>
  <c r="D17" i="1699"/>
  <c r="F17" i="1705"/>
  <c r="H17" i="1704"/>
  <c r="D17" i="1702"/>
  <c r="H17" i="1700"/>
  <c r="D17" i="1698"/>
  <c r="D17" i="1705"/>
  <c r="H17" i="1703"/>
  <c r="I17" i="1666"/>
  <c r="D17" i="1701"/>
  <c r="D17" i="1700"/>
  <c r="D17" i="1704"/>
  <c r="D17" i="1703"/>
  <c r="D17" i="1697"/>
  <c r="H16" i="1673"/>
  <c r="H16" i="1702"/>
  <c r="H16" i="1701"/>
  <c r="D16" i="1699"/>
  <c r="F16" i="1705"/>
  <c r="H16" i="1704"/>
  <c r="D16" i="1702"/>
  <c r="H16" i="1700"/>
  <c r="D16" i="1698"/>
  <c r="D16" i="1705"/>
  <c r="H16" i="1703"/>
  <c r="I16" i="1666"/>
  <c r="D16" i="1701"/>
  <c r="D16" i="1700"/>
  <c r="D16" i="1704"/>
  <c r="D16" i="1703"/>
  <c r="D16" i="1697"/>
  <c r="H15" i="1673"/>
  <c r="H15" i="1702"/>
  <c r="H15" i="1701"/>
  <c r="D15" i="1699"/>
  <c r="F15" i="1705"/>
  <c r="H15" i="1704"/>
  <c r="D15" i="1702"/>
  <c r="H15" i="1700"/>
  <c r="D15" i="1698"/>
  <c r="D15" i="1705"/>
  <c r="H15" i="1703"/>
  <c r="I15" i="1666"/>
  <c r="D15" i="1701"/>
  <c r="D15" i="1700"/>
  <c r="D15" i="1704"/>
  <c r="D15" i="1703"/>
  <c r="D15" i="1697"/>
  <c r="H14" i="1673"/>
  <c r="H14" i="1702"/>
  <c r="H14" i="1701"/>
  <c r="D14" i="1699"/>
  <c r="F14" i="1705"/>
  <c r="H14" i="1704"/>
  <c r="D14" i="1702"/>
  <c r="H14" i="1700"/>
  <c r="D14" i="1698"/>
  <c r="D14" i="1705"/>
  <c r="H14" i="1703"/>
  <c r="I14" i="1666"/>
  <c r="D14" i="1701"/>
  <c r="D14" i="1700"/>
  <c r="D14" i="1704"/>
  <c r="D14" i="1703"/>
  <c r="D14" i="1697"/>
  <c r="H13" i="1673"/>
  <c r="H13" i="1702"/>
  <c r="H13" i="1701"/>
  <c r="D13" i="1699"/>
  <c r="F13" i="1705"/>
  <c r="H13" i="1704"/>
  <c r="D13" i="1702"/>
  <c r="H13" i="1700"/>
  <c r="D13" i="1698"/>
  <c r="D13" i="1705"/>
  <c r="H13" i="1703"/>
  <c r="I13" i="1666"/>
  <c r="D13" i="1701"/>
  <c r="D13" i="1700"/>
  <c r="D13" i="1704"/>
  <c r="D13" i="1703"/>
  <c r="D13" i="1697"/>
  <c r="H12" i="1673"/>
  <c r="H12" i="1702"/>
  <c r="H12" i="1701"/>
  <c r="D12" i="1699"/>
  <c r="F12" i="1705"/>
  <c r="H12" i="1704"/>
  <c r="D12" i="1702"/>
  <c r="H12" i="1700"/>
  <c r="D12" i="1698"/>
  <c r="D12" i="1705"/>
  <c r="H12" i="1703"/>
  <c r="I12" i="1666"/>
  <c r="D12" i="1701"/>
  <c r="D12" i="1700"/>
  <c r="D12" i="1704"/>
  <c r="D12" i="1703"/>
  <c r="D12" i="1697"/>
  <c r="H11" i="1673"/>
  <c r="H11" i="1702"/>
  <c r="H11" i="1701"/>
  <c r="D11" i="1699"/>
  <c r="F11" i="1705"/>
  <c r="H11" i="1704"/>
  <c r="D11" i="1702"/>
  <c r="H11" i="1700"/>
  <c r="D11" i="1698"/>
  <c r="D11" i="1705"/>
  <c r="H11" i="1703"/>
  <c r="I11" i="1666"/>
  <c r="D11" i="1701"/>
  <c r="D11" i="1700"/>
  <c r="D11" i="1704"/>
  <c r="D11" i="1703"/>
  <c r="D11" i="1697"/>
  <c r="H10" i="1673"/>
  <c r="H10" i="1702"/>
  <c r="H10" i="1701"/>
  <c r="D10" i="1699"/>
  <c r="F10" i="1705"/>
  <c r="H10" i="1704"/>
  <c r="D10" i="1702"/>
  <c r="H10" i="1700"/>
  <c r="D10" i="1698"/>
  <c r="D10" i="1705"/>
  <c r="H10" i="1703"/>
  <c r="I10" i="1666"/>
  <c r="D10" i="1701"/>
  <c r="D10" i="1700"/>
  <c r="D10" i="1704"/>
  <c r="D10" i="1703"/>
  <c r="D10" i="1697"/>
  <c r="H9" i="1673"/>
  <c r="H9" i="1702"/>
  <c r="H9" i="1701"/>
  <c r="D9" i="1699"/>
  <c r="F9" i="1705"/>
  <c r="H9" i="1704"/>
  <c r="D9" i="1702"/>
  <c r="H9" i="1700"/>
  <c r="D9" i="1698"/>
  <c r="D9" i="1705"/>
  <c r="H9" i="1703"/>
  <c r="I9" i="1666"/>
  <c r="D9" i="1701"/>
  <c r="D9" i="1700"/>
  <c r="D9" i="1697"/>
  <c r="D9" i="1704"/>
  <c r="D9" i="1703"/>
  <c r="H8" i="1673"/>
  <c r="H8" i="1702"/>
  <c r="H8" i="1701"/>
  <c r="D8" i="1699"/>
  <c r="F8" i="1705"/>
  <c r="H8" i="1704"/>
  <c r="D8" i="1702"/>
  <c r="H8" i="1700"/>
  <c r="D8" i="1698"/>
  <c r="D8" i="1705"/>
  <c r="H8" i="1703"/>
  <c r="I8" i="1666"/>
  <c r="D8" i="1701"/>
  <c r="D8" i="1700"/>
  <c r="D8" i="1697"/>
  <c r="D8" i="1704"/>
  <c r="D8" i="1703"/>
  <c r="H7" i="1673"/>
  <c r="H7" i="1702"/>
  <c r="H7" i="1701"/>
  <c r="D7" i="1699"/>
  <c r="F7" i="1705"/>
  <c r="H7" i="1704"/>
  <c r="D7" i="1702"/>
  <c r="H7" i="1700"/>
  <c r="D7" i="1698"/>
  <c r="D7" i="1705"/>
  <c r="H7" i="1703"/>
  <c r="I7" i="1666"/>
  <c r="D7" i="1701"/>
  <c r="D7" i="1700"/>
  <c r="D7" i="1697"/>
  <c r="D7" i="1704"/>
  <c r="D7" i="1703"/>
  <c r="H6" i="1673"/>
  <c r="H6" i="1702"/>
  <c r="H6" i="1701"/>
  <c r="D6" i="1699"/>
  <c r="F6" i="1705"/>
  <c r="H6" i="1704"/>
  <c r="D6" i="1702"/>
  <c r="H6" i="1700"/>
  <c r="D6" i="1698"/>
  <c r="D6" i="1705"/>
  <c r="H6" i="1703"/>
  <c r="I6" i="1666"/>
  <c r="D6" i="1701"/>
  <c r="D6" i="1700"/>
  <c r="D6" i="1697"/>
  <c r="D6" i="1704"/>
  <c r="D6" i="1703"/>
  <c r="H5" i="1673"/>
  <c r="H5" i="1702"/>
  <c r="H5" i="1701"/>
  <c r="D5" i="1699"/>
  <c r="F5" i="1705"/>
  <c r="H5" i="1704"/>
  <c r="D5" i="1702"/>
  <c r="H5" i="1700"/>
  <c r="D5" i="1698"/>
  <c r="D5" i="1705"/>
  <c r="H5" i="1703"/>
  <c r="I5" i="1666"/>
  <c r="D5" i="1701"/>
  <c r="D5" i="1700"/>
  <c r="D5" i="1697"/>
  <c r="D5" i="1704"/>
  <c r="D5" i="1703"/>
  <c r="H4" i="1673"/>
  <c r="H4" i="1702"/>
  <c r="H4" i="1701"/>
  <c r="D4" i="1699"/>
  <c r="F4" i="1705"/>
  <c r="H4" i="1704"/>
  <c r="D4" i="1702"/>
  <c r="H4" i="1700"/>
  <c r="D4" i="1698"/>
  <c r="D4" i="1705"/>
  <c r="H4" i="1703"/>
  <c r="I4" i="1666"/>
  <c r="D4" i="1701"/>
  <c r="D4" i="1700"/>
  <c r="D4" i="1697"/>
  <c r="D4" i="1704"/>
  <c r="D4" i="1703"/>
  <c r="H3" i="1673"/>
  <c r="H3" i="1702"/>
  <c r="H3" i="1701"/>
  <c r="D3" i="1699"/>
  <c r="F3" i="1705"/>
  <c r="H3" i="1704"/>
  <c r="D3" i="1702"/>
  <c r="H3" i="1700"/>
  <c r="D3" i="1698"/>
  <c r="D3" i="1705"/>
  <c r="H3" i="1703"/>
  <c r="I3" i="1666"/>
  <c r="D3" i="1701"/>
  <c r="D3" i="1700"/>
  <c r="D3" i="1697"/>
  <c r="D3" i="1704"/>
  <c r="D3" i="1703"/>
  <c r="E2" i="1652"/>
  <c r="D51" i="1652"/>
  <c r="D50" i="1652"/>
  <c r="D49" i="1652"/>
  <c r="D48" i="1652"/>
  <c r="D47" i="1652"/>
  <c r="D46" i="1652"/>
  <c r="D45" i="1652"/>
  <c r="D44" i="1652"/>
  <c r="D43" i="1652"/>
  <c r="D42" i="1652"/>
  <c r="D41" i="1652"/>
  <c r="D40" i="1652"/>
  <c r="D39" i="1652"/>
  <c r="D38" i="1652"/>
  <c r="D37" i="1652"/>
  <c r="D36" i="1652"/>
  <c r="D35" i="1652"/>
  <c r="D34" i="1652"/>
  <c r="D33" i="1652"/>
  <c r="D32" i="1652"/>
  <c r="D31" i="1652"/>
  <c r="D30" i="1652"/>
  <c r="D29" i="1652"/>
  <c r="D28" i="1652"/>
  <c r="D27" i="1652"/>
  <c r="D26" i="1652"/>
  <c r="D25" i="1652"/>
  <c r="D24" i="1652"/>
  <c r="D23" i="1652"/>
  <c r="D22" i="1652"/>
  <c r="D21" i="1652"/>
  <c r="D20" i="1652"/>
  <c r="D19" i="1652"/>
  <c r="D18" i="1652"/>
  <c r="D17" i="1652"/>
  <c r="D16" i="1652"/>
  <c r="D15" i="1652"/>
  <c r="D14" i="1652"/>
  <c r="D13" i="1652"/>
  <c r="D12" i="1652"/>
  <c r="D11" i="1652"/>
  <c r="D10" i="1652"/>
  <c r="D9" i="1652"/>
  <c r="D8" i="1652"/>
  <c r="D7" i="1652"/>
  <c r="D6" i="1652"/>
  <c r="D5" i="1652"/>
  <c r="D4" i="1652"/>
  <c r="D3" i="1652"/>
  <c r="D51" i="1653"/>
  <c r="D50" i="1653"/>
  <c r="D49" i="1653"/>
  <c r="D48" i="1653"/>
  <c r="D47" i="1653"/>
  <c r="D46" i="1653"/>
  <c r="D45" i="1653"/>
  <c r="D44" i="1653"/>
  <c r="D43" i="1653"/>
  <c r="D42" i="1653"/>
  <c r="D41" i="1653"/>
  <c r="D40" i="1653"/>
  <c r="D39" i="1653"/>
  <c r="D38" i="1653"/>
  <c r="D37" i="1653"/>
  <c r="D36" i="1653"/>
  <c r="D35" i="1653"/>
  <c r="D34" i="1653"/>
  <c r="D33" i="1653"/>
  <c r="D32" i="1653"/>
  <c r="D31" i="1653"/>
  <c r="D30" i="1653"/>
  <c r="D29" i="1653"/>
  <c r="D28" i="1653"/>
  <c r="D27" i="1653"/>
  <c r="D26" i="1653"/>
  <c r="D25" i="1653"/>
  <c r="D24" i="1653"/>
  <c r="D23" i="1653"/>
  <c r="D22" i="1653"/>
  <c r="D21" i="1653"/>
  <c r="D20" i="1653"/>
  <c r="D19" i="1653"/>
  <c r="D18" i="1653"/>
  <c r="D17" i="1653"/>
  <c r="D16" i="1653"/>
  <c r="D15" i="1653"/>
  <c r="D14" i="1653"/>
  <c r="D13" i="1653"/>
  <c r="D12" i="1653"/>
  <c r="D11" i="1653"/>
  <c r="D10" i="1653"/>
  <c r="D9" i="1653"/>
  <c r="D8" i="1653"/>
  <c r="D7" i="1653"/>
  <c r="D6" i="1653"/>
  <c r="D5" i="1653"/>
  <c r="D4" i="1653"/>
  <c r="D3" i="1653"/>
  <c r="E2" i="1654"/>
  <c r="D51" i="1654"/>
  <c r="D50" i="1654"/>
  <c r="D49" i="1654"/>
  <c r="D48" i="1654"/>
  <c r="D47" i="1654"/>
  <c r="D46" i="1654"/>
  <c r="D45" i="1654"/>
  <c r="D44" i="1654"/>
  <c r="D43" i="1654"/>
  <c r="D42" i="1654"/>
  <c r="D41" i="1654"/>
  <c r="D40" i="1654"/>
  <c r="D39" i="1654"/>
  <c r="D38" i="1654"/>
  <c r="D37" i="1654"/>
  <c r="D36" i="1654"/>
  <c r="D35" i="1654"/>
  <c r="D34" i="1654"/>
  <c r="D33" i="1654"/>
  <c r="D32" i="1654"/>
  <c r="D31" i="1654"/>
  <c r="D30" i="1654"/>
  <c r="D29" i="1654"/>
  <c r="D28" i="1654"/>
  <c r="D27" i="1654"/>
  <c r="D26" i="1654"/>
  <c r="D25" i="1654"/>
  <c r="D24" i="1654"/>
  <c r="D23" i="1654"/>
  <c r="D22" i="1654"/>
  <c r="D21" i="1654"/>
  <c r="D20" i="1654"/>
  <c r="D19" i="1654"/>
  <c r="D18" i="1654"/>
  <c r="D17" i="1654"/>
  <c r="D16" i="1654"/>
  <c r="D15" i="1654"/>
  <c r="D14" i="1654"/>
  <c r="D13" i="1654"/>
  <c r="D12" i="1654"/>
  <c r="D11" i="1654"/>
  <c r="D10" i="1654"/>
  <c r="D9" i="1654"/>
  <c r="D8" i="1654"/>
  <c r="D7" i="1654"/>
  <c r="D6" i="1654"/>
  <c r="D5" i="1654"/>
  <c r="D4" i="1654"/>
  <c r="D3" i="1654"/>
  <c r="E2" i="1655"/>
  <c r="D51" i="1655"/>
  <c r="D50" i="1655"/>
  <c r="D49" i="1655"/>
  <c r="D48" i="1655"/>
  <c r="D47" i="1655"/>
  <c r="D46" i="1655"/>
  <c r="D45" i="1655"/>
  <c r="D44" i="1655"/>
  <c r="D43" i="1655"/>
  <c r="D42" i="1655"/>
  <c r="D41" i="1655"/>
  <c r="D40" i="1655"/>
  <c r="D39" i="1655"/>
  <c r="D38" i="1655"/>
  <c r="D37" i="1655"/>
  <c r="D36" i="1655"/>
  <c r="D35" i="1655"/>
  <c r="D34" i="1655"/>
  <c r="D33" i="1655"/>
  <c r="D32" i="1655"/>
  <c r="D31" i="1655"/>
  <c r="D30" i="1655"/>
  <c r="D29" i="1655"/>
  <c r="D28" i="1655"/>
  <c r="D27" i="1655"/>
  <c r="D26" i="1655"/>
  <c r="D25" i="1655"/>
  <c r="D24" i="1655"/>
  <c r="D23" i="1655"/>
  <c r="D22" i="1655"/>
  <c r="D21" i="1655"/>
  <c r="D20" i="1655"/>
  <c r="D19" i="1655"/>
  <c r="D18" i="1655"/>
  <c r="D17" i="1655"/>
  <c r="D16" i="1655"/>
  <c r="D15" i="1655"/>
  <c r="D14" i="1655"/>
  <c r="D13" i="1655"/>
  <c r="D12" i="1655"/>
  <c r="D11" i="1655"/>
  <c r="D10" i="1655"/>
  <c r="D9" i="1655"/>
  <c r="D8" i="1655"/>
  <c r="D7" i="1655"/>
  <c r="D6" i="1655"/>
  <c r="D5" i="1655"/>
  <c r="D4" i="1655"/>
  <c r="D3" i="1655"/>
  <c r="C2" i="1656"/>
  <c r="C3" i="1656"/>
  <c r="C4" i="1656"/>
  <c r="C5" i="1656"/>
  <c r="C6" i="1656"/>
  <c r="C7" i="1656"/>
  <c r="C8" i="1656"/>
  <c r="C9" i="1656"/>
  <c r="C10" i="1656"/>
  <c r="C11" i="1656"/>
  <c r="C12" i="1656"/>
  <c r="C13" i="1656"/>
  <c r="C14" i="1656"/>
  <c r="C15" i="1656"/>
  <c r="C16" i="1656"/>
  <c r="C17" i="1656"/>
  <c r="C18" i="1656"/>
  <c r="C19" i="1656"/>
  <c r="C20" i="1656"/>
  <c r="C21" i="1656"/>
  <c r="C22" i="1656"/>
  <c r="C23" i="1656"/>
  <c r="C24" i="1656"/>
  <c r="C25" i="1656"/>
  <c r="C26" i="1656"/>
  <c r="C27" i="1656"/>
  <c r="C28" i="1656"/>
  <c r="C29" i="1656"/>
  <c r="C30" i="1656"/>
  <c r="C31" i="1656"/>
  <c r="C32" i="1656"/>
  <c r="C33" i="1656"/>
  <c r="C34" i="1656"/>
  <c r="C35" i="1656"/>
  <c r="C36" i="1656"/>
  <c r="C37" i="1656"/>
  <c r="C38" i="1656"/>
  <c r="C39" i="1656"/>
  <c r="C40" i="1656"/>
  <c r="C41" i="1656"/>
  <c r="C42" i="1656"/>
  <c r="C43" i="1656"/>
  <c r="C44" i="1656"/>
  <c r="C45" i="1656"/>
  <c r="C46" i="1656"/>
  <c r="C47" i="1656"/>
  <c r="C48" i="1656"/>
  <c r="C49" i="1656"/>
  <c r="C50" i="1656"/>
  <c r="C51" i="1656"/>
  <c r="C2" i="1658"/>
  <c r="C2" i="1659"/>
  <c r="D2" i="1702"/>
  <c r="H2" i="1700"/>
  <c r="D2" i="1705"/>
  <c r="H2" i="1703"/>
  <c r="D2" i="1698"/>
  <c r="I2" i="1666"/>
  <c r="D2" i="1701"/>
  <c r="D2" i="1700"/>
  <c r="D2" i="1704"/>
  <c r="D2" i="1703"/>
  <c r="D2" i="1697"/>
  <c r="H2" i="1666"/>
  <c r="C2" i="1704"/>
  <c r="C2" i="1703"/>
  <c r="C2" i="1701"/>
  <c r="C2" i="1700"/>
  <c r="C2" i="1697"/>
  <c r="G2" i="1666"/>
  <c r="B2" i="1704"/>
  <c r="B2" i="1703"/>
  <c r="B2" i="1701"/>
  <c r="B2" i="1700"/>
  <c r="B2" i="1697"/>
  <c r="G51" i="1673"/>
  <c r="G51" i="1704"/>
  <c r="G51" i="1702"/>
  <c r="G51" i="1701"/>
  <c r="C51" i="1699"/>
  <c r="G51" i="1703"/>
  <c r="C51" i="1705"/>
  <c r="C51" i="1702"/>
  <c r="G51" i="1700"/>
  <c r="C51" i="1698"/>
  <c r="H51" i="1666"/>
  <c r="C51" i="1704"/>
  <c r="C51" i="1703"/>
  <c r="C51" i="1701"/>
  <c r="C51" i="1700"/>
  <c r="C51" i="1697"/>
  <c r="G50" i="1673"/>
  <c r="G50" i="1704"/>
  <c r="G50" i="1702"/>
  <c r="G50" i="1701"/>
  <c r="C50" i="1699"/>
  <c r="C50" i="1705"/>
  <c r="G50" i="1703"/>
  <c r="C50" i="1702"/>
  <c r="G50" i="1700"/>
  <c r="C50" i="1698"/>
  <c r="H50" i="1666"/>
  <c r="C50" i="1704"/>
  <c r="C50" i="1703"/>
  <c r="C50" i="1701"/>
  <c r="C50" i="1700"/>
  <c r="C50" i="1697"/>
  <c r="G49" i="1673"/>
  <c r="G49" i="1704"/>
  <c r="G49" i="1702"/>
  <c r="G49" i="1701"/>
  <c r="C49" i="1699"/>
  <c r="G49" i="1703"/>
  <c r="C49" i="1705"/>
  <c r="C49" i="1702"/>
  <c r="G49" i="1700"/>
  <c r="C49" i="1698"/>
  <c r="H49" i="1666"/>
  <c r="C49" i="1704"/>
  <c r="C49" i="1703"/>
  <c r="C49" i="1701"/>
  <c r="C49" i="1700"/>
  <c r="C49" i="1697"/>
  <c r="G48" i="1673"/>
  <c r="G48" i="1704"/>
  <c r="G48" i="1702"/>
  <c r="G48" i="1701"/>
  <c r="C48" i="1699"/>
  <c r="C48" i="1705"/>
  <c r="G48" i="1703"/>
  <c r="C48" i="1702"/>
  <c r="G48" i="1700"/>
  <c r="C48" i="1698"/>
  <c r="H48" i="1666"/>
  <c r="C48" i="1704"/>
  <c r="C48" i="1703"/>
  <c r="C48" i="1701"/>
  <c r="C48" i="1700"/>
  <c r="C48" i="1697"/>
  <c r="G47" i="1673"/>
  <c r="G47" i="1704"/>
  <c r="G47" i="1702"/>
  <c r="G47" i="1701"/>
  <c r="C47" i="1699"/>
  <c r="G47" i="1703"/>
  <c r="C47" i="1705"/>
  <c r="C47" i="1702"/>
  <c r="G47" i="1700"/>
  <c r="C47" i="1698"/>
  <c r="H47" i="1666"/>
  <c r="C47" i="1704"/>
  <c r="C47" i="1703"/>
  <c r="C47" i="1701"/>
  <c r="C47" i="1700"/>
  <c r="C47" i="1697"/>
  <c r="G46" i="1673"/>
  <c r="G46" i="1704"/>
  <c r="G46" i="1702"/>
  <c r="G46" i="1701"/>
  <c r="C46" i="1699"/>
  <c r="C46" i="1705"/>
  <c r="G46" i="1703"/>
  <c r="C46" i="1702"/>
  <c r="G46" i="1700"/>
  <c r="C46" i="1698"/>
  <c r="H46" i="1666"/>
  <c r="C46" i="1704"/>
  <c r="C46" i="1703"/>
  <c r="C46" i="1701"/>
  <c r="C46" i="1700"/>
  <c r="C46" i="1697"/>
  <c r="G45" i="1673"/>
  <c r="G45" i="1704"/>
  <c r="G45" i="1702"/>
  <c r="G45" i="1701"/>
  <c r="C45" i="1699"/>
  <c r="G45" i="1703"/>
  <c r="C45" i="1705"/>
  <c r="C45" i="1702"/>
  <c r="G45" i="1700"/>
  <c r="C45" i="1698"/>
  <c r="H45" i="1666"/>
  <c r="C45" i="1704"/>
  <c r="C45" i="1703"/>
  <c r="C45" i="1701"/>
  <c r="C45" i="1700"/>
  <c r="C45" i="1697"/>
  <c r="G44" i="1673"/>
  <c r="G44" i="1704"/>
  <c r="G44" i="1702"/>
  <c r="G44" i="1701"/>
  <c r="C44" i="1699"/>
  <c r="C44" i="1705"/>
  <c r="G44" i="1703"/>
  <c r="C44" i="1702"/>
  <c r="G44" i="1700"/>
  <c r="C44" i="1698"/>
  <c r="H44" i="1666"/>
  <c r="C44" i="1704"/>
  <c r="C44" i="1703"/>
  <c r="C44" i="1701"/>
  <c r="C44" i="1700"/>
  <c r="C44" i="1697"/>
  <c r="G43" i="1673"/>
  <c r="G43" i="1704"/>
  <c r="G43" i="1702"/>
  <c r="G43" i="1701"/>
  <c r="C43" i="1699"/>
  <c r="G43" i="1703"/>
  <c r="C43" i="1705"/>
  <c r="C43" i="1702"/>
  <c r="G43" i="1700"/>
  <c r="C43" i="1698"/>
  <c r="H43" i="1666"/>
  <c r="C43" i="1704"/>
  <c r="C43" i="1703"/>
  <c r="C43" i="1701"/>
  <c r="C43" i="1700"/>
  <c r="C43" i="1697"/>
  <c r="G42" i="1673"/>
  <c r="G42" i="1704"/>
  <c r="G42" i="1702"/>
  <c r="G42" i="1701"/>
  <c r="C42" i="1699"/>
  <c r="C42" i="1705"/>
  <c r="G42" i="1703"/>
  <c r="C42" i="1702"/>
  <c r="G42" i="1700"/>
  <c r="C42" i="1698"/>
  <c r="H42" i="1666"/>
  <c r="C42" i="1704"/>
  <c r="C42" i="1703"/>
  <c r="C42" i="1701"/>
  <c r="C42" i="1700"/>
  <c r="C42" i="1697"/>
  <c r="G41" i="1673"/>
  <c r="G41" i="1704"/>
  <c r="G41" i="1702"/>
  <c r="G41" i="1701"/>
  <c r="C41" i="1699"/>
  <c r="G41" i="1703"/>
  <c r="C41" i="1705"/>
  <c r="C41" i="1702"/>
  <c r="G41" i="1700"/>
  <c r="C41" i="1698"/>
  <c r="H41" i="1666"/>
  <c r="C41" i="1704"/>
  <c r="C41" i="1703"/>
  <c r="C41" i="1701"/>
  <c r="C41" i="1700"/>
  <c r="C41" i="1697"/>
  <c r="G40" i="1673"/>
  <c r="G40" i="1704"/>
  <c r="G40" i="1702"/>
  <c r="G40" i="1701"/>
  <c r="C40" i="1699"/>
  <c r="C40" i="1705"/>
  <c r="G40" i="1703"/>
  <c r="C40" i="1702"/>
  <c r="G40" i="1700"/>
  <c r="C40" i="1698"/>
  <c r="H40" i="1666"/>
  <c r="C40" i="1704"/>
  <c r="C40" i="1703"/>
  <c r="C40" i="1701"/>
  <c r="C40" i="1700"/>
  <c r="C40" i="1697"/>
  <c r="G39" i="1673"/>
  <c r="G39" i="1704"/>
  <c r="G39" i="1702"/>
  <c r="G39" i="1701"/>
  <c r="C39" i="1699"/>
  <c r="G39" i="1703"/>
  <c r="C39" i="1705"/>
  <c r="C39" i="1702"/>
  <c r="G39" i="1700"/>
  <c r="C39" i="1698"/>
  <c r="H39" i="1666"/>
  <c r="C39" i="1704"/>
  <c r="C39" i="1703"/>
  <c r="C39" i="1701"/>
  <c r="C39" i="1700"/>
  <c r="C39" i="1697"/>
  <c r="G38" i="1673"/>
  <c r="G38" i="1704"/>
  <c r="G38" i="1702"/>
  <c r="G38" i="1701"/>
  <c r="C38" i="1699"/>
  <c r="C38" i="1705"/>
  <c r="G38" i="1703"/>
  <c r="C38" i="1702"/>
  <c r="G38" i="1700"/>
  <c r="C38" i="1698"/>
  <c r="H38" i="1666"/>
  <c r="C38" i="1704"/>
  <c r="C38" i="1703"/>
  <c r="C38" i="1701"/>
  <c r="C38" i="1700"/>
  <c r="C38" i="1697"/>
  <c r="G37" i="1673"/>
  <c r="G37" i="1704"/>
  <c r="G37" i="1702"/>
  <c r="G37" i="1701"/>
  <c r="C37" i="1699"/>
  <c r="G37" i="1703"/>
  <c r="C37" i="1705"/>
  <c r="C37" i="1702"/>
  <c r="G37" i="1700"/>
  <c r="C37" i="1698"/>
  <c r="H37" i="1666"/>
  <c r="C37" i="1704"/>
  <c r="C37" i="1703"/>
  <c r="C37" i="1701"/>
  <c r="C37" i="1700"/>
  <c r="C37" i="1697"/>
  <c r="G36" i="1673"/>
  <c r="G36" i="1704"/>
  <c r="G36" i="1702"/>
  <c r="G36" i="1701"/>
  <c r="C36" i="1699"/>
  <c r="C36" i="1705"/>
  <c r="G36" i="1703"/>
  <c r="C36" i="1702"/>
  <c r="G36" i="1700"/>
  <c r="C36" i="1698"/>
  <c r="H36" i="1666"/>
  <c r="C36" i="1704"/>
  <c r="C36" i="1703"/>
  <c r="C36" i="1701"/>
  <c r="C36" i="1700"/>
  <c r="C36" i="1697"/>
  <c r="G35" i="1673"/>
  <c r="G35" i="1704"/>
  <c r="G35" i="1702"/>
  <c r="G35" i="1701"/>
  <c r="C35" i="1699"/>
  <c r="G35" i="1703"/>
  <c r="C35" i="1705"/>
  <c r="C35" i="1702"/>
  <c r="G35" i="1700"/>
  <c r="C35" i="1698"/>
  <c r="H35" i="1666"/>
  <c r="C35" i="1704"/>
  <c r="C35" i="1703"/>
  <c r="C35" i="1701"/>
  <c r="C35" i="1700"/>
  <c r="C35" i="1697"/>
  <c r="G34" i="1673"/>
  <c r="G34" i="1704"/>
  <c r="G34" i="1702"/>
  <c r="G34" i="1701"/>
  <c r="C34" i="1699"/>
  <c r="C34" i="1705"/>
  <c r="G34" i="1703"/>
  <c r="C34" i="1702"/>
  <c r="G34" i="1700"/>
  <c r="C34" i="1698"/>
  <c r="H34" i="1666"/>
  <c r="C34" i="1704"/>
  <c r="C34" i="1703"/>
  <c r="C34" i="1701"/>
  <c r="C34" i="1700"/>
  <c r="C34" i="1697"/>
  <c r="G33" i="1673"/>
  <c r="G33" i="1704"/>
  <c r="G33" i="1702"/>
  <c r="G33" i="1701"/>
  <c r="C33" i="1699"/>
  <c r="G33" i="1703"/>
  <c r="C33" i="1705"/>
  <c r="C33" i="1702"/>
  <c r="G33" i="1700"/>
  <c r="C33" i="1698"/>
  <c r="H33" i="1666"/>
  <c r="C33" i="1704"/>
  <c r="C33" i="1703"/>
  <c r="C33" i="1701"/>
  <c r="C33" i="1700"/>
  <c r="C33" i="1697"/>
  <c r="G32" i="1673"/>
  <c r="G32" i="1704"/>
  <c r="G32" i="1702"/>
  <c r="G32" i="1701"/>
  <c r="C32" i="1699"/>
  <c r="C32" i="1705"/>
  <c r="G32" i="1703"/>
  <c r="C32" i="1702"/>
  <c r="G32" i="1700"/>
  <c r="C32" i="1698"/>
  <c r="H32" i="1666"/>
  <c r="C32" i="1704"/>
  <c r="C32" i="1703"/>
  <c r="C32" i="1701"/>
  <c r="C32" i="1700"/>
  <c r="C32" i="1697"/>
  <c r="G31" i="1673"/>
  <c r="G31" i="1704"/>
  <c r="G31" i="1702"/>
  <c r="G31" i="1701"/>
  <c r="C31" i="1699"/>
  <c r="G31" i="1703"/>
  <c r="C31" i="1705"/>
  <c r="C31" i="1702"/>
  <c r="G31" i="1700"/>
  <c r="C31" i="1698"/>
  <c r="H31" i="1666"/>
  <c r="C31" i="1704"/>
  <c r="C31" i="1703"/>
  <c r="C31" i="1701"/>
  <c r="C31" i="1700"/>
  <c r="C31" i="1697"/>
  <c r="G30" i="1673"/>
  <c r="G30" i="1704"/>
  <c r="G30" i="1702"/>
  <c r="G30" i="1701"/>
  <c r="C30" i="1699"/>
  <c r="C30" i="1705"/>
  <c r="G30" i="1703"/>
  <c r="C30" i="1702"/>
  <c r="G30" i="1700"/>
  <c r="C30" i="1698"/>
  <c r="H30" i="1666"/>
  <c r="C30" i="1704"/>
  <c r="C30" i="1703"/>
  <c r="C30" i="1701"/>
  <c r="C30" i="1700"/>
  <c r="C30" i="1697"/>
  <c r="G29" i="1673"/>
  <c r="G29" i="1704"/>
  <c r="G29" i="1702"/>
  <c r="G29" i="1701"/>
  <c r="C29" i="1699"/>
  <c r="G29" i="1703"/>
  <c r="C29" i="1705"/>
  <c r="C29" i="1702"/>
  <c r="G29" i="1700"/>
  <c r="C29" i="1698"/>
  <c r="H29" i="1666"/>
  <c r="C29" i="1704"/>
  <c r="C29" i="1703"/>
  <c r="C29" i="1701"/>
  <c r="C29" i="1700"/>
  <c r="C29" i="1697"/>
  <c r="G28" i="1673"/>
  <c r="G28" i="1704"/>
  <c r="G28" i="1702"/>
  <c r="G28" i="1701"/>
  <c r="C28" i="1699"/>
  <c r="C28" i="1705"/>
  <c r="G28" i="1703"/>
  <c r="C28" i="1702"/>
  <c r="G28" i="1700"/>
  <c r="C28" i="1698"/>
  <c r="H28" i="1666"/>
  <c r="C28" i="1704"/>
  <c r="C28" i="1703"/>
  <c r="C28" i="1701"/>
  <c r="C28" i="1700"/>
  <c r="C28" i="1697"/>
  <c r="G27" i="1673"/>
  <c r="G27" i="1704"/>
  <c r="G27" i="1702"/>
  <c r="G27" i="1701"/>
  <c r="C27" i="1699"/>
  <c r="G27" i="1703"/>
  <c r="C27" i="1705"/>
  <c r="C27" i="1702"/>
  <c r="G27" i="1700"/>
  <c r="C27" i="1698"/>
  <c r="H27" i="1666"/>
  <c r="C27" i="1704"/>
  <c r="C27" i="1703"/>
  <c r="C27" i="1701"/>
  <c r="C27" i="1700"/>
  <c r="C27" i="1697"/>
  <c r="G26" i="1673"/>
  <c r="G26" i="1704"/>
  <c r="G26" i="1702"/>
  <c r="G26" i="1701"/>
  <c r="C26" i="1699"/>
  <c r="C26" i="1705"/>
  <c r="G26" i="1703"/>
  <c r="C26" i="1702"/>
  <c r="G26" i="1700"/>
  <c r="C26" i="1698"/>
  <c r="H26" i="1666"/>
  <c r="C26" i="1704"/>
  <c r="C26" i="1703"/>
  <c r="C26" i="1701"/>
  <c r="C26" i="1700"/>
  <c r="C26" i="1697"/>
  <c r="G25" i="1673"/>
  <c r="G25" i="1704"/>
  <c r="G25" i="1702"/>
  <c r="G25" i="1701"/>
  <c r="C25" i="1699"/>
  <c r="G25" i="1703"/>
  <c r="C25" i="1705"/>
  <c r="C25" i="1702"/>
  <c r="G25" i="1700"/>
  <c r="C25" i="1698"/>
  <c r="H25" i="1666"/>
  <c r="C25" i="1704"/>
  <c r="C25" i="1703"/>
  <c r="C25" i="1701"/>
  <c r="C25" i="1700"/>
  <c r="C25" i="1697"/>
  <c r="G24" i="1673"/>
  <c r="G24" i="1704"/>
  <c r="G24" i="1702"/>
  <c r="G24" i="1701"/>
  <c r="C24" i="1699"/>
  <c r="C24" i="1705"/>
  <c r="G24" i="1703"/>
  <c r="C24" i="1702"/>
  <c r="G24" i="1700"/>
  <c r="C24" i="1698"/>
  <c r="H24" i="1666"/>
  <c r="C24" i="1704"/>
  <c r="C24" i="1703"/>
  <c r="C24" i="1701"/>
  <c r="C24" i="1700"/>
  <c r="C24" i="1697"/>
  <c r="G23" i="1673"/>
  <c r="G23" i="1704"/>
  <c r="G23" i="1702"/>
  <c r="G23" i="1701"/>
  <c r="C23" i="1699"/>
  <c r="G23" i="1703"/>
  <c r="C23" i="1705"/>
  <c r="C23" i="1702"/>
  <c r="G23" i="1700"/>
  <c r="C23" i="1698"/>
  <c r="H23" i="1666"/>
  <c r="C23" i="1704"/>
  <c r="C23" i="1703"/>
  <c r="C23" i="1701"/>
  <c r="C23" i="1700"/>
  <c r="C23" i="1697"/>
  <c r="G22" i="1673"/>
  <c r="G22" i="1704"/>
  <c r="G22" i="1702"/>
  <c r="G22" i="1701"/>
  <c r="C22" i="1699"/>
  <c r="C22" i="1705"/>
  <c r="G22" i="1703"/>
  <c r="C22" i="1702"/>
  <c r="G22" i="1700"/>
  <c r="C22" i="1698"/>
  <c r="H22" i="1666"/>
  <c r="C22" i="1704"/>
  <c r="C22" i="1703"/>
  <c r="C22" i="1701"/>
  <c r="C22" i="1700"/>
  <c r="C22" i="1697"/>
  <c r="G21" i="1673"/>
  <c r="G21" i="1704"/>
  <c r="G21" i="1702"/>
  <c r="G21" i="1701"/>
  <c r="C21" i="1699"/>
  <c r="G21" i="1703"/>
  <c r="C21" i="1705"/>
  <c r="C21" i="1702"/>
  <c r="G21" i="1700"/>
  <c r="C21" i="1698"/>
  <c r="H21" i="1666"/>
  <c r="C21" i="1704"/>
  <c r="C21" i="1703"/>
  <c r="C21" i="1701"/>
  <c r="C21" i="1700"/>
  <c r="C21" i="1697"/>
  <c r="G20" i="1673"/>
  <c r="G20" i="1704"/>
  <c r="G20" i="1702"/>
  <c r="G20" i="1701"/>
  <c r="C20" i="1699"/>
  <c r="C20" i="1705"/>
  <c r="G20" i="1703"/>
  <c r="C20" i="1702"/>
  <c r="G20" i="1700"/>
  <c r="C20" i="1698"/>
  <c r="H20" i="1666"/>
  <c r="C20" i="1704"/>
  <c r="C20" i="1703"/>
  <c r="C20" i="1701"/>
  <c r="C20" i="1700"/>
  <c r="C20" i="1697"/>
  <c r="G19" i="1673"/>
  <c r="G19" i="1704"/>
  <c r="G19" i="1702"/>
  <c r="G19" i="1701"/>
  <c r="C19" i="1699"/>
  <c r="G19" i="1703"/>
  <c r="C19" i="1705"/>
  <c r="C19" i="1702"/>
  <c r="G19" i="1700"/>
  <c r="C19" i="1698"/>
  <c r="H19" i="1666"/>
  <c r="C19" i="1704"/>
  <c r="C19" i="1703"/>
  <c r="C19" i="1701"/>
  <c r="C19" i="1700"/>
  <c r="C19" i="1697"/>
  <c r="G18" i="1673"/>
  <c r="G18" i="1704"/>
  <c r="G18" i="1702"/>
  <c r="G18" i="1701"/>
  <c r="C18" i="1699"/>
  <c r="C18" i="1705"/>
  <c r="G18" i="1703"/>
  <c r="C18" i="1702"/>
  <c r="G18" i="1700"/>
  <c r="C18" i="1698"/>
  <c r="H18" i="1666"/>
  <c r="C18" i="1704"/>
  <c r="C18" i="1703"/>
  <c r="C18" i="1701"/>
  <c r="C18" i="1700"/>
  <c r="C18" i="1697"/>
  <c r="G17" i="1673"/>
  <c r="G17" i="1704"/>
  <c r="G17" i="1702"/>
  <c r="G17" i="1701"/>
  <c r="C17" i="1699"/>
  <c r="G17" i="1703"/>
  <c r="C17" i="1705"/>
  <c r="C17" i="1702"/>
  <c r="G17" i="1700"/>
  <c r="C17" i="1698"/>
  <c r="H17" i="1666"/>
  <c r="C17" i="1704"/>
  <c r="C17" i="1703"/>
  <c r="C17" i="1701"/>
  <c r="C17" i="1700"/>
  <c r="C17" i="1697"/>
  <c r="G16" i="1673"/>
  <c r="G16" i="1704"/>
  <c r="G16" i="1702"/>
  <c r="G16" i="1701"/>
  <c r="C16" i="1699"/>
  <c r="C16" i="1705"/>
  <c r="G16" i="1703"/>
  <c r="C16" i="1702"/>
  <c r="G16" i="1700"/>
  <c r="C16" i="1698"/>
  <c r="H16" i="1666"/>
  <c r="C16" i="1704"/>
  <c r="C16" i="1703"/>
  <c r="C16" i="1701"/>
  <c r="C16" i="1700"/>
  <c r="C16" i="1697"/>
  <c r="G15" i="1673"/>
  <c r="G15" i="1704"/>
  <c r="G15" i="1702"/>
  <c r="G15" i="1701"/>
  <c r="C15" i="1699"/>
  <c r="G15" i="1703"/>
  <c r="C15" i="1705"/>
  <c r="C15" i="1702"/>
  <c r="G15" i="1700"/>
  <c r="C15" i="1698"/>
  <c r="H15" i="1666"/>
  <c r="C15" i="1704"/>
  <c r="C15" i="1703"/>
  <c r="C15" i="1701"/>
  <c r="C15" i="1700"/>
  <c r="C15" i="1697"/>
  <c r="G14" i="1673"/>
  <c r="G14" i="1704"/>
  <c r="G14" i="1702"/>
  <c r="G14" i="1701"/>
  <c r="C14" i="1699"/>
  <c r="C14" i="1705"/>
  <c r="G14" i="1703"/>
  <c r="C14" i="1702"/>
  <c r="G14" i="1700"/>
  <c r="C14" i="1698"/>
  <c r="H14" i="1666"/>
  <c r="C14" i="1704"/>
  <c r="C14" i="1703"/>
  <c r="C14" i="1701"/>
  <c r="C14" i="1700"/>
  <c r="C14" i="1697"/>
  <c r="G13" i="1673"/>
  <c r="G13" i="1704"/>
  <c r="G13" i="1702"/>
  <c r="G13" i="1701"/>
  <c r="C13" i="1699"/>
  <c r="G13" i="1703"/>
  <c r="C13" i="1705"/>
  <c r="C13" i="1702"/>
  <c r="G13" i="1700"/>
  <c r="C13" i="1698"/>
  <c r="H13" i="1666"/>
  <c r="C13" i="1704"/>
  <c r="C13" i="1703"/>
  <c r="C13" i="1701"/>
  <c r="C13" i="1700"/>
  <c r="C13" i="1697"/>
  <c r="G12" i="1673"/>
  <c r="G12" i="1704"/>
  <c r="G12" i="1702"/>
  <c r="G12" i="1701"/>
  <c r="C12" i="1699"/>
  <c r="C12" i="1705"/>
  <c r="G12" i="1703"/>
  <c r="C12" i="1702"/>
  <c r="G12" i="1700"/>
  <c r="C12" i="1698"/>
  <c r="H12" i="1666"/>
  <c r="C12" i="1704"/>
  <c r="C12" i="1703"/>
  <c r="C12" i="1701"/>
  <c r="C12" i="1700"/>
  <c r="C12" i="1697"/>
  <c r="G11" i="1673"/>
  <c r="G11" i="1704"/>
  <c r="G11" i="1702"/>
  <c r="G11" i="1701"/>
  <c r="C11" i="1699"/>
  <c r="G11" i="1703"/>
  <c r="C11" i="1705"/>
  <c r="C11" i="1702"/>
  <c r="G11" i="1700"/>
  <c r="C11" i="1698"/>
  <c r="H11" i="1666"/>
  <c r="C11" i="1704"/>
  <c r="C11" i="1703"/>
  <c r="C11" i="1701"/>
  <c r="C11" i="1700"/>
  <c r="C11" i="1697"/>
  <c r="G10" i="1673"/>
  <c r="G10" i="1704"/>
  <c r="G10" i="1702"/>
  <c r="G10" i="1701"/>
  <c r="C10" i="1699"/>
  <c r="C10" i="1705"/>
  <c r="G10" i="1703"/>
  <c r="C10" i="1702"/>
  <c r="G10" i="1700"/>
  <c r="C10" i="1698"/>
  <c r="H10" i="1666"/>
  <c r="C10" i="1704"/>
  <c r="C10" i="1703"/>
  <c r="C10" i="1701"/>
  <c r="C10" i="1700"/>
  <c r="C10" i="1697"/>
  <c r="G9" i="1673"/>
  <c r="G9" i="1704"/>
  <c r="G9" i="1702"/>
  <c r="G9" i="1701"/>
  <c r="C9" i="1699"/>
  <c r="G9" i="1703"/>
  <c r="C9" i="1705"/>
  <c r="C9" i="1702"/>
  <c r="G9" i="1700"/>
  <c r="C9" i="1698"/>
  <c r="H9" i="1666"/>
  <c r="C9" i="1704"/>
  <c r="C9" i="1703"/>
  <c r="C9" i="1701"/>
  <c r="C9" i="1700"/>
  <c r="C9" i="1697"/>
  <c r="G8" i="1673"/>
  <c r="G8" i="1704"/>
  <c r="G8" i="1702"/>
  <c r="G8" i="1701"/>
  <c r="C8" i="1699"/>
  <c r="C8" i="1705"/>
  <c r="G8" i="1703"/>
  <c r="C8" i="1702"/>
  <c r="G8" i="1700"/>
  <c r="C8" i="1698"/>
  <c r="H8" i="1666"/>
  <c r="C8" i="1704"/>
  <c r="C8" i="1703"/>
  <c r="C8" i="1701"/>
  <c r="C8" i="1700"/>
  <c r="C8" i="1697"/>
  <c r="G7" i="1673"/>
  <c r="G7" i="1704"/>
  <c r="G7" i="1702"/>
  <c r="G7" i="1701"/>
  <c r="C7" i="1699"/>
  <c r="G7" i="1703"/>
  <c r="C7" i="1705"/>
  <c r="C7" i="1702"/>
  <c r="G7" i="1700"/>
  <c r="C7" i="1698"/>
  <c r="H7" i="1666"/>
  <c r="C7" i="1704"/>
  <c r="C7" i="1703"/>
  <c r="C7" i="1701"/>
  <c r="C7" i="1700"/>
  <c r="C7" i="1697"/>
  <c r="G6" i="1673"/>
  <c r="G6" i="1704"/>
  <c r="G6" i="1702"/>
  <c r="G6" i="1701"/>
  <c r="C6" i="1699"/>
  <c r="C6" i="1705"/>
  <c r="G6" i="1703"/>
  <c r="C6" i="1702"/>
  <c r="G6" i="1700"/>
  <c r="C6" i="1698"/>
  <c r="H6" i="1666"/>
  <c r="C6" i="1704"/>
  <c r="C6" i="1703"/>
  <c r="C6" i="1701"/>
  <c r="C6" i="1700"/>
  <c r="C6" i="1697"/>
  <c r="G5" i="1673"/>
  <c r="G5" i="1704"/>
  <c r="G5" i="1702"/>
  <c r="G5" i="1701"/>
  <c r="C5" i="1699"/>
  <c r="G5" i="1703"/>
  <c r="C5" i="1705"/>
  <c r="C5" i="1702"/>
  <c r="G5" i="1700"/>
  <c r="C5" i="1698"/>
  <c r="H5" i="1666"/>
  <c r="C5" i="1704"/>
  <c r="C5" i="1703"/>
  <c r="C5" i="1701"/>
  <c r="C5" i="1700"/>
  <c r="C5" i="1697"/>
  <c r="G4" i="1673"/>
  <c r="G4" i="1704"/>
  <c r="G4" i="1702"/>
  <c r="G4" i="1701"/>
  <c r="C4" i="1699"/>
  <c r="C4" i="1705"/>
  <c r="G4" i="1703"/>
  <c r="C4" i="1702"/>
  <c r="G4" i="1700"/>
  <c r="C4" i="1698"/>
  <c r="H4" i="1666"/>
  <c r="C4" i="1704"/>
  <c r="C4" i="1703"/>
  <c r="C4" i="1701"/>
  <c r="C4" i="1700"/>
  <c r="C4" i="1697"/>
  <c r="G3" i="1673"/>
  <c r="G3" i="1704"/>
  <c r="G3" i="1702"/>
  <c r="G3" i="1701"/>
  <c r="C3" i="1699"/>
  <c r="G3" i="1703"/>
  <c r="C3" i="1705"/>
  <c r="C3" i="1702"/>
  <c r="G3" i="1700"/>
  <c r="C3" i="1698"/>
  <c r="H3" i="1666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D2" i="1655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3" i="1656"/>
  <c r="D4" i="1656"/>
  <c r="D5" i="1656"/>
  <c r="D6" i="1656"/>
  <c r="D7" i="1656"/>
  <c r="D8" i="1656"/>
  <c r="D9" i="1656"/>
  <c r="D10" i="1656"/>
  <c r="D11" i="1656"/>
  <c r="D12" i="1656"/>
  <c r="D13" i="1656"/>
  <c r="D14" i="1656"/>
  <c r="D15" i="1656"/>
  <c r="D16" i="1656"/>
  <c r="D17" i="1656"/>
  <c r="D18" i="1656"/>
  <c r="D19" i="1656"/>
  <c r="D20" i="1656"/>
  <c r="D21" i="1656"/>
  <c r="D22" i="1656"/>
  <c r="D23" i="1656"/>
  <c r="D24" i="1656"/>
  <c r="D25" i="1656"/>
  <c r="D26" i="1656"/>
  <c r="D27" i="1656"/>
  <c r="D28" i="1656"/>
  <c r="D29" i="1656"/>
  <c r="D30" i="1656"/>
  <c r="D31" i="1656"/>
  <c r="D32" i="1656"/>
  <c r="D33" i="1656"/>
  <c r="D34" i="1656"/>
  <c r="D35" i="1656"/>
  <c r="D36" i="1656"/>
  <c r="D37" i="1656"/>
  <c r="D38" i="1656"/>
  <c r="D39" i="1656"/>
  <c r="D40" i="1656"/>
  <c r="D41" i="1656"/>
  <c r="D42" i="1656"/>
  <c r="D43" i="1656"/>
  <c r="D44" i="1656"/>
  <c r="D45" i="1656"/>
  <c r="D46" i="1656"/>
  <c r="D47" i="1656"/>
  <c r="D48" i="1656"/>
  <c r="D49" i="1656"/>
  <c r="D50" i="1656"/>
  <c r="D51" i="1656"/>
  <c r="D2" i="1657"/>
  <c r="D3" i="1657"/>
  <c r="D4" i="1657"/>
  <c r="D5" i="1657"/>
  <c r="D6" i="1657"/>
  <c r="D7" i="1657"/>
  <c r="D8" i="1657"/>
  <c r="D9" i="1657"/>
  <c r="D10" i="1657"/>
  <c r="D11" i="1657"/>
  <c r="D12" i="1657"/>
  <c r="D13" i="1657"/>
  <c r="D14" i="1657"/>
  <c r="D15" i="1657"/>
  <c r="D16" i="1657"/>
  <c r="D17" i="1657"/>
  <c r="D18" i="1657"/>
  <c r="D19" i="1657"/>
  <c r="D20" i="1657"/>
  <c r="D21" i="1657"/>
  <c r="D22" i="1657"/>
  <c r="D23" i="1657"/>
  <c r="D24" i="1657"/>
  <c r="D25" i="1657"/>
  <c r="D26" i="1657"/>
  <c r="D27" i="1657"/>
  <c r="D28" i="1657"/>
  <c r="D29" i="1657"/>
  <c r="D30" i="1657"/>
  <c r="D31" i="1657"/>
  <c r="D32" i="1657"/>
  <c r="D33" i="1657"/>
  <c r="D34" i="1657"/>
  <c r="D35" i="1657"/>
  <c r="D36" i="1657"/>
  <c r="D37" i="1657"/>
  <c r="D38" i="1657"/>
  <c r="D39" i="1657"/>
  <c r="D40" i="1657"/>
  <c r="D41" i="1657"/>
  <c r="D42" i="1657"/>
  <c r="D43" i="1657"/>
  <c r="D44" i="1657"/>
  <c r="D45" i="1657"/>
  <c r="D46" i="1657"/>
  <c r="D47" i="1657"/>
  <c r="D48" i="1657"/>
  <c r="D49" i="1657"/>
  <c r="D50" i="1657"/>
  <c r="D51" i="1657"/>
  <c r="D2" i="1658"/>
  <c r="D3" i="1658"/>
  <c r="D4" i="1658"/>
  <c r="D5" i="1658"/>
  <c r="D6" i="1658"/>
  <c r="D7" i="1658"/>
  <c r="D8" i="1658"/>
  <c r="D9" i="1658"/>
  <c r="D10" i="1658"/>
  <c r="D11" i="1658"/>
  <c r="D12" i="1658"/>
  <c r="D13" i="1658"/>
  <c r="D14" i="1658"/>
  <c r="D15" i="1658"/>
  <c r="D16" i="1658"/>
  <c r="D17" i="1658"/>
  <c r="D18" i="1658"/>
  <c r="D19" i="1658"/>
  <c r="D20" i="1658"/>
  <c r="D21" i="1658"/>
  <c r="D22" i="1658"/>
  <c r="D23" i="1658"/>
  <c r="D24" i="1658"/>
  <c r="D25" i="1658"/>
  <c r="D26" i="1658"/>
  <c r="D27" i="1658"/>
  <c r="D28" i="1658"/>
  <c r="D29" i="1658"/>
  <c r="D30" i="1658"/>
  <c r="D31" i="1658"/>
  <c r="D32" i="1658"/>
  <c r="D33" i="1658"/>
  <c r="D34" i="1658"/>
  <c r="D35" i="1658"/>
  <c r="D36" i="1658"/>
  <c r="D37" i="1658"/>
  <c r="D38" i="1658"/>
  <c r="D39" i="1658"/>
  <c r="D40" i="1658"/>
  <c r="D41" i="1658"/>
  <c r="D42" i="1658"/>
  <c r="D43" i="1658"/>
  <c r="D44" i="1658"/>
  <c r="D45" i="1658"/>
  <c r="D46" i="1658"/>
  <c r="D47" i="1658"/>
  <c r="D48" i="1658"/>
  <c r="D49" i="1658"/>
  <c r="D50" i="1658"/>
  <c r="D51" i="1658"/>
  <c r="D2" i="1659"/>
  <c r="D3" i="1659"/>
  <c r="D4" i="1659"/>
  <c r="D5" i="1659"/>
  <c r="D6" i="1659"/>
  <c r="D7" i="1659"/>
  <c r="D8" i="1659"/>
  <c r="D9" i="1659"/>
  <c r="D10" i="1659"/>
  <c r="D11" i="1659"/>
  <c r="D12" i="1659"/>
  <c r="D13" i="1659"/>
  <c r="D14" i="1659"/>
  <c r="D15" i="1659"/>
  <c r="D16" i="1659"/>
  <c r="D17" i="1659"/>
  <c r="D18" i="1659"/>
  <c r="D19" i="1659"/>
  <c r="D20" i="1659"/>
  <c r="D21" i="1659"/>
  <c r="D22" i="1659"/>
  <c r="D23" i="1659"/>
  <c r="D24" i="1659"/>
  <c r="D25" i="1659"/>
  <c r="D26" i="1659"/>
  <c r="D27" i="1659"/>
  <c r="D28" i="1659"/>
  <c r="D29" i="1659"/>
  <c r="D30" i="1659"/>
  <c r="D31" i="1659"/>
  <c r="D32" i="1659"/>
  <c r="D33" i="1659"/>
  <c r="D34" i="1659"/>
  <c r="D35" i="1659"/>
  <c r="D36" i="1659"/>
  <c r="D37" i="1659"/>
  <c r="D38" i="1659"/>
  <c r="D39" i="1659"/>
  <c r="D40" i="1659"/>
  <c r="D41" i="1659"/>
  <c r="D42" i="1659"/>
  <c r="D43" i="1659"/>
  <c r="D44" i="1659"/>
  <c r="D45" i="1659"/>
  <c r="D46" i="1659"/>
  <c r="D47" i="1659"/>
  <c r="D48" i="1659"/>
  <c r="D49" i="1659"/>
  <c r="D50" i="1659"/>
  <c r="D51" i="1659"/>
  <c r="J2" i="1666"/>
  <c r="E2" i="1704"/>
  <c r="E2" i="1703"/>
  <c r="E2" i="1697"/>
  <c r="E2" i="1701"/>
  <c r="E2" i="1700"/>
  <c r="F51" i="1704"/>
  <c r="F51" i="1702"/>
  <c r="B51" i="1699"/>
  <c r="F51" i="1701"/>
  <c r="F51" i="1703"/>
  <c r="B51" i="1705"/>
  <c r="B51" i="1698"/>
  <c r="B51" i="1702"/>
  <c r="F51" i="1700"/>
  <c r="G51" i="1666"/>
  <c r="B51" i="1704"/>
  <c r="B51" i="1703"/>
  <c r="B51" i="1697"/>
  <c r="B51" i="1701"/>
  <c r="B51" i="1700"/>
  <c r="F50" i="1704"/>
  <c r="F50" i="1702"/>
  <c r="F50" i="1701"/>
  <c r="B50" i="1699"/>
  <c r="B50" i="1705"/>
  <c r="F50" i="1703"/>
  <c r="B50" i="1702"/>
  <c r="F50" i="1700"/>
  <c r="B50" i="1698"/>
  <c r="G50" i="1666"/>
  <c r="B50" i="1704"/>
  <c r="B50" i="1703"/>
  <c r="B50" i="1701"/>
  <c r="B50" i="1700"/>
  <c r="B50" i="1697"/>
  <c r="F49" i="1704"/>
  <c r="F49" i="1702"/>
  <c r="B49" i="1699"/>
  <c r="F49" i="1701"/>
  <c r="F49" i="1703"/>
  <c r="B49" i="1705"/>
  <c r="B49" i="1698"/>
  <c r="B49" i="1702"/>
  <c r="F49" i="1700"/>
  <c r="G49" i="1666"/>
  <c r="B49" i="1704"/>
  <c r="B49" i="1703"/>
  <c r="B49" i="1697"/>
  <c r="B49" i="1701"/>
  <c r="B49" i="1700"/>
  <c r="F48" i="1704"/>
  <c r="F48" i="1702"/>
  <c r="F48" i="1701"/>
  <c r="B48" i="1699"/>
  <c r="B48" i="1705"/>
  <c r="F48" i="1703"/>
  <c r="B48" i="1702"/>
  <c r="F48" i="1700"/>
  <c r="B48" i="1698"/>
  <c r="G48" i="1666"/>
  <c r="B48" i="1704"/>
  <c r="B48" i="1703"/>
  <c r="B48" i="1701"/>
  <c r="B48" i="1700"/>
  <c r="B48" i="1697"/>
  <c r="F47" i="1704"/>
  <c r="F47" i="1702"/>
  <c r="B47" i="1699"/>
  <c r="F47" i="1701"/>
  <c r="F47" i="1703"/>
  <c r="B47" i="1705"/>
  <c r="B47" i="1698"/>
  <c r="B47" i="1702"/>
  <c r="F47" i="1700"/>
  <c r="G47" i="1666"/>
  <c r="B47" i="1704"/>
  <c r="B47" i="1703"/>
  <c r="B47" i="1697"/>
  <c r="B47" i="1701"/>
  <c r="B47" i="1700"/>
  <c r="F46" i="1704"/>
  <c r="F46" i="1702"/>
  <c r="F46" i="1701"/>
  <c r="B46" i="1699"/>
  <c r="B46" i="1705"/>
  <c r="F46" i="1703"/>
  <c r="B46" i="1702"/>
  <c r="F46" i="1700"/>
  <c r="B46" i="1698"/>
  <c r="G46" i="1666"/>
  <c r="B46" i="1704"/>
  <c r="B46" i="1703"/>
  <c r="B46" i="1701"/>
  <c r="B46" i="1700"/>
  <c r="B46" i="1697"/>
  <c r="F45" i="1704"/>
  <c r="F45" i="1702"/>
  <c r="B45" i="1699"/>
  <c r="F45" i="1701"/>
  <c r="F45" i="1703"/>
  <c r="B45" i="1705"/>
  <c r="B45" i="1698"/>
  <c r="B45" i="1702"/>
  <c r="F45" i="1700"/>
  <c r="G45" i="1666"/>
  <c r="B45" i="1704"/>
  <c r="B45" i="1703"/>
  <c r="B45" i="1697"/>
  <c r="B45" i="1701"/>
  <c r="B45" i="1700"/>
  <c r="F44" i="1704"/>
  <c r="F44" i="1702"/>
  <c r="F44" i="1701"/>
  <c r="B44" i="1699"/>
  <c r="B44" i="1705"/>
  <c r="F44" i="1703"/>
  <c r="B44" i="1702"/>
  <c r="F44" i="1700"/>
  <c r="B44" i="1698"/>
  <c r="G44" i="1666"/>
  <c r="B44" i="1704"/>
  <c r="B44" i="1703"/>
  <c r="B44" i="1701"/>
  <c r="B44" i="1700"/>
  <c r="B44" i="1697"/>
  <c r="F43" i="1704"/>
  <c r="F43" i="1702"/>
  <c r="B43" i="1699"/>
  <c r="F43" i="1701"/>
  <c r="F43" i="1703"/>
  <c r="B43" i="1705"/>
  <c r="B43" i="1698"/>
  <c r="B43" i="1702"/>
  <c r="F43" i="1700"/>
  <c r="G43" i="1666"/>
  <c r="B43" i="1704"/>
  <c r="B43" i="1703"/>
  <c r="B43" i="1697"/>
  <c r="B43" i="1701"/>
  <c r="B43" i="1700"/>
  <c r="F42" i="1704"/>
  <c r="F42" i="1702"/>
  <c r="F42" i="1701"/>
  <c r="B42" i="1699"/>
  <c r="B42" i="1705"/>
  <c r="F42" i="1703"/>
  <c r="B42" i="1702"/>
  <c r="F42" i="1700"/>
  <c r="B42" i="1698"/>
  <c r="G42" i="1666"/>
  <c r="B42" i="1704"/>
  <c r="B42" i="1703"/>
  <c r="B42" i="1701"/>
  <c r="B42" i="1700"/>
  <c r="B42" i="1697"/>
  <c r="F41" i="1704"/>
  <c r="F41" i="1702"/>
  <c r="B41" i="1699"/>
  <c r="F41" i="1701"/>
  <c r="F41" i="1703"/>
  <c r="B41" i="1705"/>
  <c r="B41" i="1698"/>
  <c r="B41" i="1702"/>
  <c r="F41" i="1700"/>
  <c r="G41" i="1666"/>
  <c r="B41" i="1704"/>
  <c r="B41" i="1703"/>
  <c r="B41" i="1697"/>
  <c r="B41" i="1701"/>
  <c r="B41" i="1700"/>
  <c r="F40" i="1704"/>
  <c r="F40" i="1702"/>
  <c r="F40" i="1701"/>
  <c r="B40" i="1699"/>
  <c r="B40" i="1705"/>
  <c r="F40" i="1703"/>
  <c r="B40" i="1702"/>
  <c r="F40" i="1700"/>
  <c r="B40" i="1698"/>
  <c r="G40" i="1666"/>
  <c r="B40" i="1704"/>
  <c r="B40" i="1703"/>
  <c r="B40" i="1701"/>
  <c r="B40" i="1700"/>
  <c r="B40" i="1697"/>
  <c r="F39" i="1704"/>
  <c r="F39" i="1702"/>
  <c r="F39" i="1701"/>
  <c r="B39" i="1699"/>
  <c r="F39" i="1703"/>
  <c r="B39" i="1705"/>
  <c r="B39" i="1698"/>
  <c r="B39" i="1702"/>
  <c r="F39" i="1700"/>
  <c r="G39" i="1666"/>
  <c r="B39" i="1704"/>
  <c r="B39" i="1703"/>
  <c r="B39" i="1697"/>
  <c r="B39" i="1701"/>
  <c r="B39" i="1700"/>
  <c r="F38" i="1704"/>
  <c r="F38" i="1702"/>
  <c r="F38" i="1701"/>
  <c r="B38" i="1699"/>
  <c r="B38" i="1705"/>
  <c r="F38" i="1703"/>
  <c r="B38" i="1702"/>
  <c r="F38" i="1700"/>
  <c r="B38" i="1698"/>
  <c r="G38" i="1666"/>
  <c r="B38" i="1704"/>
  <c r="B38" i="1703"/>
  <c r="B38" i="1701"/>
  <c r="B38" i="1700"/>
  <c r="B38" i="1697"/>
  <c r="F37" i="1704"/>
  <c r="F37" i="1702"/>
  <c r="B37" i="1699"/>
  <c r="F37" i="1701"/>
  <c r="F37" i="1703"/>
  <c r="B37" i="1705"/>
  <c r="B37" i="1698"/>
  <c r="B37" i="1702"/>
  <c r="F37" i="1700"/>
  <c r="G37" i="1666"/>
  <c r="B37" i="1704"/>
  <c r="B37" i="1703"/>
  <c r="B37" i="1697"/>
  <c r="B37" i="1701"/>
  <c r="B37" i="1700"/>
  <c r="F36" i="1704"/>
  <c r="F36" i="1702"/>
  <c r="F36" i="1701"/>
  <c r="B36" i="1699"/>
  <c r="B36" i="1705"/>
  <c r="F36" i="1703"/>
  <c r="B36" i="1702"/>
  <c r="F36" i="1700"/>
  <c r="B36" i="1698"/>
  <c r="G36" i="1666"/>
  <c r="B36" i="1704"/>
  <c r="B36" i="1703"/>
  <c r="B36" i="1701"/>
  <c r="B36" i="1700"/>
  <c r="B36" i="1697"/>
  <c r="F35" i="1704"/>
  <c r="F35" i="1702"/>
  <c r="F35" i="1701"/>
  <c r="B35" i="1699"/>
  <c r="F35" i="1703"/>
  <c r="B35" i="1705"/>
  <c r="B35" i="1698"/>
  <c r="B35" i="1702"/>
  <c r="F35" i="1700"/>
  <c r="G35" i="1666"/>
  <c r="B35" i="1704"/>
  <c r="B35" i="1703"/>
  <c r="B35" i="1697"/>
  <c r="B35" i="1701"/>
  <c r="B35" i="1700"/>
  <c r="F34" i="1704"/>
  <c r="F34" i="1702"/>
  <c r="F34" i="1701"/>
  <c r="B34" i="1699"/>
  <c r="B34" i="1705"/>
  <c r="F34" i="1703"/>
  <c r="B34" i="1702"/>
  <c r="F34" i="1700"/>
  <c r="B34" i="1698"/>
  <c r="G34" i="1666"/>
  <c r="B34" i="1704"/>
  <c r="B34" i="1703"/>
  <c r="B34" i="1701"/>
  <c r="B34" i="1700"/>
  <c r="B34" i="1697"/>
  <c r="F33" i="1704"/>
  <c r="F33" i="1702"/>
  <c r="F33" i="1701"/>
  <c r="B33" i="1699"/>
  <c r="F33" i="1703"/>
  <c r="B33" i="1705"/>
  <c r="B33" i="1698"/>
  <c r="B33" i="1702"/>
  <c r="F33" i="1700"/>
  <c r="G33" i="1666"/>
  <c r="B33" i="1704"/>
  <c r="B33" i="1703"/>
  <c r="B33" i="1697"/>
  <c r="B33" i="1701"/>
  <c r="B33" i="1700"/>
  <c r="F32" i="1704"/>
  <c r="F32" i="1702"/>
  <c r="F32" i="1701"/>
  <c r="B32" i="1699"/>
  <c r="B32" i="1705"/>
  <c r="F32" i="1703"/>
  <c r="B32" i="1702"/>
  <c r="F32" i="1700"/>
  <c r="B32" i="1698"/>
  <c r="G32" i="1666"/>
  <c r="B32" i="1704"/>
  <c r="B32" i="1703"/>
  <c r="B32" i="1701"/>
  <c r="B32" i="1700"/>
  <c r="B32" i="1697"/>
  <c r="F31" i="1704"/>
  <c r="F31" i="1702"/>
  <c r="F31" i="1701"/>
  <c r="B31" i="1699"/>
  <c r="F31" i="1703"/>
  <c r="B31" i="1705"/>
  <c r="B31" i="1698"/>
  <c r="B31" i="1702"/>
  <c r="F31" i="1700"/>
  <c r="G31" i="1666"/>
  <c r="B31" i="1704"/>
  <c r="B31" i="1703"/>
  <c r="B31" i="1697"/>
  <c r="B31" i="1701"/>
  <c r="B31" i="1700"/>
  <c r="F30" i="1704"/>
  <c r="F30" i="1702"/>
  <c r="F30" i="1701"/>
  <c r="B30" i="1699"/>
  <c r="B30" i="1705"/>
  <c r="F30" i="1703"/>
  <c r="B30" i="1702"/>
  <c r="F30" i="1700"/>
  <c r="B30" i="1698"/>
  <c r="G30" i="1666"/>
  <c r="B30" i="1704"/>
  <c r="B30" i="1703"/>
  <c r="B30" i="1701"/>
  <c r="B30" i="1700"/>
  <c r="B30" i="1697"/>
  <c r="F29" i="1704"/>
  <c r="F29" i="1702"/>
  <c r="F29" i="1701"/>
  <c r="B29" i="1699"/>
  <c r="F29" i="1703"/>
  <c r="B29" i="1705"/>
  <c r="B29" i="1698"/>
  <c r="B29" i="1702"/>
  <c r="F29" i="1700"/>
  <c r="G29" i="1666"/>
  <c r="B29" i="1704"/>
  <c r="B29" i="1703"/>
  <c r="B29" i="1697"/>
  <c r="B29" i="1701"/>
  <c r="B29" i="1700"/>
  <c r="F28" i="1704"/>
  <c r="F28" i="1702"/>
  <c r="F28" i="1701"/>
  <c r="B28" i="1699"/>
  <c r="B28" i="1705"/>
  <c r="F28" i="1703"/>
  <c r="B28" i="1702"/>
  <c r="F28" i="1700"/>
  <c r="B28" i="1698"/>
  <c r="G28" i="1666"/>
  <c r="B28" i="1704"/>
  <c r="B28" i="1703"/>
  <c r="B28" i="1701"/>
  <c r="B28" i="1700"/>
  <c r="B28" i="1697"/>
  <c r="F27" i="1704"/>
  <c r="F27" i="1702"/>
  <c r="F27" i="1701"/>
  <c r="B27" i="1699"/>
  <c r="F27" i="1703"/>
  <c r="B27" i="1705"/>
  <c r="B27" i="1698"/>
  <c r="B27" i="1702"/>
  <c r="F27" i="1700"/>
  <c r="G27" i="1666"/>
  <c r="B27" i="1704"/>
  <c r="B27" i="1703"/>
  <c r="B27" i="1697"/>
  <c r="B27" i="1701"/>
  <c r="B27" i="1700"/>
  <c r="F26" i="1704"/>
  <c r="F26" i="1702"/>
  <c r="F26" i="1701"/>
  <c r="B26" i="1699"/>
  <c r="B26" i="1705"/>
  <c r="F26" i="1703"/>
  <c r="B26" i="1702"/>
  <c r="F26" i="1700"/>
  <c r="B26" i="1698"/>
  <c r="G26" i="1666"/>
  <c r="B26" i="1704"/>
  <c r="B26" i="1703"/>
  <c r="B26" i="1701"/>
  <c r="B26" i="1700"/>
  <c r="B26" i="1697"/>
  <c r="F25" i="1704"/>
  <c r="F25" i="1702"/>
  <c r="F25" i="1701"/>
  <c r="B25" i="1699"/>
  <c r="F25" i="1703"/>
  <c r="B25" i="1705"/>
  <c r="B25" i="1698"/>
  <c r="B25" i="1702"/>
  <c r="F25" i="1700"/>
  <c r="G25" i="1666"/>
  <c r="B25" i="1704"/>
  <c r="B25" i="1703"/>
  <c r="B25" i="1697"/>
  <c r="B25" i="1701"/>
  <c r="B25" i="1700"/>
  <c r="F24" i="1704"/>
  <c r="F24" i="1702"/>
  <c r="F24" i="1701"/>
  <c r="B24" i="1699"/>
  <c r="B24" i="1705"/>
  <c r="F24" i="1703"/>
  <c r="B24" i="1702"/>
  <c r="F24" i="1700"/>
  <c r="B24" i="1698"/>
  <c r="G24" i="1666"/>
  <c r="B24" i="1704"/>
  <c r="B24" i="1703"/>
  <c r="B24" i="1701"/>
  <c r="B24" i="1700"/>
  <c r="B24" i="1697"/>
  <c r="F23" i="1704"/>
  <c r="F23" i="1702"/>
  <c r="F23" i="1701"/>
  <c r="B23" i="1699"/>
  <c r="F23" i="1703"/>
  <c r="B23" i="1705"/>
  <c r="B23" i="1698"/>
  <c r="B23" i="1702"/>
  <c r="F23" i="1700"/>
  <c r="G23" i="1666"/>
  <c r="B23" i="1704"/>
  <c r="B23" i="1703"/>
  <c r="B23" i="1697"/>
  <c r="B23" i="1701"/>
  <c r="B23" i="1700"/>
  <c r="F22" i="1704"/>
  <c r="F22" i="1702"/>
  <c r="F22" i="1701"/>
  <c r="B22" i="1699"/>
  <c r="B22" i="1705"/>
  <c r="F22" i="1703"/>
  <c r="B22" i="1702"/>
  <c r="F22" i="1700"/>
  <c r="B22" i="1698"/>
  <c r="G22" i="1666"/>
  <c r="B22" i="1704"/>
  <c r="B22" i="1703"/>
  <c r="B22" i="1701"/>
  <c r="B22" i="1700"/>
  <c r="B22" i="1697"/>
  <c r="F21" i="1704"/>
  <c r="F21" i="1702"/>
  <c r="F21" i="1701"/>
  <c r="B21" i="1699"/>
  <c r="F21" i="1703"/>
  <c r="B21" i="1705"/>
  <c r="B21" i="1698"/>
  <c r="B21" i="1702"/>
  <c r="F21" i="1700"/>
  <c r="G21" i="1666"/>
  <c r="B21" i="1704"/>
  <c r="B21" i="1703"/>
  <c r="B21" i="1697"/>
  <c r="B21" i="1701"/>
  <c r="B21" i="1700"/>
  <c r="F20" i="1704"/>
  <c r="F20" i="1702"/>
  <c r="F20" i="1701"/>
  <c r="B20" i="1699"/>
  <c r="B20" i="1705"/>
  <c r="F20" i="1703"/>
  <c r="B20" i="1702"/>
  <c r="F20" i="1700"/>
  <c r="B20" i="1698"/>
  <c r="G20" i="1666"/>
  <c r="B20" i="1704"/>
  <c r="B20" i="1703"/>
  <c r="B20" i="1701"/>
  <c r="B20" i="1700"/>
  <c r="B20" i="1697"/>
  <c r="F19" i="1704"/>
  <c r="F19" i="1702"/>
  <c r="F19" i="1701"/>
  <c r="B19" i="1699"/>
  <c r="F19" i="1703"/>
  <c r="B19" i="1705"/>
  <c r="B19" i="1698"/>
  <c r="B19" i="1702"/>
  <c r="F19" i="1700"/>
  <c r="G19" i="1666"/>
  <c r="B19" i="1704"/>
  <c r="B19" i="1703"/>
  <c r="B19" i="1697"/>
  <c r="B19" i="1701"/>
  <c r="B19" i="1700"/>
  <c r="F18" i="1704"/>
  <c r="F18" i="1702"/>
  <c r="F18" i="1701"/>
  <c r="B18" i="1699"/>
  <c r="B18" i="1705"/>
  <c r="F18" i="1703"/>
  <c r="B18" i="1702"/>
  <c r="F18" i="1700"/>
  <c r="B18" i="1698"/>
  <c r="G18" i="1666"/>
  <c r="B18" i="1704"/>
  <c r="B18" i="1703"/>
  <c r="B18" i="1701"/>
  <c r="B18" i="1700"/>
  <c r="B18" i="1697"/>
  <c r="F17" i="1704"/>
  <c r="F17" i="1702"/>
  <c r="F17" i="1701"/>
  <c r="B17" i="1699"/>
  <c r="F17" i="1703"/>
  <c r="B17" i="1705"/>
  <c r="B17" i="1698"/>
  <c r="B17" i="1702"/>
  <c r="F17" i="1700"/>
  <c r="G17" i="1666"/>
  <c r="B17" i="1704"/>
  <c r="B17" i="1703"/>
  <c r="B17" i="1697"/>
  <c r="B17" i="1701"/>
  <c r="B17" i="1700"/>
  <c r="F16" i="1704"/>
  <c r="F16" i="1702"/>
  <c r="F16" i="1701"/>
  <c r="B16" i="1699"/>
  <c r="B16" i="1705"/>
  <c r="F16" i="1703"/>
  <c r="B16" i="1702"/>
  <c r="F16" i="1700"/>
  <c r="B16" i="1698"/>
  <c r="G16" i="1666"/>
  <c r="B16" i="1704"/>
  <c r="B16" i="1703"/>
  <c r="B16" i="1701"/>
  <c r="B16" i="1700"/>
  <c r="B16" i="1697"/>
  <c r="F15" i="1704"/>
  <c r="F15" i="1702"/>
  <c r="F15" i="1701"/>
  <c r="B15" i="1699"/>
  <c r="F15" i="1703"/>
  <c r="B15" i="1705"/>
  <c r="B15" i="1698"/>
  <c r="B15" i="1702"/>
  <c r="F15" i="1700"/>
  <c r="G15" i="1666"/>
  <c r="B15" i="1704"/>
  <c r="B15" i="1703"/>
  <c r="B15" i="1697"/>
  <c r="B15" i="1701"/>
  <c r="B15" i="1700"/>
  <c r="F14" i="1704"/>
  <c r="F14" i="1702"/>
  <c r="F14" i="1701"/>
  <c r="B14" i="1699"/>
  <c r="B14" i="1705"/>
  <c r="F14" i="1703"/>
  <c r="B14" i="1702"/>
  <c r="F14" i="1700"/>
  <c r="B14" i="1698"/>
  <c r="G14" i="1666"/>
  <c r="B14" i="1704"/>
  <c r="B14" i="1703"/>
  <c r="B14" i="1701"/>
  <c r="B14" i="1700"/>
  <c r="B14" i="1697"/>
  <c r="F13" i="1704"/>
  <c r="F13" i="1702"/>
  <c r="F13" i="1701"/>
  <c r="B13" i="1699"/>
  <c r="F13" i="1703"/>
  <c r="B13" i="1705"/>
  <c r="B13" i="1698"/>
  <c r="B13" i="1702"/>
  <c r="F13" i="1700"/>
  <c r="G13" i="1666"/>
  <c r="B13" i="1704"/>
  <c r="B13" i="1703"/>
  <c r="B13" i="1697"/>
  <c r="B13" i="1701"/>
  <c r="B13" i="1700"/>
  <c r="F12" i="1704"/>
  <c r="F12" i="1702"/>
  <c r="F12" i="1701"/>
  <c r="B12" i="1699"/>
  <c r="B12" i="1705"/>
  <c r="F12" i="1703"/>
  <c r="B12" i="1702"/>
  <c r="F12" i="1700"/>
  <c r="B12" i="1698"/>
  <c r="G12" i="1666"/>
  <c r="B12" i="1704"/>
  <c r="B12" i="1703"/>
  <c r="B12" i="1701"/>
  <c r="B12" i="1700"/>
  <c r="B12" i="1697"/>
  <c r="F11" i="1704"/>
  <c r="F11" i="1702"/>
  <c r="F11" i="1701"/>
  <c r="B11" i="1699"/>
  <c r="F11" i="1703"/>
  <c r="B11" i="1705"/>
  <c r="B11" i="1698"/>
  <c r="B11" i="1702"/>
  <c r="F11" i="1700"/>
  <c r="G11" i="1666"/>
  <c r="B11" i="1704"/>
  <c r="B11" i="1703"/>
  <c r="B11" i="1697"/>
  <c r="B11" i="1701"/>
  <c r="B11" i="1700"/>
  <c r="F10" i="1704"/>
  <c r="F10" i="1702"/>
  <c r="F10" i="1701"/>
  <c r="B10" i="1699"/>
  <c r="B10" i="1705"/>
  <c r="F10" i="1703"/>
  <c r="B10" i="1702"/>
  <c r="F10" i="1700"/>
  <c r="B10" i="1698"/>
  <c r="G10" i="1666"/>
  <c r="B10" i="1704"/>
  <c r="B10" i="1703"/>
  <c r="B10" i="1701"/>
  <c r="B10" i="1700"/>
  <c r="B10" i="1697"/>
  <c r="F9" i="1704"/>
  <c r="F9" i="1702"/>
  <c r="F9" i="1701"/>
  <c r="B9" i="1699"/>
  <c r="F9" i="1703"/>
  <c r="B9" i="1705"/>
  <c r="B9" i="1698"/>
  <c r="B9" i="1702"/>
  <c r="F9" i="1700"/>
  <c r="G9" i="1666"/>
  <c r="B9" i="1704"/>
  <c r="B9" i="1703"/>
  <c r="B9" i="1697"/>
  <c r="B9" i="1701"/>
  <c r="B9" i="1700"/>
  <c r="F8" i="1704"/>
  <c r="F8" i="1702"/>
  <c r="F8" i="1701"/>
  <c r="B8" i="1699"/>
  <c r="B8" i="1705"/>
  <c r="F8" i="1703"/>
  <c r="B8" i="1702"/>
  <c r="F8" i="1700"/>
  <c r="B8" i="1698"/>
  <c r="G8" i="1666"/>
  <c r="B8" i="1704"/>
  <c r="B8" i="1703"/>
  <c r="B8" i="1701"/>
  <c r="B8" i="1700"/>
  <c r="B8" i="1697"/>
  <c r="F7" i="1704"/>
  <c r="F7" i="1702"/>
  <c r="F7" i="1701"/>
  <c r="B7" i="1699"/>
  <c r="F7" i="1703"/>
  <c r="B7" i="1705"/>
  <c r="B7" i="1698"/>
  <c r="B7" i="1702"/>
  <c r="F7" i="1700"/>
  <c r="G7" i="1666"/>
  <c r="B7" i="1704"/>
  <c r="B7" i="1703"/>
  <c r="B7" i="1697"/>
  <c r="B7" i="1701"/>
  <c r="B7" i="1700"/>
  <c r="F6" i="1704"/>
  <c r="F6" i="1702"/>
  <c r="F6" i="1701"/>
  <c r="B6" i="1699"/>
  <c r="B6" i="1705"/>
  <c r="F6" i="1703"/>
  <c r="B6" i="1702"/>
  <c r="F6" i="1700"/>
  <c r="B6" i="1698"/>
  <c r="G6" i="1666"/>
  <c r="B6" i="1704"/>
  <c r="B6" i="1703"/>
  <c r="B6" i="1701"/>
  <c r="B6" i="1700"/>
  <c r="B6" i="1697"/>
  <c r="F5" i="1704"/>
  <c r="F5" i="1702"/>
  <c r="F5" i="1701"/>
  <c r="B5" i="1699"/>
  <c r="F5" i="1703"/>
  <c r="B5" i="1705"/>
  <c r="B5" i="1698"/>
  <c r="B5" i="1702"/>
  <c r="F5" i="1700"/>
  <c r="G5" i="1666"/>
  <c r="B5" i="1704"/>
  <c r="B5" i="1703"/>
  <c r="B5" i="1697"/>
  <c r="B5" i="1701"/>
  <c r="B5" i="1700"/>
  <c r="F4" i="1704"/>
  <c r="F4" i="1702"/>
  <c r="F4" i="1701"/>
  <c r="B4" i="1699"/>
  <c r="B4" i="1705"/>
  <c r="F4" i="1703"/>
  <c r="B4" i="1702"/>
  <c r="F4" i="1700"/>
  <c r="B4" i="1698"/>
  <c r="G4" i="1666"/>
  <c r="B4" i="1704"/>
  <c r="B4" i="1703"/>
  <c r="B4" i="1701"/>
  <c r="B4" i="1700"/>
  <c r="B4" i="1697"/>
  <c r="F3" i="1704"/>
  <c r="F3" i="1702"/>
  <c r="F3" i="1701"/>
  <c r="B3" i="1699"/>
  <c r="F3" i="1703"/>
  <c r="B3" i="1705"/>
  <c r="B3" i="1698"/>
  <c r="B3" i="1702"/>
  <c r="F3" i="1700"/>
  <c r="G3" i="1666"/>
  <c r="B3" i="1704"/>
  <c r="B3" i="1703"/>
  <c r="B3" i="1697"/>
  <c r="B3" i="1701"/>
  <c r="B3" i="1700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C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C2" i="1654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C2" i="1655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6"/>
  <c r="E3" i="1656"/>
  <c r="E4" i="1656"/>
  <c r="E5" i="1656"/>
  <c r="E6" i="1656"/>
  <c r="E7" i="1656"/>
  <c r="E8" i="1656"/>
  <c r="E9" i="1656"/>
  <c r="E10" i="1656"/>
  <c r="E11" i="1656"/>
  <c r="E12" i="1656"/>
  <c r="E13" i="1656"/>
  <c r="E14" i="1656"/>
  <c r="E15" i="1656"/>
  <c r="E16" i="1656"/>
  <c r="E17" i="1656"/>
  <c r="E18" i="1656"/>
  <c r="E19" i="1656"/>
  <c r="E20" i="1656"/>
  <c r="E21" i="1656"/>
  <c r="E22" i="1656"/>
  <c r="E23" i="1656"/>
  <c r="E24" i="1656"/>
  <c r="E25" i="1656"/>
  <c r="E26" i="1656"/>
  <c r="E27" i="1656"/>
  <c r="E28" i="1656"/>
  <c r="E29" i="1656"/>
  <c r="E30" i="1656"/>
  <c r="E31" i="1656"/>
  <c r="E32" i="1656"/>
  <c r="E33" i="1656"/>
  <c r="E34" i="1656"/>
  <c r="E35" i="1656"/>
  <c r="E36" i="1656"/>
  <c r="E37" i="1656"/>
  <c r="E38" i="1656"/>
  <c r="E39" i="1656"/>
  <c r="E40" i="1656"/>
  <c r="E41" i="1656"/>
  <c r="E42" i="1656"/>
  <c r="E43" i="1656"/>
  <c r="E44" i="1656"/>
  <c r="E45" i="1656"/>
  <c r="E46" i="1656"/>
  <c r="E47" i="1656"/>
  <c r="E48" i="1656"/>
  <c r="E49" i="1656"/>
  <c r="E50" i="1656"/>
  <c r="E51" i="1656"/>
  <c r="E2" i="1657"/>
  <c r="E3" i="1657"/>
  <c r="E4" i="1657"/>
  <c r="E5" i="1657"/>
  <c r="E6" i="1657"/>
  <c r="E7" i="1657"/>
  <c r="E8" i="1657"/>
  <c r="E9" i="1657"/>
  <c r="E10" i="1657"/>
  <c r="E11" i="1657"/>
  <c r="E12" i="1657"/>
  <c r="E13" i="1657"/>
  <c r="E14" i="1657"/>
  <c r="E15" i="1657"/>
  <c r="E16" i="1657"/>
  <c r="E17" i="1657"/>
  <c r="E18" i="1657"/>
  <c r="E19" i="1657"/>
  <c r="E20" i="1657"/>
  <c r="E21" i="1657"/>
  <c r="E22" i="1657"/>
  <c r="E23" i="1657"/>
  <c r="E24" i="1657"/>
  <c r="E25" i="1657"/>
  <c r="E26" i="1657"/>
  <c r="E27" i="1657"/>
  <c r="E28" i="1657"/>
  <c r="E29" i="1657"/>
  <c r="E30" i="1657"/>
  <c r="E31" i="1657"/>
  <c r="E32" i="1657"/>
  <c r="E33" i="1657"/>
  <c r="E34" i="1657"/>
  <c r="E35" i="1657"/>
  <c r="E36" i="1657"/>
  <c r="E37" i="1657"/>
  <c r="E38" i="1657"/>
  <c r="E39" i="1657"/>
  <c r="E40" i="1657"/>
  <c r="E41" i="1657"/>
  <c r="E42" i="1657"/>
  <c r="E43" i="1657"/>
  <c r="E44" i="1657"/>
  <c r="E45" i="1657"/>
  <c r="E46" i="1657"/>
  <c r="E47" i="1657"/>
  <c r="E48" i="1657"/>
  <c r="E49" i="1657"/>
  <c r="E50" i="1657"/>
  <c r="E51" i="1657"/>
  <c r="E2" i="1658"/>
  <c r="E3" i="1658"/>
  <c r="E4" i="1658"/>
  <c r="E5" i="1658"/>
  <c r="E6" i="1658"/>
  <c r="E7" i="1658"/>
  <c r="E8" i="1658"/>
  <c r="E9" i="1658"/>
  <c r="E10" i="1658"/>
  <c r="E11" i="1658"/>
  <c r="E12" i="1658"/>
  <c r="E13" i="1658"/>
  <c r="E14" i="1658"/>
  <c r="E15" i="1658"/>
  <c r="E16" i="1658"/>
  <c r="E17" i="1658"/>
  <c r="E18" i="1658"/>
  <c r="E19" i="1658"/>
  <c r="E20" i="1658"/>
  <c r="E21" i="1658"/>
  <c r="E22" i="1658"/>
  <c r="E23" i="1658"/>
  <c r="E24" i="1658"/>
  <c r="E25" i="1658"/>
  <c r="E26" i="1658"/>
  <c r="E27" i="1658"/>
  <c r="E28" i="1658"/>
  <c r="E29" i="1658"/>
  <c r="E30" i="1658"/>
  <c r="E31" i="1658"/>
  <c r="E32" i="1658"/>
  <c r="E33" i="1658"/>
  <c r="E34" i="1658"/>
  <c r="E35" i="1658"/>
  <c r="E36" i="1658"/>
  <c r="E37" i="1658"/>
  <c r="E38" i="1658"/>
  <c r="E39" i="1658"/>
  <c r="E40" i="1658"/>
  <c r="E41" i="1658"/>
  <c r="E42" i="1658"/>
  <c r="E43" i="1658"/>
  <c r="E44" i="1658"/>
  <c r="E45" i="1658"/>
  <c r="E46" i="1658"/>
  <c r="E47" i="1658"/>
  <c r="E48" i="1658"/>
  <c r="E49" i="1658"/>
  <c r="E50" i="1658"/>
  <c r="E51" i="1658"/>
  <c r="E2" i="1659"/>
  <c r="E3" i="1659"/>
  <c r="E4" i="1659"/>
  <c r="E5" i="1659"/>
  <c r="E6" i="1659"/>
  <c r="E7" i="1659"/>
  <c r="E8" i="1659"/>
  <c r="E9" i="1659"/>
  <c r="E10" i="1659"/>
  <c r="E11" i="1659"/>
  <c r="E12" i="1659"/>
  <c r="E13" i="1659"/>
  <c r="E14" i="1659"/>
  <c r="E15" i="1659"/>
  <c r="E16" i="1659"/>
  <c r="E17" i="1659"/>
  <c r="E18" i="1659"/>
  <c r="E19" i="1659"/>
  <c r="E20" i="1659"/>
  <c r="E21" i="1659"/>
  <c r="E22" i="1659"/>
  <c r="E23" i="1659"/>
  <c r="E24" i="1659"/>
  <c r="E25" i="1659"/>
  <c r="E26" i="1659"/>
  <c r="E27" i="1659"/>
  <c r="E28" i="1659"/>
  <c r="E29" i="1659"/>
  <c r="E30" i="1659"/>
  <c r="E31" i="1659"/>
  <c r="E32" i="1659"/>
  <c r="E33" i="1659"/>
  <c r="E34" i="1659"/>
  <c r="E35" i="1659"/>
  <c r="E36" i="1659"/>
  <c r="E37" i="1659"/>
  <c r="E38" i="1659"/>
  <c r="E39" i="1659"/>
  <c r="E40" i="1659"/>
  <c r="E41" i="1659"/>
  <c r="E42" i="1659"/>
  <c r="E43" i="1659"/>
  <c r="E44" i="1659"/>
  <c r="E45" i="1659"/>
  <c r="E46" i="1659"/>
  <c r="E47" i="1659"/>
  <c r="E48" i="1659"/>
  <c r="E49" i="1659"/>
  <c r="E50" i="1659"/>
  <c r="E51" i="1659"/>
  <c r="C212" i="2"/>
  <c r="B44" i="1666" s="1"/>
  <c r="D212" i="2"/>
  <c r="E212" i="2"/>
  <c r="F212" i="2"/>
  <c r="G212" i="2"/>
  <c r="H212" i="2"/>
  <c r="F44" i="1649" s="1"/>
  <c r="J212" i="2"/>
  <c r="B44" i="1667" s="1"/>
  <c r="K212" i="2"/>
  <c r="L212" i="2"/>
  <c r="M212" i="2"/>
  <c r="N212" i="2"/>
  <c r="O212" i="2"/>
  <c r="F44" i="1650" s="1"/>
  <c r="Q212" i="2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F45" i="1649" s="1"/>
  <c r="J213" i="2"/>
  <c r="B45" i="1667" s="1"/>
  <c r="K213" i="2"/>
  <c r="L213" i="2"/>
  <c r="M213" i="2"/>
  <c r="N213" i="2"/>
  <c r="O213" i="2"/>
  <c r="F45" i="1650" s="1"/>
  <c r="Q213" i="2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F46" i="1649" s="1"/>
  <c r="J214" i="2"/>
  <c r="B46" i="1667" s="1"/>
  <c r="K214" i="2"/>
  <c r="L214" i="2"/>
  <c r="M214" i="2"/>
  <c r="N214" i="2"/>
  <c r="O214" i="2"/>
  <c r="F46" i="1650" s="1"/>
  <c r="Q214" i="2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F47" i="1649" s="1"/>
  <c r="J215" i="2"/>
  <c r="B47" i="1667" s="1"/>
  <c r="K215" i="2"/>
  <c r="L215" i="2"/>
  <c r="M215" i="2"/>
  <c r="N215" i="2"/>
  <c r="O215" i="2"/>
  <c r="F47" i="1650" s="1"/>
  <c r="Q215" i="2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F48" i="1649" s="1"/>
  <c r="J216" i="2"/>
  <c r="B48" i="1667" s="1"/>
  <c r="K216" i="2"/>
  <c r="L216" i="2"/>
  <c r="M216" i="2"/>
  <c r="N216" i="2"/>
  <c r="O216" i="2"/>
  <c r="F48" i="1650" s="1"/>
  <c r="Q216" i="2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F49" i="1649" s="1"/>
  <c r="J217" i="2"/>
  <c r="B49" i="1667" s="1"/>
  <c r="K217" i="2"/>
  <c r="L217" i="2"/>
  <c r="M217" i="2"/>
  <c r="N217" i="2"/>
  <c r="O217" i="2"/>
  <c r="F49" i="1650" s="1"/>
  <c r="Q217" i="2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F50" i="1649" s="1"/>
  <c r="J218" i="2"/>
  <c r="B50" i="1667" s="1"/>
  <c r="K218" i="2"/>
  <c r="L218" i="2"/>
  <c r="M218" i="2"/>
  <c r="N218" i="2"/>
  <c r="O218" i="2"/>
  <c r="F50" i="1650" s="1"/>
  <c r="Q218" i="2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F51" i="1649" s="1"/>
  <c r="J219" i="2"/>
  <c r="B51" i="1667" s="1"/>
  <c r="K219" i="2"/>
  <c r="L219" i="2"/>
  <c r="M219" i="2"/>
  <c r="N219" i="2"/>
  <c r="O219" i="2"/>
  <c r="F51" i="1650" s="1"/>
  <c r="Q219" i="2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F3" i="1649" s="1"/>
  <c r="J171" i="2"/>
  <c r="B3" i="1667" s="1"/>
  <c r="K171" i="2"/>
  <c r="L171" i="2"/>
  <c r="M171" i="2"/>
  <c r="N171" i="2"/>
  <c r="O171" i="2"/>
  <c r="F3" i="1650" s="1"/>
  <c r="Q171" i="2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F4" i="1649" s="1"/>
  <c r="J172" i="2"/>
  <c r="B4" i="1667" s="1"/>
  <c r="K172" i="2"/>
  <c r="L172" i="2"/>
  <c r="M172" i="2"/>
  <c r="N172" i="2"/>
  <c r="O172" i="2"/>
  <c r="F4" i="1650" s="1"/>
  <c r="Q172" i="2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F5" i="1649" s="1"/>
  <c r="J173" i="2"/>
  <c r="B5" i="1667" s="1"/>
  <c r="K173" i="2"/>
  <c r="L173" i="2"/>
  <c r="M173" i="2"/>
  <c r="N173" i="2"/>
  <c r="O173" i="2"/>
  <c r="F5" i="1650" s="1"/>
  <c r="Q173" i="2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F6" i="1649" s="1"/>
  <c r="J174" i="2"/>
  <c r="B6" i="1667" s="1"/>
  <c r="K174" i="2"/>
  <c r="L174" i="2"/>
  <c r="M174" i="2"/>
  <c r="N174" i="2"/>
  <c r="O174" i="2"/>
  <c r="F6" i="1650" s="1"/>
  <c r="Q174" i="2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F7" i="1649" s="1"/>
  <c r="J175" i="2"/>
  <c r="B7" i="1667" s="1"/>
  <c r="K175" i="2"/>
  <c r="L175" i="2"/>
  <c r="M175" i="2"/>
  <c r="N175" i="2"/>
  <c r="O175" i="2"/>
  <c r="F7" i="1650" s="1"/>
  <c r="Q175" i="2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F8" i="1649" s="1"/>
  <c r="J176" i="2"/>
  <c r="B8" i="1667" s="1"/>
  <c r="K176" i="2"/>
  <c r="L176" i="2"/>
  <c r="M176" i="2"/>
  <c r="N176" i="2"/>
  <c r="O176" i="2"/>
  <c r="F8" i="1650" s="1"/>
  <c r="Q176" i="2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F9" i="1649" s="1"/>
  <c r="J177" i="2"/>
  <c r="B9" i="1667" s="1"/>
  <c r="K177" i="2"/>
  <c r="L177" i="2"/>
  <c r="M177" i="2"/>
  <c r="N177" i="2"/>
  <c r="O177" i="2"/>
  <c r="F9" i="1650" s="1"/>
  <c r="Q177" i="2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F10" i="1649" s="1"/>
  <c r="J178" i="2"/>
  <c r="B10" i="1667" s="1"/>
  <c r="K178" i="2"/>
  <c r="L178" i="2"/>
  <c r="M178" i="2"/>
  <c r="N178" i="2"/>
  <c r="O178" i="2"/>
  <c r="F10" i="1650" s="1"/>
  <c r="Q178" i="2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F11" i="1649" s="1"/>
  <c r="J179" i="2"/>
  <c r="B11" i="1667" s="1"/>
  <c r="K179" i="2"/>
  <c r="L179" i="2"/>
  <c r="M179" i="2"/>
  <c r="N179" i="2"/>
  <c r="O179" i="2"/>
  <c r="F11" i="1650" s="1"/>
  <c r="Q179" i="2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F12" i="1649" s="1"/>
  <c r="J180" i="2"/>
  <c r="B12" i="1667" s="1"/>
  <c r="K180" i="2"/>
  <c r="L180" i="2"/>
  <c r="M180" i="2"/>
  <c r="N180" i="2"/>
  <c r="O180" i="2"/>
  <c r="F12" i="1650" s="1"/>
  <c r="Q180" i="2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F13" i="1649" s="1"/>
  <c r="J181" i="2"/>
  <c r="B13" i="1667" s="1"/>
  <c r="K181" i="2"/>
  <c r="L181" i="2"/>
  <c r="M181" i="2"/>
  <c r="N181" i="2"/>
  <c r="O181" i="2"/>
  <c r="F13" i="1650" s="1"/>
  <c r="Q181" i="2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F14" i="1649" s="1"/>
  <c r="J182" i="2"/>
  <c r="B14" i="1667" s="1"/>
  <c r="K182" i="2"/>
  <c r="L182" i="2"/>
  <c r="M182" i="2"/>
  <c r="N182" i="2"/>
  <c r="O182" i="2"/>
  <c r="F14" i="1650" s="1"/>
  <c r="Q182" i="2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F15" i="1649" s="1"/>
  <c r="J183" i="2"/>
  <c r="B15" i="1667" s="1"/>
  <c r="K183" i="2"/>
  <c r="L183" i="2"/>
  <c r="M183" i="2"/>
  <c r="N183" i="2"/>
  <c r="O183" i="2"/>
  <c r="F15" i="1650" s="1"/>
  <c r="Q183" i="2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F16" i="1649" s="1"/>
  <c r="J184" i="2"/>
  <c r="B16" i="1667" s="1"/>
  <c r="K184" i="2"/>
  <c r="L184" i="2"/>
  <c r="M184" i="2"/>
  <c r="N184" i="2"/>
  <c r="O184" i="2"/>
  <c r="F16" i="1650" s="1"/>
  <c r="Q184" i="2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F17" i="1649" s="1"/>
  <c r="J185" i="2"/>
  <c r="B17" i="1667" s="1"/>
  <c r="K185" i="2"/>
  <c r="L185" i="2"/>
  <c r="M185" i="2"/>
  <c r="N185" i="2"/>
  <c r="O185" i="2"/>
  <c r="F17" i="1650" s="1"/>
  <c r="Q185" i="2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F18" i="1649" s="1"/>
  <c r="J186" i="2"/>
  <c r="B18" i="1667" s="1"/>
  <c r="K186" i="2"/>
  <c r="L186" i="2"/>
  <c r="M186" i="2"/>
  <c r="N186" i="2"/>
  <c r="O186" i="2"/>
  <c r="F18" i="1650" s="1"/>
  <c r="Q186" i="2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F19" i="1649" s="1"/>
  <c r="J187" i="2"/>
  <c r="B19" i="1667" s="1"/>
  <c r="K187" i="2"/>
  <c r="L187" i="2"/>
  <c r="M187" i="2"/>
  <c r="N187" i="2"/>
  <c r="O187" i="2"/>
  <c r="F19" i="1650" s="1"/>
  <c r="Q187" i="2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F20" i="1649" s="1"/>
  <c r="J188" i="2"/>
  <c r="B20" i="1667" s="1"/>
  <c r="K188" i="2"/>
  <c r="L188" i="2"/>
  <c r="M188" i="2"/>
  <c r="N188" i="2"/>
  <c r="O188" i="2"/>
  <c r="F20" i="1650" s="1"/>
  <c r="Q188" i="2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F21" i="1649" s="1"/>
  <c r="J189" i="2"/>
  <c r="B21" i="1667" s="1"/>
  <c r="K189" i="2"/>
  <c r="L189" i="2"/>
  <c r="M189" i="2"/>
  <c r="N189" i="2"/>
  <c r="O189" i="2"/>
  <c r="F21" i="1650" s="1"/>
  <c r="Q189" i="2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F22" i="1649" s="1"/>
  <c r="J190" i="2"/>
  <c r="B22" i="1667" s="1"/>
  <c r="K190" i="2"/>
  <c r="L190" i="2"/>
  <c r="M190" i="2"/>
  <c r="N190" i="2"/>
  <c r="O190" i="2"/>
  <c r="F22" i="1650" s="1"/>
  <c r="Q190" i="2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F23" i="1649" s="1"/>
  <c r="J191" i="2"/>
  <c r="B23" i="1667" s="1"/>
  <c r="K191" i="2"/>
  <c r="L191" i="2"/>
  <c r="M191" i="2"/>
  <c r="N191" i="2"/>
  <c r="O191" i="2"/>
  <c r="F23" i="1650" s="1"/>
  <c r="Q191" i="2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F24" i="1649" s="1"/>
  <c r="J192" i="2"/>
  <c r="B24" i="1667" s="1"/>
  <c r="K192" i="2"/>
  <c r="L192" i="2"/>
  <c r="M192" i="2"/>
  <c r="N192" i="2"/>
  <c r="O192" i="2"/>
  <c r="F24" i="1650" s="1"/>
  <c r="Q192" i="2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F25" i="1649" s="1"/>
  <c r="J193" i="2"/>
  <c r="B25" i="1667" s="1"/>
  <c r="K193" i="2"/>
  <c r="L193" i="2"/>
  <c r="M193" i="2"/>
  <c r="N193" i="2"/>
  <c r="O193" i="2"/>
  <c r="F25" i="1650" s="1"/>
  <c r="Q193" i="2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F26" i="1649" s="1"/>
  <c r="J194" i="2"/>
  <c r="B26" i="1667" s="1"/>
  <c r="K194" i="2"/>
  <c r="L194" i="2"/>
  <c r="M194" i="2"/>
  <c r="N194" i="2"/>
  <c r="O194" i="2"/>
  <c r="F26" i="1650" s="1"/>
  <c r="Q194" i="2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F27" i="1649" s="1"/>
  <c r="J195" i="2"/>
  <c r="B27" i="1667" s="1"/>
  <c r="K195" i="2"/>
  <c r="L195" i="2"/>
  <c r="M195" i="2"/>
  <c r="N195" i="2"/>
  <c r="O195" i="2"/>
  <c r="F27" i="1650" s="1"/>
  <c r="Q195" i="2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F28" i="1649" s="1"/>
  <c r="J196" i="2"/>
  <c r="B28" i="1667" s="1"/>
  <c r="K196" i="2"/>
  <c r="L196" i="2"/>
  <c r="M196" i="2"/>
  <c r="N196" i="2"/>
  <c r="O196" i="2"/>
  <c r="F28" i="1650" s="1"/>
  <c r="Q196" i="2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F29" i="1649" s="1"/>
  <c r="J197" i="2"/>
  <c r="B29" i="1667" s="1"/>
  <c r="K197" i="2"/>
  <c r="L197" i="2"/>
  <c r="M197" i="2"/>
  <c r="N197" i="2"/>
  <c r="O197" i="2"/>
  <c r="F29" i="1650" s="1"/>
  <c r="Q197" i="2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F30" i="1649" s="1"/>
  <c r="J198" i="2"/>
  <c r="B30" i="1667" s="1"/>
  <c r="K198" i="2"/>
  <c r="L198" i="2"/>
  <c r="M198" i="2"/>
  <c r="N198" i="2"/>
  <c r="O198" i="2"/>
  <c r="F30" i="1650" s="1"/>
  <c r="Q198" i="2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F31" i="1649" s="1"/>
  <c r="J199" i="2"/>
  <c r="B31" i="1667" s="1"/>
  <c r="K199" i="2"/>
  <c r="L199" i="2"/>
  <c r="M199" i="2"/>
  <c r="N199" i="2"/>
  <c r="O199" i="2"/>
  <c r="F31" i="1650" s="1"/>
  <c r="Q199" i="2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F32" i="1649" s="1"/>
  <c r="J200" i="2"/>
  <c r="B32" i="1667" s="1"/>
  <c r="K200" i="2"/>
  <c r="L200" i="2"/>
  <c r="M200" i="2"/>
  <c r="N200" i="2"/>
  <c r="O200" i="2"/>
  <c r="F32" i="1650" s="1"/>
  <c r="Q200" i="2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F33" i="1649" s="1"/>
  <c r="J201" i="2"/>
  <c r="B33" i="1667" s="1"/>
  <c r="K201" i="2"/>
  <c r="L201" i="2"/>
  <c r="M201" i="2"/>
  <c r="N201" i="2"/>
  <c r="O201" i="2"/>
  <c r="F33" i="1650" s="1"/>
  <c r="Q201" i="2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F34" i="1649" s="1"/>
  <c r="J202" i="2"/>
  <c r="B34" i="1667" s="1"/>
  <c r="K202" i="2"/>
  <c r="L202" i="2"/>
  <c r="M202" i="2"/>
  <c r="N202" i="2"/>
  <c r="O202" i="2"/>
  <c r="F34" i="1650" s="1"/>
  <c r="Q202" i="2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F35" i="1649" s="1"/>
  <c r="J203" i="2"/>
  <c r="B35" i="1667" s="1"/>
  <c r="K203" i="2"/>
  <c r="L203" i="2"/>
  <c r="M203" i="2"/>
  <c r="N203" i="2"/>
  <c r="O203" i="2"/>
  <c r="F35" i="1650" s="1"/>
  <c r="Q203" i="2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F36" i="1649" s="1"/>
  <c r="J204" i="2"/>
  <c r="B36" i="1667" s="1"/>
  <c r="K204" i="2"/>
  <c r="L204" i="2"/>
  <c r="M204" i="2"/>
  <c r="N204" i="2"/>
  <c r="O204" i="2"/>
  <c r="F36" i="1650" s="1"/>
  <c r="Q204" i="2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F37" i="1649" s="1"/>
  <c r="J205" i="2"/>
  <c r="B37" i="1667" s="1"/>
  <c r="K205" i="2"/>
  <c r="L205" i="2"/>
  <c r="M205" i="2"/>
  <c r="N205" i="2"/>
  <c r="O205" i="2"/>
  <c r="F37" i="1650" s="1"/>
  <c r="Q205" i="2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F38" i="1649" s="1"/>
  <c r="J206" i="2"/>
  <c r="B38" i="1667" s="1"/>
  <c r="K206" i="2"/>
  <c r="L206" i="2"/>
  <c r="M206" i="2"/>
  <c r="N206" i="2"/>
  <c r="O206" i="2"/>
  <c r="F38" i="1650" s="1"/>
  <c r="Q206" i="2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F39" i="1649" s="1"/>
  <c r="J207" i="2"/>
  <c r="B39" i="1667" s="1"/>
  <c r="K207" i="2"/>
  <c r="L207" i="2"/>
  <c r="M207" i="2"/>
  <c r="N207" i="2"/>
  <c r="O207" i="2"/>
  <c r="F39" i="1650" s="1"/>
  <c r="Q207" i="2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F40" i="1649" s="1"/>
  <c r="J208" i="2"/>
  <c r="B40" i="1667" s="1"/>
  <c r="K208" i="2"/>
  <c r="L208" i="2"/>
  <c r="M208" i="2"/>
  <c r="N208" i="2"/>
  <c r="O208" i="2"/>
  <c r="F40" i="1650" s="1"/>
  <c r="Q208" i="2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F41" i="1649" s="1"/>
  <c r="J209" i="2"/>
  <c r="B41" i="1667" s="1"/>
  <c r="K209" i="2"/>
  <c r="L209" i="2"/>
  <c r="M209" i="2"/>
  <c r="N209" i="2"/>
  <c r="O209" i="2"/>
  <c r="F41" i="1650" s="1"/>
  <c r="Q209" i="2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F42" i="1649" s="1"/>
  <c r="J210" i="2"/>
  <c r="B42" i="1667" s="1"/>
  <c r="K210" i="2"/>
  <c r="L210" i="2"/>
  <c r="M210" i="2"/>
  <c r="N210" i="2"/>
  <c r="O210" i="2"/>
  <c r="F42" i="1650" s="1"/>
  <c r="Q210" i="2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F43" i="1649" s="1"/>
  <c r="J211" i="2"/>
  <c r="B43" i="1667" s="1"/>
  <c r="K211" i="2"/>
  <c r="L211" i="2"/>
  <c r="M211" i="2"/>
  <c r="N211" i="2"/>
  <c r="O211" i="2"/>
  <c r="F43" i="1650" s="1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F2" i="1649" s="1"/>
  <c r="O170" i="2"/>
  <c r="F2" i="1650" s="1"/>
  <c r="V170" i="2"/>
  <c r="D2" i="1666" l="1"/>
  <c r="C2" i="1649"/>
  <c r="C2" i="1646"/>
  <c r="H43" i="1699"/>
  <c r="H43" i="1680"/>
  <c r="D43" i="1668"/>
  <c r="C43" i="1651"/>
  <c r="C43" i="1648"/>
  <c r="F42" i="1668"/>
  <c r="E42" i="1648"/>
  <c r="E42" i="1651"/>
  <c r="D41" i="1666"/>
  <c r="C41" i="1649"/>
  <c r="C41" i="1646"/>
  <c r="D40" i="1667"/>
  <c r="C40" i="1650"/>
  <c r="C40" i="1647"/>
  <c r="H39" i="1699"/>
  <c r="H39" i="1680"/>
  <c r="D39" i="1668"/>
  <c r="C39" i="1651"/>
  <c r="C39" i="1648"/>
  <c r="D37" i="1666"/>
  <c r="C37" i="1649"/>
  <c r="C37" i="1646"/>
  <c r="D35" i="1666"/>
  <c r="C35" i="1649"/>
  <c r="C35" i="1646"/>
  <c r="D33" i="1666"/>
  <c r="C33" i="1649"/>
  <c r="C33" i="1646"/>
  <c r="D31" i="1666"/>
  <c r="C31" i="1649"/>
  <c r="C31" i="1646"/>
  <c r="F30" i="1666"/>
  <c r="E30" i="1649"/>
  <c r="F28" i="1668"/>
  <c r="E28" i="1651"/>
  <c r="E28" i="1648"/>
  <c r="F2" i="1651"/>
  <c r="F2" i="1648"/>
  <c r="F2" i="1667"/>
  <c r="E2" i="1650"/>
  <c r="G2" i="1699"/>
  <c r="G2" i="1680"/>
  <c r="C2" i="1668"/>
  <c r="B2" i="1651"/>
  <c r="B2" i="1648"/>
  <c r="F43" i="1651"/>
  <c r="F43" i="1648"/>
  <c r="E43" i="1667"/>
  <c r="D43" i="1650"/>
  <c r="D43" i="1647"/>
  <c r="F41" i="1648"/>
  <c r="F41" i="1651"/>
  <c r="E41" i="1667"/>
  <c r="D41" i="1647"/>
  <c r="D41" i="1650"/>
  <c r="F39" i="1651"/>
  <c r="F39" i="1648"/>
  <c r="E39" i="1667"/>
  <c r="D39" i="1650"/>
  <c r="D39" i="1647"/>
  <c r="E38" i="1666"/>
  <c r="D38" i="1646"/>
  <c r="D38" i="1649"/>
  <c r="E36" i="1668"/>
  <c r="D36" i="1651"/>
  <c r="D36" i="1648"/>
  <c r="C36" i="1667"/>
  <c r="B36" i="1650"/>
  <c r="B36" i="1647"/>
  <c r="F35" i="1651"/>
  <c r="F35" i="1648"/>
  <c r="E34" i="1668"/>
  <c r="D34" i="1651"/>
  <c r="D34" i="1648"/>
  <c r="C34" i="1667"/>
  <c r="B34" i="1647"/>
  <c r="B34" i="1650"/>
  <c r="F33" i="1648"/>
  <c r="F33" i="1651"/>
  <c r="E33" i="1667"/>
  <c r="D33" i="1647"/>
  <c r="D33" i="1650"/>
  <c r="F31" i="1651"/>
  <c r="F31" i="1648"/>
  <c r="G31" i="1699"/>
  <c r="G31" i="1680"/>
  <c r="C31" i="1668"/>
  <c r="B31" i="1651"/>
  <c r="B31" i="1648"/>
  <c r="E30" i="1666"/>
  <c r="D30" i="1646"/>
  <c r="D30" i="1649"/>
  <c r="E28" i="1668"/>
  <c r="D28" i="1651"/>
  <c r="D28" i="1648"/>
  <c r="C28" i="1667"/>
  <c r="B28" i="1650"/>
  <c r="B28" i="1647"/>
  <c r="G27" i="1699"/>
  <c r="G27" i="1680"/>
  <c r="C27" i="1668"/>
  <c r="B27" i="1651"/>
  <c r="B27" i="1648"/>
  <c r="F25" i="1648"/>
  <c r="F25" i="1651"/>
  <c r="E24" i="1668"/>
  <c r="D24" i="1651"/>
  <c r="D24" i="1648"/>
  <c r="E24" i="1666"/>
  <c r="D24" i="1649"/>
  <c r="D24" i="1646"/>
  <c r="E22" i="1668"/>
  <c r="D22" i="1651"/>
  <c r="D22" i="1648"/>
  <c r="F43" i="1668"/>
  <c r="E43" i="1651"/>
  <c r="E43" i="1648"/>
  <c r="H42" i="1699"/>
  <c r="H42" i="1680"/>
  <c r="D42" i="1668"/>
  <c r="C42" i="1651"/>
  <c r="C42" i="1648"/>
  <c r="F42" i="1667"/>
  <c r="E42" i="1650"/>
  <c r="D42" i="1666"/>
  <c r="C42" i="1649"/>
  <c r="C42" i="1646"/>
  <c r="F41" i="1699"/>
  <c r="F41" i="1680"/>
  <c r="B41" i="1668"/>
  <c r="D41" i="1667"/>
  <c r="C41" i="1650"/>
  <c r="C41" i="1647"/>
  <c r="F41" i="1666"/>
  <c r="E41" i="1649"/>
  <c r="H40" i="1699"/>
  <c r="H40" i="1680"/>
  <c r="D40" i="1668"/>
  <c r="C40" i="1648"/>
  <c r="C40" i="1651"/>
  <c r="F40" i="1667"/>
  <c r="E40" i="1650"/>
  <c r="E2" i="1668"/>
  <c r="D2" i="1648"/>
  <c r="D2" i="1651"/>
  <c r="D2" i="1667"/>
  <c r="C2" i="1650"/>
  <c r="C2" i="1647"/>
  <c r="C2" i="1666"/>
  <c r="B2" i="1649"/>
  <c r="B2" i="1646"/>
  <c r="E43" i="1668"/>
  <c r="D43" i="1648"/>
  <c r="D43" i="1651"/>
  <c r="C43" i="1667"/>
  <c r="B43" i="1647"/>
  <c r="B43" i="1650"/>
  <c r="E43" i="1666"/>
  <c r="D43" i="1646"/>
  <c r="D43" i="1649"/>
  <c r="F42" i="1651"/>
  <c r="F42" i="1648"/>
  <c r="G42" i="1699"/>
  <c r="G42" i="1680"/>
  <c r="C42" i="1668"/>
  <c r="B42" i="1651"/>
  <c r="B42" i="1648"/>
  <c r="E42" i="1667"/>
  <c r="D42" i="1650"/>
  <c r="D42" i="1647"/>
  <c r="C42" i="1666"/>
  <c r="B42" i="1649"/>
  <c r="B42" i="1646"/>
  <c r="E41" i="1668"/>
  <c r="D41" i="1651"/>
  <c r="D41" i="1648"/>
  <c r="C41" i="1667"/>
  <c r="B41" i="1650"/>
  <c r="B41" i="1647"/>
  <c r="E41" i="1666"/>
  <c r="D41" i="1649"/>
  <c r="D41" i="1646"/>
  <c r="F40" i="1651"/>
  <c r="F40" i="1648"/>
  <c r="G40" i="1699"/>
  <c r="G40" i="1680"/>
  <c r="C40" i="1668"/>
  <c r="B40" i="1651"/>
  <c r="B40" i="1648"/>
  <c r="E40" i="1667"/>
  <c r="D40" i="1647"/>
  <c r="D40" i="1650"/>
  <c r="C40" i="1666"/>
  <c r="B40" i="1646"/>
  <c r="B40" i="1649"/>
  <c r="E39" i="1668"/>
  <c r="D39" i="1648"/>
  <c r="D39" i="1651"/>
  <c r="C39" i="1667"/>
  <c r="B39" i="1647"/>
  <c r="B39" i="1650"/>
  <c r="E39" i="1666"/>
  <c r="D39" i="1646"/>
  <c r="D39" i="1649"/>
  <c r="F38" i="1651"/>
  <c r="F38" i="1648"/>
  <c r="G38" i="1699"/>
  <c r="G38" i="1680"/>
  <c r="C38" i="1668"/>
  <c r="B38" i="1651"/>
  <c r="B38" i="1648"/>
  <c r="E38" i="1667"/>
  <c r="D38" i="1650"/>
  <c r="D38" i="1647"/>
  <c r="C38" i="1666"/>
  <c r="B38" i="1649"/>
  <c r="B38" i="1646"/>
  <c r="E37" i="1668"/>
  <c r="D37" i="1651"/>
  <c r="D37" i="1648"/>
  <c r="C37" i="1667"/>
  <c r="B37" i="1650"/>
  <c r="B37" i="1647"/>
  <c r="E37" i="1666"/>
  <c r="D37" i="1649"/>
  <c r="D37" i="1646"/>
  <c r="F36" i="1651"/>
  <c r="F36" i="1648"/>
  <c r="G36" i="1699"/>
  <c r="G36" i="1680"/>
  <c r="C36" i="1668"/>
  <c r="B36" i="1651"/>
  <c r="B36" i="1648"/>
  <c r="E36" i="1667"/>
  <c r="D36" i="1647"/>
  <c r="D36" i="1650"/>
  <c r="C36" i="1666"/>
  <c r="B36" i="1646"/>
  <c r="B36" i="1649"/>
  <c r="E35" i="1668"/>
  <c r="D35" i="1648"/>
  <c r="D35" i="1651"/>
  <c r="C35" i="1667"/>
  <c r="B35" i="1647"/>
  <c r="B35" i="1650"/>
  <c r="E35" i="1666"/>
  <c r="D35" i="1646"/>
  <c r="D35" i="1649"/>
  <c r="F34" i="1651"/>
  <c r="F34" i="1648"/>
  <c r="G34" i="1699"/>
  <c r="G34" i="1680"/>
  <c r="C34" i="1668"/>
  <c r="B34" i="1651"/>
  <c r="B34" i="1648"/>
  <c r="E34" i="1667"/>
  <c r="D34" i="1650"/>
  <c r="D34" i="1647"/>
  <c r="C34" i="1666"/>
  <c r="B34" i="1649"/>
  <c r="B34" i="1646"/>
  <c r="E33" i="1668"/>
  <c r="D33" i="1651"/>
  <c r="D33" i="1648"/>
  <c r="C33" i="1667"/>
  <c r="B33" i="1650"/>
  <c r="B33" i="1647"/>
  <c r="E33" i="1666"/>
  <c r="D33" i="1649"/>
  <c r="D33" i="1646"/>
  <c r="F32" i="1651"/>
  <c r="F32" i="1648"/>
  <c r="G32" i="1699"/>
  <c r="G32" i="1680"/>
  <c r="C32" i="1668"/>
  <c r="B32" i="1651"/>
  <c r="B32" i="1648"/>
  <c r="E32" i="1667"/>
  <c r="D32" i="1647"/>
  <c r="D32" i="1650"/>
  <c r="C32" i="1666"/>
  <c r="B32" i="1646"/>
  <c r="B32" i="1649"/>
  <c r="E31" i="1668"/>
  <c r="D31" i="1648"/>
  <c r="D31" i="1651"/>
  <c r="C31" i="1667"/>
  <c r="B31" i="1647"/>
  <c r="B31" i="1650"/>
  <c r="E31" i="1666"/>
  <c r="D31" i="1646"/>
  <c r="D31" i="1649"/>
  <c r="F30" i="1651"/>
  <c r="F30" i="1648"/>
  <c r="G30" i="1699"/>
  <c r="G30" i="1680"/>
  <c r="C30" i="1668"/>
  <c r="B30" i="1651"/>
  <c r="B30" i="1648"/>
  <c r="E30" i="1667"/>
  <c r="D30" i="1650"/>
  <c r="D30" i="1647"/>
  <c r="C30" i="1666"/>
  <c r="B30" i="1649"/>
  <c r="B30" i="1646"/>
  <c r="E29" i="1668"/>
  <c r="D29" i="1651"/>
  <c r="D29" i="1648"/>
  <c r="C29" i="1667"/>
  <c r="B29" i="1650"/>
  <c r="B29" i="1647"/>
  <c r="E29" i="1666"/>
  <c r="D29" i="1649"/>
  <c r="D29" i="1646"/>
  <c r="F28" i="1651"/>
  <c r="F28" i="1648"/>
  <c r="G28" i="1699"/>
  <c r="G28" i="1680"/>
  <c r="C28" i="1668"/>
  <c r="B28" i="1651"/>
  <c r="B28" i="1648"/>
  <c r="E28" i="1667"/>
  <c r="D28" i="1647"/>
  <c r="D28" i="1650"/>
  <c r="C28" i="1666"/>
  <c r="B28" i="1646"/>
  <c r="B28" i="1649"/>
  <c r="E27" i="1668"/>
  <c r="D27" i="1648"/>
  <c r="D27" i="1651"/>
  <c r="C27" i="1667"/>
  <c r="B27" i="1647"/>
  <c r="B27" i="1650"/>
  <c r="E27" i="1666"/>
  <c r="D27" i="1646"/>
  <c r="D27" i="1649"/>
  <c r="F26" i="1651"/>
  <c r="F26" i="1648"/>
  <c r="G26" i="1699"/>
  <c r="G26" i="1680"/>
  <c r="C26" i="1668"/>
  <c r="B26" i="1651"/>
  <c r="B26" i="1648"/>
  <c r="E26" i="1667"/>
  <c r="D26" i="1650"/>
  <c r="D26" i="1647"/>
  <c r="C26" i="1666"/>
  <c r="B26" i="1649"/>
  <c r="B26" i="1646"/>
  <c r="E25" i="1668"/>
  <c r="D25" i="1651"/>
  <c r="D25" i="1648"/>
  <c r="C25" i="1667"/>
  <c r="B25" i="1650"/>
  <c r="B25" i="1647"/>
  <c r="E25" i="1666"/>
  <c r="D25" i="1649"/>
  <c r="D25" i="1646"/>
  <c r="F24" i="1651"/>
  <c r="F24" i="1648"/>
  <c r="G24" i="1699"/>
  <c r="G24" i="1680"/>
  <c r="C24" i="1668"/>
  <c r="B24" i="1651"/>
  <c r="B24" i="1648"/>
  <c r="E24" i="1667"/>
  <c r="D24" i="1647"/>
  <c r="D24" i="1650"/>
  <c r="C24" i="1666"/>
  <c r="B24" i="1646"/>
  <c r="B24" i="1649"/>
  <c r="E23" i="1668"/>
  <c r="D23" i="1648"/>
  <c r="D23" i="1651"/>
  <c r="C23" i="1667"/>
  <c r="B23" i="1647"/>
  <c r="B23" i="1650"/>
  <c r="E23" i="1666"/>
  <c r="D23" i="1646"/>
  <c r="D23" i="1649"/>
  <c r="F22" i="1651"/>
  <c r="F22" i="1648"/>
  <c r="G22" i="1699"/>
  <c r="G22" i="1680"/>
  <c r="C22" i="1668"/>
  <c r="B22" i="1651"/>
  <c r="B22" i="1648"/>
  <c r="E22" i="1667"/>
  <c r="D22" i="1650"/>
  <c r="D22" i="1647"/>
  <c r="C22" i="1666"/>
  <c r="B22" i="1649"/>
  <c r="B22" i="1646"/>
  <c r="E21" i="1668"/>
  <c r="D21" i="1651"/>
  <c r="D21" i="1648"/>
  <c r="C21" i="1667"/>
  <c r="B21" i="1650"/>
  <c r="B21" i="1647"/>
  <c r="E21" i="1666"/>
  <c r="D21" i="1649"/>
  <c r="D21" i="1646"/>
  <c r="F20" i="1651"/>
  <c r="F20" i="1648"/>
  <c r="G20" i="1699"/>
  <c r="G20" i="1680"/>
  <c r="C20" i="1668"/>
  <c r="B20" i="1651"/>
  <c r="B20" i="1648"/>
  <c r="E20" i="1667"/>
  <c r="D20" i="1647"/>
  <c r="D20" i="1650"/>
  <c r="C20" i="1666"/>
  <c r="B20" i="1646"/>
  <c r="B20" i="1649"/>
  <c r="E19" i="1668"/>
  <c r="D19" i="1648"/>
  <c r="D19" i="1651"/>
  <c r="C19" i="1667"/>
  <c r="B19" i="1647"/>
  <c r="B19" i="1650"/>
  <c r="E19" i="1666"/>
  <c r="D19" i="1646"/>
  <c r="D19" i="1649"/>
  <c r="F18" i="1651"/>
  <c r="F18" i="1648"/>
  <c r="G18" i="1699"/>
  <c r="G18" i="1680"/>
  <c r="C18" i="1668"/>
  <c r="B18" i="1651"/>
  <c r="B18" i="1648"/>
  <c r="E18" i="1667"/>
  <c r="D18" i="1650"/>
  <c r="D18" i="1647"/>
  <c r="C18" i="1666"/>
  <c r="B18" i="1649"/>
  <c r="B18" i="1646"/>
  <c r="E17" i="1668"/>
  <c r="D17" i="1651"/>
  <c r="D17" i="1648"/>
  <c r="C17" i="1667"/>
  <c r="B17" i="1650"/>
  <c r="B17" i="1647"/>
  <c r="E17" i="1666"/>
  <c r="D17" i="1649"/>
  <c r="D17" i="1646"/>
  <c r="F16" i="1651"/>
  <c r="F16" i="1648"/>
  <c r="G16" i="1699"/>
  <c r="G16" i="1680"/>
  <c r="C16" i="1668"/>
  <c r="B16" i="1651"/>
  <c r="B16" i="1648"/>
  <c r="E16" i="1667"/>
  <c r="D16" i="1647"/>
  <c r="D16" i="1650"/>
  <c r="C16" i="1666"/>
  <c r="B16" i="1646"/>
  <c r="B16" i="1649"/>
  <c r="E15" i="1668"/>
  <c r="D15" i="1648"/>
  <c r="D15" i="1651"/>
  <c r="C15" i="1667"/>
  <c r="B15" i="1647"/>
  <c r="B15" i="1650"/>
  <c r="E15" i="1666"/>
  <c r="D15" i="1646"/>
  <c r="D15" i="1649"/>
  <c r="F14" i="1651"/>
  <c r="F14" i="1648"/>
  <c r="G14" i="1699"/>
  <c r="G14" i="1680"/>
  <c r="C14" i="1668"/>
  <c r="B14" i="1651"/>
  <c r="B14" i="1648"/>
  <c r="E14" i="1667"/>
  <c r="D14" i="1650"/>
  <c r="D14" i="1647"/>
  <c r="C14" i="1666"/>
  <c r="B14" i="1649"/>
  <c r="B14" i="1646"/>
  <c r="E13" i="1668"/>
  <c r="D13" i="1651"/>
  <c r="D13" i="1648"/>
  <c r="C13" i="1667"/>
  <c r="B13" i="1650"/>
  <c r="B13" i="1647"/>
  <c r="E13" i="1666"/>
  <c r="D13" i="1649"/>
  <c r="D13" i="1646"/>
  <c r="F12" i="1651"/>
  <c r="F12" i="1648"/>
  <c r="G12" i="1699"/>
  <c r="G12" i="1680"/>
  <c r="C12" i="1668"/>
  <c r="B12" i="1651"/>
  <c r="B12" i="1648"/>
  <c r="E12" i="1667"/>
  <c r="D12" i="1647"/>
  <c r="D12" i="1650"/>
  <c r="C12" i="1666"/>
  <c r="B12" i="1646"/>
  <c r="B12" i="1649"/>
  <c r="E11" i="1668"/>
  <c r="D11" i="1648"/>
  <c r="D11" i="1651"/>
  <c r="C11" i="1667"/>
  <c r="B11" i="1647"/>
  <c r="B11" i="1650"/>
  <c r="E11" i="1666"/>
  <c r="D11" i="1646"/>
  <c r="D11" i="1649"/>
  <c r="F10" i="1651"/>
  <c r="F10" i="1648"/>
  <c r="G10" i="1699"/>
  <c r="G10" i="1680"/>
  <c r="C10" i="1668"/>
  <c r="B10" i="1651"/>
  <c r="B10" i="1648"/>
  <c r="E10" i="1667"/>
  <c r="D10" i="1650"/>
  <c r="D10" i="1647"/>
  <c r="C10" i="1666"/>
  <c r="B10" i="1649"/>
  <c r="B10" i="1646"/>
  <c r="E9" i="1668"/>
  <c r="D9" i="1651"/>
  <c r="D9" i="1648"/>
  <c r="C9" i="1667"/>
  <c r="B9" i="1650"/>
  <c r="B9" i="1647"/>
  <c r="E9" i="1666"/>
  <c r="D9" i="1649"/>
  <c r="D9" i="1646"/>
  <c r="F8" i="1651"/>
  <c r="F8" i="1648"/>
  <c r="G8" i="1699"/>
  <c r="G8" i="1680"/>
  <c r="C8" i="1668"/>
  <c r="B8" i="1651"/>
  <c r="B8" i="1648"/>
  <c r="E8" i="1667"/>
  <c r="D8" i="1647"/>
  <c r="D8" i="1650"/>
  <c r="C8" i="1666"/>
  <c r="B8" i="1646"/>
  <c r="B8" i="1649"/>
  <c r="E7" i="1668"/>
  <c r="D7" i="1648"/>
  <c r="D7" i="1651"/>
  <c r="C7" i="1667"/>
  <c r="B7" i="1647"/>
  <c r="B7" i="1650"/>
  <c r="E7" i="1666"/>
  <c r="D7" i="1646"/>
  <c r="D7" i="1649"/>
  <c r="F6" i="1651"/>
  <c r="F6" i="1648"/>
  <c r="G6" i="1699"/>
  <c r="G6" i="1680"/>
  <c r="C6" i="1668"/>
  <c r="B6" i="1651"/>
  <c r="B6" i="1648"/>
  <c r="E6" i="1667"/>
  <c r="D6" i="1650"/>
  <c r="D6" i="1647"/>
  <c r="C6" i="1666"/>
  <c r="B6" i="1649"/>
  <c r="B6" i="1646"/>
  <c r="E5" i="1668"/>
  <c r="D5" i="1651"/>
  <c r="D5" i="1648"/>
  <c r="C5" i="1667"/>
  <c r="B5" i="1650"/>
  <c r="B5" i="1647"/>
  <c r="E5" i="1666"/>
  <c r="D5" i="1649"/>
  <c r="D5" i="1646"/>
  <c r="F4" i="1651"/>
  <c r="F4" i="1648"/>
  <c r="G4" i="1699"/>
  <c r="G4" i="1680"/>
  <c r="C4" i="1668"/>
  <c r="B4" i="1651"/>
  <c r="B4" i="1648"/>
  <c r="E4" i="1667"/>
  <c r="D4" i="1647"/>
  <c r="D4" i="1650"/>
  <c r="C4" i="1666"/>
  <c r="B4" i="1646"/>
  <c r="B4" i="1649"/>
  <c r="E3" i="1668"/>
  <c r="D3" i="1648"/>
  <c r="D3" i="1651"/>
  <c r="C3" i="1667"/>
  <c r="B3" i="1647"/>
  <c r="B3" i="1650"/>
  <c r="E3" i="1666"/>
  <c r="D3" i="1646"/>
  <c r="D3" i="1649"/>
  <c r="F51" i="1651"/>
  <c r="F51" i="1648"/>
  <c r="G51" i="1699"/>
  <c r="G51" i="1680"/>
  <c r="C51" i="1668"/>
  <c r="B51" i="1651"/>
  <c r="B51" i="1648"/>
  <c r="E51" i="1667"/>
  <c r="D51" i="1650"/>
  <c r="D51" i="1647"/>
  <c r="C51" i="1666"/>
  <c r="B51" i="1649"/>
  <c r="B51" i="1646"/>
  <c r="E50" i="1668"/>
  <c r="D50" i="1651"/>
  <c r="D50" i="1648"/>
  <c r="C50" i="1667"/>
  <c r="B50" i="1647"/>
  <c r="B50" i="1650"/>
  <c r="E50" i="1666"/>
  <c r="D50" i="1646"/>
  <c r="D50" i="1649"/>
  <c r="F49" i="1648"/>
  <c r="F49" i="1651"/>
  <c r="G49" i="1699"/>
  <c r="G49" i="1680"/>
  <c r="C49" i="1668"/>
  <c r="B49" i="1648"/>
  <c r="B49" i="1651"/>
  <c r="E49" i="1667"/>
  <c r="D49" i="1647"/>
  <c r="D49" i="1650"/>
  <c r="C49" i="1666"/>
  <c r="B49" i="1646"/>
  <c r="B49" i="1649"/>
  <c r="E48" i="1668"/>
  <c r="D48" i="1651"/>
  <c r="D48" i="1648"/>
  <c r="C48" i="1667"/>
  <c r="B48" i="1650"/>
  <c r="B48" i="1647"/>
  <c r="E48" i="1666"/>
  <c r="D48" i="1649"/>
  <c r="D48" i="1646"/>
  <c r="F47" i="1651"/>
  <c r="F47" i="1648"/>
  <c r="G47" i="1699"/>
  <c r="G47" i="1680"/>
  <c r="C47" i="1668"/>
  <c r="B47" i="1651"/>
  <c r="B47" i="1648"/>
  <c r="E47" i="1667"/>
  <c r="D47" i="1650"/>
  <c r="D47" i="1647"/>
  <c r="C47" i="1666"/>
  <c r="B47" i="1649"/>
  <c r="B47" i="1646"/>
  <c r="E46" i="1668"/>
  <c r="D46" i="1651"/>
  <c r="D46" i="1648"/>
  <c r="C46" i="1667"/>
  <c r="B46" i="1647"/>
  <c r="B46" i="1650"/>
  <c r="E46" i="1666"/>
  <c r="D46" i="1646"/>
  <c r="D46" i="1649"/>
  <c r="F45" i="1648"/>
  <c r="F45" i="1651"/>
  <c r="G45" i="1699"/>
  <c r="G45" i="1680"/>
  <c r="C45" i="1668"/>
  <c r="B45" i="1648"/>
  <c r="B45" i="1651"/>
  <c r="E45" i="1667"/>
  <c r="D45" i="1647"/>
  <c r="D45" i="1650"/>
  <c r="C45" i="1666"/>
  <c r="B45" i="1646"/>
  <c r="B45" i="1649"/>
  <c r="E44" i="1668"/>
  <c r="D44" i="1651"/>
  <c r="D44" i="1648"/>
  <c r="C44" i="1667"/>
  <c r="B44" i="1650"/>
  <c r="B44" i="1647"/>
  <c r="E44" i="1666"/>
  <c r="D44" i="1649"/>
  <c r="D44" i="1646"/>
  <c r="E4" i="1672"/>
  <c r="E4" i="1671"/>
  <c r="E4" i="1670"/>
  <c r="E4" i="1669"/>
  <c r="G4" i="1668"/>
  <c r="G4" i="1667"/>
  <c r="E8" i="1672"/>
  <c r="E8" i="1671"/>
  <c r="E8" i="1670"/>
  <c r="E8" i="1669"/>
  <c r="G8" i="1668"/>
  <c r="G8" i="1667"/>
  <c r="E12" i="1672"/>
  <c r="E12" i="1671"/>
  <c r="E12" i="1670"/>
  <c r="E12" i="1669"/>
  <c r="G12" i="1668"/>
  <c r="G12" i="1667"/>
  <c r="E16" i="1672"/>
  <c r="E16" i="1671"/>
  <c r="E16" i="1670"/>
  <c r="E16" i="1669"/>
  <c r="G16" i="1668"/>
  <c r="G16" i="1667"/>
  <c r="E20" i="1672"/>
  <c r="E20" i="1671"/>
  <c r="E20" i="1670"/>
  <c r="E20" i="1669"/>
  <c r="G20" i="1668"/>
  <c r="G20" i="1667"/>
  <c r="E24" i="1672"/>
  <c r="E24" i="1671"/>
  <c r="E24" i="1670"/>
  <c r="E24" i="1669"/>
  <c r="G24" i="1668"/>
  <c r="G24" i="1667"/>
  <c r="E28" i="1672"/>
  <c r="E28" i="1671"/>
  <c r="E28" i="1670"/>
  <c r="E28" i="1669"/>
  <c r="G28" i="1668"/>
  <c r="G28" i="1667"/>
  <c r="E32" i="1672"/>
  <c r="E32" i="1671"/>
  <c r="E32" i="1670"/>
  <c r="E32" i="1669"/>
  <c r="G32" i="1668"/>
  <c r="G32" i="1667"/>
  <c r="E36" i="1672"/>
  <c r="E36" i="1671"/>
  <c r="E36" i="1670"/>
  <c r="E36" i="1669"/>
  <c r="G36" i="1668"/>
  <c r="G36" i="1667"/>
  <c r="E40" i="1672"/>
  <c r="E40" i="1671"/>
  <c r="E40" i="1670"/>
  <c r="E40" i="1669"/>
  <c r="G40" i="1668"/>
  <c r="G40" i="1667"/>
  <c r="E44" i="1672"/>
  <c r="E44" i="1671"/>
  <c r="E44" i="1670"/>
  <c r="E44" i="1669"/>
  <c r="G44" i="1668"/>
  <c r="G44" i="1667"/>
  <c r="E48" i="1672"/>
  <c r="E48" i="1671"/>
  <c r="E48" i="1670"/>
  <c r="E48" i="1669"/>
  <c r="G48" i="1668"/>
  <c r="G48" i="1667"/>
  <c r="H2" i="1672"/>
  <c r="H2" i="1671"/>
  <c r="H2" i="1670"/>
  <c r="H2" i="1669"/>
  <c r="J2" i="1668"/>
  <c r="J2" i="1667"/>
  <c r="F3" i="1679"/>
  <c r="G3" i="1681"/>
  <c r="G3" i="1676"/>
  <c r="G3" i="1674"/>
  <c r="F3" i="1678"/>
  <c r="G3" i="1677"/>
  <c r="G3" i="1675"/>
  <c r="F4" i="1678"/>
  <c r="G4" i="1677"/>
  <c r="G4" i="1675"/>
  <c r="F4" i="1679"/>
  <c r="G4" i="1681"/>
  <c r="G4" i="1676"/>
  <c r="G4" i="1674"/>
  <c r="F5" i="1678"/>
  <c r="G5" i="1677"/>
  <c r="G5" i="1675"/>
  <c r="F5" i="1679"/>
  <c r="G5" i="1681"/>
  <c r="G5" i="1676"/>
  <c r="G5" i="1674"/>
  <c r="F6" i="1679"/>
  <c r="G6" i="1681"/>
  <c r="G6" i="1676"/>
  <c r="F6" i="1678"/>
  <c r="G6" i="1677"/>
  <c r="G6" i="1675"/>
  <c r="G6" i="1674"/>
  <c r="F7" i="1679"/>
  <c r="G7" i="1681"/>
  <c r="G7" i="1676"/>
  <c r="G7" i="1674"/>
  <c r="F7" i="1678"/>
  <c r="G7" i="1677"/>
  <c r="G7" i="1675"/>
  <c r="F8" i="1678"/>
  <c r="G8" i="1677"/>
  <c r="G8" i="1675"/>
  <c r="F8" i="1679"/>
  <c r="G8" i="1681"/>
  <c r="G8" i="1676"/>
  <c r="G8" i="1674"/>
  <c r="F9" i="1678"/>
  <c r="G9" i="1677"/>
  <c r="G9" i="1675"/>
  <c r="F9" i="1679"/>
  <c r="G9" i="1681"/>
  <c r="G9" i="1676"/>
  <c r="G9" i="1674"/>
  <c r="F10" i="1679"/>
  <c r="G10" i="1681"/>
  <c r="G10" i="1676"/>
  <c r="F10" i="1678"/>
  <c r="G10" i="1677"/>
  <c r="G10" i="1675"/>
  <c r="G10" i="1674"/>
  <c r="F11" i="1679"/>
  <c r="G11" i="1681"/>
  <c r="G11" i="1676"/>
  <c r="F11" i="1678"/>
  <c r="G11" i="1677"/>
  <c r="G11" i="1675"/>
  <c r="G11" i="1674"/>
  <c r="F12" i="1678"/>
  <c r="G12" i="1677"/>
  <c r="G12" i="1675"/>
  <c r="F12" i="1679"/>
  <c r="G12" i="1681"/>
  <c r="G12" i="1676"/>
  <c r="G12" i="1674"/>
  <c r="F13" i="1678"/>
  <c r="G13" i="1677"/>
  <c r="G13" i="1675"/>
  <c r="F13" i="1679"/>
  <c r="G13" i="1681"/>
  <c r="G13" i="1676"/>
  <c r="G13" i="1674"/>
  <c r="F14" i="1679"/>
  <c r="G14" i="1681"/>
  <c r="G14" i="1676"/>
  <c r="F14" i="1678"/>
  <c r="G14" i="1677"/>
  <c r="G14" i="1675"/>
  <c r="G14" i="1674"/>
  <c r="F15" i="1679"/>
  <c r="G15" i="1681"/>
  <c r="G15" i="1676"/>
  <c r="F15" i="1678"/>
  <c r="G15" i="1677"/>
  <c r="G15" i="1675"/>
  <c r="G15" i="1674"/>
  <c r="F16" i="1678"/>
  <c r="G16" i="1677"/>
  <c r="G16" i="1675"/>
  <c r="F16" i="1679"/>
  <c r="G16" i="1681"/>
  <c r="G16" i="1676"/>
  <c r="G16" i="1674"/>
  <c r="F17" i="1678"/>
  <c r="G17" i="1677"/>
  <c r="G17" i="1675"/>
  <c r="F17" i="1679"/>
  <c r="G17" i="1681"/>
  <c r="G17" i="1676"/>
  <c r="G17" i="1674"/>
  <c r="F18" i="1679"/>
  <c r="G18" i="1681"/>
  <c r="G18" i="1676"/>
  <c r="F18" i="1678"/>
  <c r="G18" i="1677"/>
  <c r="G18" i="1675"/>
  <c r="G18" i="1674"/>
  <c r="F19" i="1679"/>
  <c r="G19" i="1681"/>
  <c r="G19" i="1676"/>
  <c r="F19" i="1678"/>
  <c r="G19" i="1677"/>
  <c r="G19" i="1675"/>
  <c r="G19" i="1674"/>
  <c r="F20" i="1678"/>
  <c r="G20" i="1677"/>
  <c r="G20" i="1675"/>
  <c r="F20" i="1679"/>
  <c r="G20" i="1681"/>
  <c r="G20" i="1676"/>
  <c r="G20" i="1674"/>
  <c r="F21" i="1678"/>
  <c r="G21" i="1677"/>
  <c r="G21" i="1675"/>
  <c r="F21" i="1679"/>
  <c r="G21" i="1681"/>
  <c r="G21" i="1676"/>
  <c r="G21" i="1674"/>
  <c r="F22" i="1679"/>
  <c r="G22" i="1681"/>
  <c r="G22" i="1676"/>
  <c r="F22" i="1678"/>
  <c r="G22" i="1677"/>
  <c r="G22" i="1675"/>
  <c r="G22" i="1674"/>
  <c r="F23" i="1679"/>
  <c r="G23" i="1681"/>
  <c r="G23" i="1676"/>
  <c r="F23" i="1678"/>
  <c r="G23" i="1677"/>
  <c r="G23" i="1675"/>
  <c r="G23" i="1674"/>
  <c r="F24" i="1678"/>
  <c r="G24" i="1677"/>
  <c r="F24" i="1679"/>
  <c r="G24" i="1681"/>
  <c r="G24" i="1676"/>
  <c r="G24" i="1674"/>
  <c r="G24" i="1675"/>
  <c r="F25" i="1678"/>
  <c r="G25" i="1677"/>
  <c r="G25" i="1675"/>
  <c r="F25" i="1679"/>
  <c r="G25" i="1681"/>
  <c r="G25" i="1676"/>
  <c r="G25" i="1674"/>
  <c r="F26" i="1679"/>
  <c r="G26" i="1681"/>
  <c r="G26" i="1676"/>
  <c r="F26" i="1678"/>
  <c r="G26" i="1677"/>
  <c r="G26" i="1675"/>
  <c r="G26" i="1674"/>
  <c r="F27" i="1679"/>
  <c r="G27" i="1681"/>
  <c r="G27" i="1676"/>
  <c r="F27" i="1678"/>
  <c r="G27" i="1677"/>
  <c r="G27" i="1675"/>
  <c r="G27" i="1674"/>
  <c r="F28" i="1678"/>
  <c r="G28" i="1677"/>
  <c r="F28" i="1679"/>
  <c r="G28" i="1681"/>
  <c r="G28" i="1676"/>
  <c r="G28" i="1675"/>
  <c r="G28" i="1674"/>
  <c r="F29" i="1678"/>
  <c r="G29" i="1677"/>
  <c r="G29" i="1675"/>
  <c r="F29" i="1679"/>
  <c r="G29" i="1681"/>
  <c r="G29" i="1676"/>
  <c r="G29" i="1674"/>
  <c r="F30" i="1679"/>
  <c r="G30" i="1681"/>
  <c r="G30" i="1676"/>
  <c r="F30" i="1678"/>
  <c r="G30" i="1677"/>
  <c r="G30" i="1675"/>
  <c r="G30" i="1674"/>
  <c r="F31" i="1679"/>
  <c r="G31" i="1681"/>
  <c r="G31" i="1676"/>
  <c r="F31" i="1678"/>
  <c r="G31" i="1677"/>
  <c r="G31" i="1675"/>
  <c r="G31" i="1674"/>
  <c r="F32" i="1678"/>
  <c r="G32" i="1677"/>
  <c r="F32" i="1679"/>
  <c r="G32" i="1681"/>
  <c r="G32" i="1676"/>
  <c r="G32" i="1674"/>
  <c r="G32" i="1675"/>
  <c r="F33" i="1678"/>
  <c r="G33" i="1677"/>
  <c r="G33" i="1675"/>
  <c r="F33" i="1679"/>
  <c r="G33" i="1681"/>
  <c r="G33" i="1676"/>
  <c r="G33" i="1674"/>
  <c r="F34" i="1679"/>
  <c r="G34" i="1681"/>
  <c r="G34" i="1676"/>
  <c r="F34" i="1678"/>
  <c r="G34" i="1677"/>
  <c r="G34" i="1675"/>
  <c r="G34" i="1674"/>
  <c r="F35" i="1679"/>
  <c r="G35" i="1681"/>
  <c r="G35" i="1676"/>
  <c r="F35" i="1678"/>
  <c r="G35" i="1677"/>
  <c r="G35" i="1675"/>
  <c r="G35" i="1674"/>
  <c r="F36" i="1678"/>
  <c r="G36" i="1677"/>
  <c r="F36" i="1679"/>
  <c r="G36" i="1681"/>
  <c r="G36" i="1676"/>
  <c r="G36" i="1674"/>
  <c r="G36" i="1675"/>
  <c r="F37" i="1678"/>
  <c r="G37" i="1677"/>
  <c r="G37" i="1675"/>
  <c r="F37" i="1679"/>
  <c r="G37" i="1681"/>
  <c r="G37" i="1676"/>
  <c r="G37" i="1674"/>
  <c r="F38" i="1679"/>
  <c r="G38" i="1681"/>
  <c r="G38" i="1676"/>
  <c r="F38" i="1678"/>
  <c r="G38" i="1677"/>
  <c r="G38" i="1675"/>
  <c r="G38" i="1674"/>
  <c r="F39" i="1679"/>
  <c r="G39" i="1681"/>
  <c r="G39" i="1676"/>
  <c r="F39" i="1678"/>
  <c r="G39" i="1677"/>
  <c r="G39" i="1675"/>
  <c r="G39" i="1674"/>
  <c r="F40" i="1678"/>
  <c r="G40" i="1677"/>
  <c r="F40" i="1679"/>
  <c r="G40" i="1681"/>
  <c r="G40" i="1676"/>
  <c r="G40" i="1674"/>
  <c r="G40" i="1675"/>
  <c r="F41" i="1678"/>
  <c r="G41" i="1677"/>
  <c r="G41" i="1675"/>
  <c r="F41" i="1679"/>
  <c r="G41" i="1681"/>
  <c r="G41" i="1676"/>
  <c r="G41" i="1674"/>
  <c r="F42" i="1679"/>
  <c r="G42" i="1681"/>
  <c r="G42" i="1676"/>
  <c r="F42" i="1678"/>
  <c r="G42" i="1677"/>
  <c r="G42" i="1675"/>
  <c r="G42" i="1674"/>
  <c r="F43" i="1679"/>
  <c r="G43" i="1681"/>
  <c r="G43" i="1676"/>
  <c r="F43" i="1678"/>
  <c r="G43" i="1677"/>
  <c r="G43" i="1675"/>
  <c r="G43" i="1674"/>
  <c r="F44" i="1678"/>
  <c r="G44" i="1677"/>
  <c r="F44" i="1679"/>
  <c r="G44" i="1681"/>
  <c r="G44" i="1676"/>
  <c r="G44" i="1675"/>
  <c r="G44" i="1674"/>
  <c r="F45" i="1678"/>
  <c r="G45" i="1677"/>
  <c r="G45" i="1675"/>
  <c r="F45" i="1679"/>
  <c r="G45" i="1681"/>
  <c r="G45" i="1676"/>
  <c r="G45" i="1674"/>
  <c r="F46" i="1679"/>
  <c r="G46" i="1681"/>
  <c r="G46" i="1676"/>
  <c r="F46" i="1678"/>
  <c r="G46" i="1677"/>
  <c r="G46" i="1675"/>
  <c r="G46" i="1674"/>
  <c r="F47" i="1679"/>
  <c r="G47" i="1681"/>
  <c r="G47" i="1676"/>
  <c r="F47" i="1678"/>
  <c r="G47" i="1677"/>
  <c r="G47" i="1675"/>
  <c r="G47" i="1674"/>
  <c r="F48" i="1678"/>
  <c r="G48" i="1677"/>
  <c r="F48" i="1679"/>
  <c r="G48" i="1681"/>
  <c r="G48" i="1676"/>
  <c r="G48" i="1674"/>
  <c r="G48" i="1675"/>
  <c r="F49" i="1678"/>
  <c r="G49" i="1677"/>
  <c r="G49" i="1675"/>
  <c r="F49" i="1679"/>
  <c r="G49" i="1681"/>
  <c r="G49" i="1676"/>
  <c r="G49" i="1674"/>
  <c r="F50" i="1679"/>
  <c r="G50" i="1681"/>
  <c r="G50" i="1676"/>
  <c r="F50" i="1678"/>
  <c r="G50" i="1677"/>
  <c r="G50" i="1675"/>
  <c r="G50" i="1674"/>
  <c r="F51" i="1679"/>
  <c r="G51" i="1681"/>
  <c r="G51" i="1676"/>
  <c r="F51" i="1678"/>
  <c r="G51" i="1677"/>
  <c r="G51" i="1675"/>
  <c r="G51" i="1674"/>
  <c r="F2" i="1672"/>
  <c r="F2" i="1671"/>
  <c r="F2" i="1670"/>
  <c r="F2" i="1669"/>
  <c r="H2" i="1668"/>
  <c r="H2" i="1667"/>
  <c r="G3" i="1672"/>
  <c r="G3" i="1671"/>
  <c r="G3" i="1670"/>
  <c r="G3" i="1669"/>
  <c r="I3" i="1667"/>
  <c r="I3" i="1668"/>
  <c r="G4" i="1679"/>
  <c r="H4" i="1681"/>
  <c r="H4" i="1676"/>
  <c r="H4" i="1674"/>
  <c r="G4" i="1678"/>
  <c r="H4" i="1677"/>
  <c r="H4" i="1675"/>
  <c r="G7" i="1672"/>
  <c r="G7" i="1671"/>
  <c r="G7" i="1670"/>
  <c r="G7" i="1669"/>
  <c r="I7" i="1668"/>
  <c r="I7" i="1667"/>
  <c r="G8" i="1679"/>
  <c r="H8" i="1681"/>
  <c r="H8" i="1676"/>
  <c r="H8" i="1674"/>
  <c r="G8" i="1678"/>
  <c r="H8" i="1677"/>
  <c r="H8" i="1675"/>
  <c r="G11" i="1672"/>
  <c r="G11" i="1671"/>
  <c r="G11" i="1670"/>
  <c r="G11" i="1669"/>
  <c r="I11" i="1668"/>
  <c r="I11" i="1667"/>
  <c r="G12" i="1679"/>
  <c r="H12" i="1681"/>
  <c r="H12" i="1676"/>
  <c r="G12" i="1678"/>
  <c r="H12" i="1677"/>
  <c r="H12" i="1675"/>
  <c r="H12" i="1674"/>
  <c r="G15" i="1672"/>
  <c r="G15" i="1671"/>
  <c r="G15" i="1670"/>
  <c r="G15" i="1669"/>
  <c r="I15" i="1668"/>
  <c r="I15" i="1667"/>
  <c r="G16" i="1679"/>
  <c r="H16" i="1681"/>
  <c r="H16" i="1676"/>
  <c r="G16" i="1678"/>
  <c r="H16" i="1677"/>
  <c r="H16" i="1675"/>
  <c r="H16" i="1674"/>
  <c r="G19" i="1672"/>
  <c r="G19" i="1671"/>
  <c r="G19" i="1670"/>
  <c r="G19" i="1669"/>
  <c r="I19" i="1667"/>
  <c r="I19" i="1668"/>
  <c r="G20" i="1679"/>
  <c r="H20" i="1681"/>
  <c r="H20" i="1676"/>
  <c r="G20" i="1678"/>
  <c r="H20" i="1677"/>
  <c r="H20" i="1675"/>
  <c r="H20" i="1674"/>
  <c r="G23" i="1672"/>
  <c r="G23" i="1671"/>
  <c r="G23" i="1670"/>
  <c r="G23" i="1669"/>
  <c r="I23" i="1667"/>
  <c r="I23" i="1668"/>
  <c r="G24" i="1679"/>
  <c r="H24" i="1681"/>
  <c r="H24" i="1676"/>
  <c r="G24" i="1678"/>
  <c r="H24" i="1677"/>
  <c r="H24" i="1675"/>
  <c r="H24" i="1674"/>
  <c r="G27" i="1672"/>
  <c r="G27" i="1671"/>
  <c r="G27" i="1670"/>
  <c r="G27" i="1669"/>
  <c r="I27" i="1667"/>
  <c r="I27" i="1668"/>
  <c r="G28" i="1679"/>
  <c r="H28" i="1681"/>
  <c r="H28" i="1676"/>
  <c r="G28" i="1678"/>
  <c r="H28" i="1677"/>
  <c r="H28" i="1675"/>
  <c r="H28" i="1674"/>
  <c r="G31" i="1672"/>
  <c r="G31" i="1671"/>
  <c r="G31" i="1670"/>
  <c r="G31" i="1669"/>
  <c r="I31" i="1667"/>
  <c r="I31" i="1668"/>
  <c r="G32" i="1679"/>
  <c r="H32" i="1681"/>
  <c r="H32" i="1676"/>
  <c r="G32" i="1678"/>
  <c r="H32" i="1677"/>
  <c r="H32" i="1675"/>
  <c r="H32" i="1674"/>
  <c r="G35" i="1672"/>
  <c r="G35" i="1671"/>
  <c r="G35" i="1670"/>
  <c r="G35" i="1669"/>
  <c r="I35" i="1667"/>
  <c r="I35" i="1668"/>
  <c r="G36" i="1679"/>
  <c r="H36" i="1681"/>
  <c r="H36" i="1676"/>
  <c r="G36" i="1678"/>
  <c r="H36" i="1677"/>
  <c r="H36" i="1675"/>
  <c r="H36" i="1674"/>
  <c r="G39" i="1672"/>
  <c r="G39" i="1671"/>
  <c r="G39" i="1670"/>
  <c r="G39" i="1669"/>
  <c r="I39" i="1667"/>
  <c r="I39" i="1668"/>
  <c r="G40" i="1679"/>
  <c r="H40" i="1681"/>
  <c r="H40" i="1676"/>
  <c r="G40" i="1678"/>
  <c r="H40" i="1677"/>
  <c r="H40" i="1675"/>
  <c r="H40" i="1674"/>
  <c r="G43" i="1672"/>
  <c r="G43" i="1671"/>
  <c r="G43" i="1670"/>
  <c r="G43" i="1669"/>
  <c r="I43" i="1667"/>
  <c r="I43" i="1668"/>
  <c r="G44" i="1679"/>
  <c r="H44" i="1681"/>
  <c r="H44" i="1676"/>
  <c r="G44" i="1678"/>
  <c r="H44" i="1677"/>
  <c r="H44" i="1675"/>
  <c r="H44" i="1674"/>
  <c r="G47" i="1672"/>
  <c r="G47" i="1671"/>
  <c r="G47" i="1670"/>
  <c r="G47" i="1669"/>
  <c r="I47" i="1667"/>
  <c r="I47" i="1668"/>
  <c r="G48" i="1679"/>
  <c r="H48" i="1681"/>
  <c r="H48" i="1676"/>
  <c r="G48" i="1678"/>
  <c r="H48" i="1677"/>
  <c r="H48" i="1675"/>
  <c r="H48" i="1674"/>
  <c r="G51" i="1672"/>
  <c r="G51" i="1671"/>
  <c r="G51" i="1669"/>
  <c r="I51" i="1667"/>
  <c r="G51" i="1670"/>
  <c r="I51" i="1668"/>
  <c r="H3" i="1678"/>
  <c r="I3" i="1677"/>
  <c r="I3" i="1675"/>
  <c r="H3" i="1679"/>
  <c r="I3" i="1681"/>
  <c r="I3" i="1676"/>
  <c r="I3" i="1674"/>
  <c r="H6" i="1672"/>
  <c r="H6" i="1671"/>
  <c r="H6" i="1670"/>
  <c r="H6" i="1669"/>
  <c r="J6" i="1668"/>
  <c r="J6" i="1667"/>
  <c r="H7" i="1678"/>
  <c r="I7" i="1677"/>
  <c r="I7" i="1675"/>
  <c r="H7" i="1679"/>
  <c r="I7" i="1681"/>
  <c r="I7" i="1676"/>
  <c r="I7" i="1674"/>
  <c r="H10" i="1672"/>
  <c r="H10" i="1671"/>
  <c r="H10" i="1670"/>
  <c r="H10" i="1669"/>
  <c r="J10" i="1668"/>
  <c r="J10" i="1667"/>
  <c r="H11" i="1678"/>
  <c r="I11" i="1677"/>
  <c r="I11" i="1675"/>
  <c r="H11" i="1679"/>
  <c r="I11" i="1681"/>
  <c r="I11" i="1676"/>
  <c r="I11" i="1674"/>
  <c r="H14" i="1672"/>
  <c r="H14" i="1671"/>
  <c r="H14" i="1670"/>
  <c r="H14" i="1669"/>
  <c r="J14" i="1668"/>
  <c r="J14" i="1667"/>
  <c r="H15" i="1678"/>
  <c r="I15" i="1677"/>
  <c r="I15" i="1675"/>
  <c r="H15" i="1679"/>
  <c r="I15" i="1681"/>
  <c r="I15" i="1676"/>
  <c r="I15" i="1674"/>
  <c r="H18" i="1672"/>
  <c r="H18" i="1671"/>
  <c r="H18" i="1670"/>
  <c r="H18" i="1669"/>
  <c r="J18" i="1668"/>
  <c r="J18" i="1667"/>
  <c r="H19" i="1678"/>
  <c r="I19" i="1677"/>
  <c r="I19" i="1675"/>
  <c r="H19" i="1679"/>
  <c r="I19" i="1681"/>
  <c r="I19" i="1676"/>
  <c r="I19" i="1674"/>
  <c r="H22" i="1672"/>
  <c r="H22" i="1671"/>
  <c r="H22" i="1670"/>
  <c r="H22" i="1669"/>
  <c r="J22" i="1668"/>
  <c r="J22" i="1667"/>
  <c r="H23" i="1678"/>
  <c r="I23" i="1677"/>
  <c r="I23" i="1675"/>
  <c r="H23" i="1679"/>
  <c r="I23" i="1681"/>
  <c r="I23" i="1676"/>
  <c r="I23" i="1674"/>
  <c r="H26" i="1672"/>
  <c r="H26" i="1671"/>
  <c r="H26" i="1670"/>
  <c r="H26" i="1669"/>
  <c r="J26" i="1668"/>
  <c r="J26" i="1667"/>
  <c r="H27" i="1678"/>
  <c r="I27" i="1677"/>
  <c r="I27" i="1675"/>
  <c r="H27" i="1679"/>
  <c r="I27" i="1681"/>
  <c r="I27" i="1676"/>
  <c r="I27" i="1674"/>
  <c r="H30" i="1672"/>
  <c r="H30" i="1671"/>
  <c r="H30" i="1670"/>
  <c r="H30" i="1669"/>
  <c r="J30" i="1668"/>
  <c r="J30" i="1667"/>
  <c r="H31" i="1678"/>
  <c r="I31" i="1677"/>
  <c r="I31" i="1675"/>
  <c r="H31" i="1679"/>
  <c r="I31" i="1681"/>
  <c r="I31" i="1676"/>
  <c r="I31" i="1674"/>
  <c r="H34" i="1672"/>
  <c r="H34" i="1671"/>
  <c r="H34" i="1670"/>
  <c r="H34" i="1669"/>
  <c r="J34" i="1668"/>
  <c r="J34" i="1667"/>
  <c r="H35" i="1678"/>
  <c r="I35" i="1677"/>
  <c r="I35" i="1675"/>
  <c r="H35" i="1679"/>
  <c r="I35" i="1681"/>
  <c r="I35" i="1676"/>
  <c r="I35" i="1674"/>
  <c r="H38" i="1672"/>
  <c r="H38" i="1671"/>
  <c r="H38" i="1670"/>
  <c r="H38" i="1669"/>
  <c r="J38" i="1668"/>
  <c r="J38" i="1667"/>
  <c r="H39" i="1678"/>
  <c r="I39" i="1677"/>
  <c r="I39" i="1675"/>
  <c r="H39" i="1679"/>
  <c r="I39" i="1681"/>
  <c r="I39" i="1676"/>
  <c r="I39" i="1674"/>
  <c r="H42" i="1672"/>
  <c r="H42" i="1671"/>
  <c r="H42" i="1670"/>
  <c r="H42" i="1669"/>
  <c r="J42" i="1668"/>
  <c r="J42" i="1667"/>
  <c r="H43" i="1678"/>
  <c r="I43" i="1677"/>
  <c r="I43" i="1675"/>
  <c r="H43" i="1679"/>
  <c r="I43" i="1681"/>
  <c r="I43" i="1676"/>
  <c r="I43" i="1674"/>
  <c r="H46" i="1672"/>
  <c r="H46" i="1671"/>
  <c r="H46" i="1670"/>
  <c r="H46" i="1669"/>
  <c r="J46" i="1668"/>
  <c r="J46" i="1667"/>
  <c r="H47" i="1678"/>
  <c r="I47" i="1677"/>
  <c r="I47" i="1675"/>
  <c r="H47" i="1679"/>
  <c r="I47" i="1681"/>
  <c r="I47" i="1676"/>
  <c r="I47" i="1674"/>
  <c r="H50" i="1672"/>
  <c r="H50" i="1671"/>
  <c r="H50" i="1670"/>
  <c r="H50" i="1669"/>
  <c r="J50" i="1668"/>
  <c r="J50" i="1667"/>
  <c r="H51" i="1678"/>
  <c r="I51" i="1677"/>
  <c r="I51" i="1675"/>
  <c r="H51" i="1679"/>
  <c r="I51" i="1681"/>
  <c r="I51" i="1676"/>
  <c r="I51" i="1674"/>
  <c r="E2" i="1667"/>
  <c r="D2" i="1647"/>
  <c r="D2" i="1650"/>
  <c r="F43" i="1667"/>
  <c r="E43" i="1650"/>
  <c r="D42" i="1667"/>
  <c r="C42" i="1650"/>
  <c r="C42" i="1647"/>
  <c r="F41" i="1667"/>
  <c r="E41" i="1650"/>
  <c r="F40" i="1668"/>
  <c r="E40" i="1651"/>
  <c r="E40" i="1648"/>
  <c r="F40" i="1666"/>
  <c r="E40" i="1649"/>
  <c r="F39" i="1667"/>
  <c r="E39" i="1650"/>
  <c r="D39" i="1666"/>
  <c r="C39" i="1649"/>
  <c r="C39" i="1646"/>
  <c r="D38" i="1667"/>
  <c r="C38" i="1650"/>
  <c r="C38" i="1647"/>
  <c r="H37" i="1699"/>
  <c r="H37" i="1680"/>
  <c r="D37" i="1668"/>
  <c r="C37" i="1651"/>
  <c r="C37" i="1648"/>
  <c r="F36" i="1699"/>
  <c r="F36" i="1680"/>
  <c r="B36" i="1668"/>
  <c r="D34" i="1667"/>
  <c r="C34" i="1650"/>
  <c r="C34" i="1647"/>
  <c r="H33" i="1699"/>
  <c r="H33" i="1680"/>
  <c r="D33" i="1668"/>
  <c r="C33" i="1651"/>
  <c r="C33" i="1648"/>
  <c r="F32" i="1699"/>
  <c r="F32" i="1680"/>
  <c r="B32" i="1668"/>
  <c r="H31" i="1699"/>
  <c r="H31" i="1680"/>
  <c r="D31" i="1668"/>
  <c r="C31" i="1651"/>
  <c r="C31" i="1648"/>
  <c r="F30" i="1699"/>
  <c r="F30" i="1680"/>
  <c r="B30" i="1668"/>
  <c r="H29" i="1699"/>
  <c r="H29" i="1680"/>
  <c r="D29" i="1668"/>
  <c r="C29" i="1651"/>
  <c r="C29" i="1648"/>
  <c r="F29" i="1667"/>
  <c r="E29" i="1650"/>
  <c r="D29" i="1666"/>
  <c r="C29" i="1649"/>
  <c r="C29" i="1646"/>
  <c r="F28" i="1666"/>
  <c r="E28" i="1649"/>
  <c r="H27" i="1699"/>
  <c r="H27" i="1680"/>
  <c r="D27" i="1668"/>
  <c r="C27" i="1651"/>
  <c r="C27" i="1648"/>
  <c r="F27" i="1667"/>
  <c r="E27" i="1650"/>
  <c r="D27" i="1666"/>
  <c r="C27" i="1649"/>
  <c r="C27" i="1646"/>
  <c r="F26" i="1668"/>
  <c r="E26" i="1648"/>
  <c r="E26" i="1651"/>
  <c r="F26" i="1699"/>
  <c r="F26" i="1680"/>
  <c r="B26" i="1668"/>
  <c r="D26" i="1667"/>
  <c r="C26" i="1650"/>
  <c r="C26" i="1647"/>
  <c r="F26" i="1666"/>
  <c r="E26" i="1649"/>
  <c r="H25" i="1699"/>
  <c r="H25" i="1680"/>
  <c r="D25" i="1668"/>
  <c r="C25" i="1651"/>
  <c r="C25" i="1648"/>
  <c r="F25" i="1667"/>
  <c r="E25" i="1650"/>
  <c r="D25" i="1666"/>
  <c r="C25" i="1649"/>
  <c r="C25" i="1646"/>
  <c r="F24" i="1668"/>
  <c r="E24" i="1651"/>
  <c r="E24" i="1648"/>
  <c r="F24" i="1699"/>
  <c r="F24" i="1680"/>
  <c r="B24" i="1668"/>
  <c r="D24" i="1667"/>
  <c r="C24" i="1650"/>
  <c r="C24" i="1647"/>
  <c r="F24" i="1666"/>
  <c r="E24" i="1649"/>
  <c r="H23" i="1699"/>
  <c r="H23" i="1680"/>
  <c r="D23" i="1668"/>
  <c r="C23" i="1651"/>
  <c r="C23" i="1648"/>
  <c r="F23" i="1667"/>
  <c r="E23" i="1650"/>
  <c r="D23" i="1666"/>
  <c r="C23" i="1649"/>
  <c r="C23" i="1646"/>
  <c r="F22" i="1668"/>
  <c r="E22" i="1648"/>
  <c r="E22" i="1651"/>
  <c r="F22" i="1699"/>
  <c r="F22" i="1680"/>
  <c r="B22" i="1668"/>
  <c r="D22" i="1667"/>
  <c r="C22" i="1650"/>
  <c r="C22" i="1647"/>
  <c r="F22" i="1666"/>
  <c r="E22" i="1649"/>
  <c r="H21" i="1699"/>
  <c r="H21" i="1680"/>
  <c r="D21" i="1668"/>
  <c r="C21" i="1651"/>
  <c r="C21" i="1648"/>
  <c r="F21" i="1667"/>
  <c r="E21" i="1650"/>
  <c r="D21" i="1666"/>
  <c r="C21" i="1649"/>
  <c r="C21" i="1646"/>
  <c r="F20" i="1668"/>
  <c r="E20" i="1651"/>
  <c r="E20" i="1648"/>
  <c r="F20" i="1699"/>
  <c r="F20" i="1680"/>
  <c r="B20" i="1668"/>
  <c r="D20" i="1667"/>
  <c r="C20" i="1650"/>
  <c r="C20" i="1647"/>
  <c r="F20" i="1666"/>
  <c r="E20" i="1649"/>
  <c r="H19" i="1699"/>
  <c r="H19" i="1680"/>
  <c r="D19" i="1668"/>
  <c r="C19" i="1651"/>
  <c r="C19" i="1648"/>
  <c r="F19" i="1667"/>
  <c r="E19" i="1650"/>
  <c r="D19" i="1666"/>
  <c r="C19" i="1649"/>
  <c r="C19" i="1646"/>
  <c r="F18" i="1668"/>
  <c r="E18" i="1648"/>
  <c r="E18" i="1651"/>
  <c r="F18" i="1699"/>
  <c r="F18" i="1680"/>
  <c r="B18" i="1668"/>
  <c r="D18" i="1667"/>
  <c r="C18" i="1650"/>
  <c r="C18" i="1647"/>
  <c r="F18" i="1666"/>
  <c r="E18" i="1649"/>
  <c r="H17" i="1699"/>
  <c r="H17" i="1680"/>
  <c r="D17" i="1668"/>
  <c r="C17" i="1651"/>
  <c r="C17" i="1648"/>
  <c r="F17" i="1667"/>
  <c r="E17" i="1650"/>
  <c r="D17" i="1666"/>
  <c r="C17" i="1649"/>
  <c r="C17" i="1646"/>
  <c r="F16" i="1668"/>
  <c r="E16" i="1651"/>
  <c r="E16" i="1648"/>
  <c r="F16" i="1699"/>
  <c r="F16" i="1680"/>
  <c r="B16" i="1668"/>
  <c r="D16" i="1667"/>
  <c r="C16" i="1650"/>
  <c r="C16" i="1647"/>
  <c r="F16" i="1666"/>
  <c r="E16" i="1649"/>
  <c r="H15" i="1699"/>
  <c r="H15" i="1680"/>
  <c r="D15" i="1668"/>
  <c r="C15" i="1651"/>
  <c r="C15" i="1648"/>
  <c r="F15" i="1667"/>
  <c r="E15" i="1650"/>
  <c r="D15" i="1666"/>
  <c r="C15" i="1649"/>
  <c r="C15" i="1646"/>
  <c r="F14" i="1668"/>
  <c r="E14" i="1648"/>
  <c r="E14" i="1651"/>
  <c r="F14" i="1699"/>
  <c r="F14" i="1680"/>
  <c r="B14" i="1668"/>
  <c r="D14" i="1667"/>
  <c r="C14" i="1650"/>
  <c r="C14" i="1647"/>
  <c r="F14" i="1666"/>
  <c r="E14" i="1649"/>
  <c r="H13" i="1699"/>
  <c r="H13" i="1680"/>
  <c r="D13" i="1668"/>
  <c r="C13" i="1651"/>
  <c r="C13" i="1648"/>
  <c r="F13" i="1667"/>
  <c r="E13" i="1650"/>
  <c r="D13" i="1666"/>
  <c r="C13" i="1649"/>
  <c r="C13" i="1646"/>
  <c r="F12" i="1668"/>
  <c r="E12" i="1651"/>
  <c r="E12" i="1648"/>
  <c r="F12" i="1699"/>
  <c r="F12" i="1680"/>
  <c r="B12" i="1668"/>
  <c r="D12" i="1667"/>
  <c r="C12" i="1650"/>
  <c r="C12" i="1647"/>
  <c r="F12" i="1666"/>
  <c r="E12" i="1649"/>
  <c r="H11" i="1699"/>
  <c r="H11" i="1680"/>
  <c r="D11" i="1668"/>
  <c r="C11" i="1651"/>
  <c r="C11" i="1648"/>
  <c r="F11" i="1667"/>
  <c r="E11" i="1650"/>
  <c r="D11" i="1666"/>
  <c r="C11" i="1649"/>
  <c r="C11" i="1646"/>
  <c r="F10" i="1668"/>
  <c r="E10" i="1648"/>
  <c r="E10" i="1651"/>
  <c r="F10" i="1699"/>
  <c r="F10" i="1680"/>
  <c r="B10" i="1668"/>
  <c r="D10" i="1667"/>
  <c r="C10" i="1650"/>
  <c r="C10" i="1647"/>
  <c r="F10" i="1666"/>
  <c r="E10" i="1649"/>
  <c r="H9" i="1699"/>
  <c r="H9" i="1680"/>
  <c r="D9" i="1668"/>
  <c r="C9" i="1651"/>
  <c r="C9" i="1648"/>
  <c r="F9" i="1667"/>
  <c r="E9" i="1650"/>
  <c r="D9" i="1666"/>
  <c r="C9" i="1649"/>
  <c r="C9" i="1646"/>
  <c r="F8" i="1668"/>
  <c r="E8" i="1651"/>
  <c r="E8" i="1648"/>
  <c r="F8" i="1699"/>
  <c r="F8" i="1680"/>
  <c r="B8" i="1668"/>
  <c r="D8" i="1667"/>
  <c r="C8" i="1650"/>
  <c r="C8" i="1647"/>
  <c r="F8" i="1666"/>
  <c r="E8" i="1649"/>
  <c r="H7" i="1699"/>
  <c r="H7" i="1680"/>
  <c r="D7" i="1668"/>
  <c r="C7" i="1651"/>
  <c r="C7" i="1648"/>
  <c r="F7" i="1667"/>
  <c r="E7" i="1650"/>
  <c r="D7" i="1666"/>
  <c r="C7" i="1649"/>
  <c r="C7" i="1646"/>
  <c r="F6" i="1668"/>
  <c r="E6" i="1648"/>
  <c r="E6" i="1651"/>
  <c r="F6" i="1699"/>
  <c r="F6" i="1680"/>
  <c r="B6" i="1668"/>
  <c r="D6" i="1667"/>
  <c r="C6" i="1650"/>
  <c r="C6" i="1647"/>
  <c r="F6" i="1666"/>
  <c r="E6" i="1649"/>
  <c r="H5" i="1699"/>
  <c r="H5" i="1680"/>
  <c r="D5" i="1668"/>
  <c r="C5" i="1651"/>
  <c r="C5" i="1648"/>
  <c r="F5" i="1667"/>
  <c r="E5" i="1650"/>
  <c r="D5" i="1666"/>
  <c r="C5" i="1649"/>
  <c r="C5" i="1646"/>
  <c r="F4" i="1668"/>
  <c r="E4" i="1651"/>
  <c r="E4" i="1648"/>
  <c r="F4" i="1699"/>
  <c r="F4" i="1680"/>
  <c r="B4" i="1668"/>
  <c r="D4" i="1667"/>
  <c r="C4" i="1650"/>
  <c r="C4" i="1647"/>
  <c r="F4" i="1666"/>
  <c r="E4" i="1649"/>
  <c r="H3" i="1699"/>
  <c r="H3" i="1680"/>
  <c r="D3" i="1668"/>
  <c r="C3" i="1651"/>
  <c r="C3" i="1648"/>
  <c r="F3" i="1667"/>
  <c r="E3" i="1650"/>
  <c r="D3" i="1666"/>
  <c r="C3" i="1649"/>
  <c r="C3" i="1646"/>
  <c r="F51" i="1668"/>
  <c r="E51" i="1651"/>
  <c r="E51" i="1648"/>
  <c r="F51" i="1699"/>
  <c r="F51" i="1680"/>
  <c r="B51" i="1668"/>
  <c r="D51" i="1667"/>
  <c r="C51" i="1650"/>
  <c r="C51" i="1647"/>
  <c r="F51" i="1666"/>
  <c r="E51" i="1649"/>
  <c r="H50" i="1699"/>
  <c r="H50" i="1680"/>
  <c r="D50" i="1668"/>
  <c r="C50" i="1651"/>
  <c r="C50" i="1648"/>
  <c r="F50" i="1667"/>
  <c r="E50" i="1650"/>
  <c r="D50" i="1666"/>
  <c r="C50" i="1649"/>
  <c r="C50" i="1646"/>
  <c r="F49" i="1668"/>
  <c r="E49" i="1651"/>
  <c r="E49" i="1648"/>
  <c r="F49" i="1699"/>
  <c r="F49" i="1680"/>
  <c r="B49" i="1668"/>
  <c r="D49" i="1667"/>
  <c r="C49" i="1650"/>
  <c r="C49" i="1647"/>
  <c r="F49" i="1666"/>
  <c r="E49" i="1649"/>
  <c r="H48" i="1699"/>
  <c r="H48" i="1680"/>
  <c r="D48" i="1668"/>
  <c r="C48" i="1648"/>
  <c r="C48" i="1651"/>
  <c r="F48" i="1667"/>
  <c r="E48" i="1650"/>
  <c r="D48" i="1666"/>
  <c r="C48" i="1649"/>
  <c r="C48" i="1646"/>
  <c r="F47" i="1668"/>
  <c r="E47" i="1651"/>
  <c r="E47" i="1648"/>
  <c r="F47" i="1699"/>
  <c r="F47" i="1680"/>
  <c r="B47" i="1668"/>
  <c r="D47" i="1667"/>
  <c r="C47" i="1650"/>
  <c r="C47" i="1647"/>
  <c r="F47" i="1666"/>
  <c r="E47" i="1649"/>
  <c r="H46" i="1699"/>
  <c r="H46" i="1680"/>
  <c r="D46" i="1668"/>
  <c r="C46" i="1651"/>
  <c r="C46" i="1648"/>
  <c r="F46" i="1667"/>
  <c r="E46" i="1650"/>
  <c r="D46" i="1666"/>
  <c r="C46" i="1649"/>
  <c r="C46" i="1646"/>
  <c r="F45" i="1668"/>
  <c r="E45" i="1651"/>
  <c r="E45" i="1648"/>
  <c r="F45" i="1699"/>
  <c r="F45" i="1680"/>
  <c r="B45" i="1668"/>
  <c r="D45" i="1667"/>
  <c r="C45" i="1650"/>
  <c r="C45" i="1647"/>
  <c r="F45" i="1666"/>
  <c r="E45" i="1649"/>
  <c r="H44" i="1699"/>
  <c r="H44" i="1680"/>
  <c r="D44" i="1668"/>
  <c r="C44" i="1648"/>
  <c r="C44" i="1651"/>
  <c r="F44" i="1667"/>
  <c r="E44" i="1650"/>
  <c r="D44" i="1666"/>
  <c r="C44" i="1649"/>
  <c r="C44" i="1646"/>
  <c r="E3" i="1672"/>
  <c r="E3" i="1671"/>
  <c r="E3" i="1670"/>
  <c r="E3" i="1669"/>
  <c r="G3" i="1668"/>
  <c r="G3" i="1667"/>
  <c r="E7" i="1672"/>
  <c r="E7" i="1671"/>
  <c r="E7" i="1670"/>
  <c r="E7" i="1669"/>
  <c r="G7" i="1668"/>
  <c r="G7" i="1667"/>
  <c r="E11" i="1672"/>
  <c r="E11" i="1671"/>
  <c r="E11" i="1670"/>
  <c r="E11" i="1669"/>
  <c r="G11" i="1668"/>
  <c r="G11" i="1667"/>
  <c r="E15" i="1672"/>
  <c r="E15" i="1671"/>
  <c r="E15" i="1670"/>
  <c r="E15" i="1669"/>
  <c r="G15" i="1668"/>
  <c r="G15" i="1667"/>
  <c r="E19" i="1672"/>
  <c r="E19" i="1671"/>
  <c r="E19" i="1670"/>
  <c r="E19" i="1669"/>
  <c r="G19" i="1668"/>
  <c r="G19" i="1667"/>
  <c r="E23" i="1672"/>
  <c r="E23" i="1671"/>
  <c r="E23" i="1670"/>
  <c r="E23" i="1669"/>
  <c r="G23" i="1668"/>
  <c r="G23" i="1667"/>
  <c r="E27" i="1672"/>
  <c r="E27" i="1671"/>
  <c r="E27" i="1670"/>
  <c r="E27" i="1669"/>
  <c r="G27" i="1668"/>
  <c r="G27" i="1667"/>
  <c r="E31" i="1672"/>
  <c r="E31" i="1671"/>
  <c r="E31" i="1670"/>
  <c r="E31" i="1669"/>
  <c r="G31" i="1668"/>
  <c r="G31" i="1667"/>
  <c r="E35" i="1672"/>
  <c r="E35" i="1671"/>
  <c r="E35" i="1670"/>
  <c r="E35" i="1669"/>
  <c r="G35" i="1668"/>
  <c r="G35" i="1667"/>
  <c r="E39" i="1672"/>
  <c r="E39" i="1671"/>
  <c r="E39" i="1670"/>
  <c r="E39" i="1669"/>
  <c r="G39" i="1668"/>
  <c r="G39" i="1667"/>
  <c r="E43" i="1672"/>
  <c r="E43" i="1671"/>
  <c r="E43" i="1670"/>
  <c r="E43" i="1669"/>
  <c r="G43" i="1668"/>
  <c r="G43" i="1667"/>
  <c r="E47" i="1672"/>
  <c r="E47" i="1671"/>
  <c r="E47" i="1670"/>
  <c r="E47" i="1669"/>
  <c r="G47" i="1668"/>
  <c r="G47" i="1667"/>
  <c r="E51" i="1672"/>
  <c r="E51" i="1671"/>
  <c r="E51" i="1670"/>
  <c r="E51" i="1669"/>
  <c r="G51" i="1668"/>
  <c r="G51" i="1667"/>
  <c r="G4" i="1672"/>
  <c r="G4" i="1671"/>
  <c r="G4" i="1670"/>
  <c r="G4" i="1669"/>
  <c r="I4" i="1667"/>
  <c r="I4" i="1668"/>
  <c r="G5" i="1678"/>
  <c r="H5" i="1677"/>
  <c r="H5" i="1675"/>
  <c r="G5" i="1679"/>
  <c r="H5" i="1681"/>
  <c r="H5" i="1676"/>
  <c r="H5" i="1674"/>
  <c r="G8" i="1672"/>
  <c r="G8" i="1671"/>
  <c r="G8" i="1670"/>
  <c r="G8" i="1669"/>
  <c r="I8" i="1667"/>
  <c r="I8" i="1668"/>
  <c r="G9" i="1678"/>
  <c r="H9" i="1677"/>
  <c r="H9" i="1675"/>
  <c r="G9" i="1679"/>
  <c r="H9" i="1681"/>
  <c r="H9" i="1676"/>
  <c r="H9" i="1674"/>
  <c r="G12" i="1672"/>
  <c r="G12" i="1671"/>
  <c r="G12" i="1670"/>
  <c r="G12" i="1669"/>
  <c r="I12" i="1667"/>
  <c r="I12" i="1668"/>
  <c r="G13" i="1678"/>
  <c r="H13" i="1677"/>
  <c r="H13" i="1675"/>
  <c r="G13" i="1679"/>
  <c r="H13" i="1681"/>
  <c r="H13" i="1676"/>
  <c r="H13" i="1674"/>
  <c r="G16" i="1672"/>
  <c r="G16" i="1671"/>
  <c r="G16" i="1670"/>
  <c r="G16" i="1669"/>
  <c r="I16" i="1667"/>
  <c r="I16" i="1668"/>
  <c r="G17" i="1678"/>
  <c r="H17" i="1677"/>
  <c r="H17" i="1675"/>
  <c r="G17" i="1679"/>
  <c r="H17" i="1681"/>
  <c r="H17" i="1676"/>
  <c r="H17" i="1674"/>
  <c r="G20" i="1672"/>
  <c r="G20" i="1671"/>
  <c r="G20" i="1670"/>
  <c r="G20" i="1669"/>
  <c r="I20" i="1667"/>
  <c r="I20" i="1668"/>
  <c r="G21" i="1678"/>
  <c r="H21" i="1677"/>
  <c r="G21" i="1679"/>
  <c r="H21" i="1681"/>
  <c r="H21" i="1676"/>
  <c r="H21" i="1674"/>
  <c r="H21" i="1675"/>
  <c r="G24" i="1672"/>
  <c r="G24" i="1671"/>
  <c r="G24" i="1670"/>
  <c r="G24" i="1669"/>
  <c r="I24" i="1667"/>
  <c r="I24" i="1668"/>
  <c r="G25" i="1678"/>
  <c r="H25" i="1677"/>
  <c r="G25" i="1679"/>
  <c r="H25" i="1681"/>
  <c r="H25" i="1676"/>
  <c r="H25" i="1674"/>
  <c r="H25" i="1675"/>
  <c r="G28" i="1672"/>
  <c r="G28" i="1671"/>
  <c r="G28" i="1670"/>
  <c r="G28" i="1669"/>
  <c r="I28" i="1667"/>
  <c r="I28" i="1668"/>
  <c r="G29" i="1678"/>
  <c r="H29" i="1677"/>
  <c r="G29" i="1679"/>
  <c r="H29" i="1681"/>
  <c r="H29" i="1676"/>
  <c r="H29" i="1674"/>
  <c r="H29" i="1675"/>
  <c r="G32" i="1672"/>
  <c r="G32" i="1671"/>
  <c r="G32" i="1670"/>
  <c r="G32" i="1669"/>
  <c r="I32" i="1667"/>
  <c r="I32" i="1668"/>
  <c r="G33" i="1678"/>
  <c r="H33" i="1677"/>
  <c r="G33" i="1679"/>
  <c r="H33" i="1681"/>
  <c r="H33" i="1676"/>
  <c r="H33" i="1675"/>
  <c r="H33" i="1674"/>
  <c r="G36" i="1672"/>
  <c r="G36" i="1671"/>
  <c r="G36" i="1670"/>
  <c r="G36" i="1669"/>
  <c r="I36" i="1667"/>
  <c r="I36" i="1668"/>
  <c r="G37" i="1678"/>
  <c r="H37" i="1677"/>
  <c r="G37" i="1679"/>
  <c r="H37" i="1681"/>
  <c r="H37" i="1676"/>
  <c r="H37" i="1674"/>
  <c r="H37" i="1675"/>
  <c r="G40" i="1672"/>
  <c r="G40" i="1671"/>
  <c r="G40" i="1670"/>
  <c r="G40" i="1669"/>
  <c r="I40" i="1667"/>
  <c r="I40" i="1668"/>
  <c r="G41" i="1678"/>
  <c r="H41" i="1677"/>
  <c r="G41" i="1679"/>
  <c r="H41" i="1681"/>
  <c r="H41" i="1676"/>
  <c r="H41" i="1674"/>
  <c r="H41" i="1675"/>
  <c r="G44" i="1672"/>
  <c r="G44" i="1671"/>
  <c r="G44" i="1670"/>
  <c r="G44" i="1669"/>
  <c r="I44" i="1667"/>
  <c r="I44" i="1668"/>
  <c r="G45" i="1678"/>
  <c r="H45" i="1677"/>
  <c r="G45" i="1679"/>
  <c r="H45" i="1681"/>
  <c r="H45" i="1676"/>
  <c r="H45" i="1674"/>
  <c r="H45" i="1675"/>
  <c r="G48" i="1672"/>
  <c r="G48" i="1671"/>
  <c r="G48" i="1669"/>
  <c r="I48" i="1667"/>
  <c r="G48" i="1670"/>
  <c r="I48" i="1668"/>
  <c r="G49" i="1678"/>
  <c r="H49" i="1677"/>
  <c r="G49" i="1679"/>
  <c r="H49" i="1681"/>
  <c r="H49" i="1676"/>
  <c r="H49" i="1675"/>
  <c r="H49" i="1674"/>
  <c r="H3" i="1672"/>
  <c r="H3" i="1671"/>
  <c r="H3" i="1670"/>
  <c r="H3" i="1669"/>
  <c r="J3" i="1668"/>
  <c r="J3" i="1667"/>
  <c r="H4" i="1679"/>
  <c r="I4" i="1681"/>
  <c r="I4" i="1676"/>
  <c r="H4" i="1678"/>
  <c r="I4" i="1677"/>
  <c r="I4" i="1675"/>
  <c r="I4" i="1674"/>
  <c r="H7" i="1672"/>
  <c r="H7" i="1671"/>
  <c r="H7" i="1670"/>
  <c r="H7" i="1669"/>
  <c r="J7" i="1668"/>
  <c r="J7" i="1667"/>
  <c r="H8" i="1679"/>
  <c r="I8" i="1681"/>
  <c r="I8" i="1676"/>
  <c r="H8" i="1678"/>
  <c r="I8" i="1677"/>
  <c r="I8" i="1675"/>
  <c r="I8" i="1674"/>
  <c r="H11" i="1672"/>
  <c r="H11" i="1671"/>
  <c r="H11" i="1670"/>
  <c r="H11" i="1669"/>
  <c r="J11" i="1668"/>
  <c r="J11" i="1667"/>
  <c r="H12" i="1679"/>
  <c r="I12" i="1681"/>
  <c r="I12" i="1676"/>
  <c r="H12" i="1678"/>
  <c r="I12" i="1677"/>
  <c r="I12" i="1675"/>
  <c r="I12" i="1674"/>
  <c r="H15" i="1672"/>
  <c r="H15" i="1671"/>
  <c r="H15" i="1670"/>
  <c r="H15" i="1669"/>
  <c r="J15" i="1668"/>
  <c r="J15" i="1667"/>
  <c r="H16" i="1679"/>
  <c r="I16" i="1681"/>
  <c r="I16" i="1676"/>
  <c r="H16" i="1678"/>
  <c r="I16" i="1677"/>
  <c r="I16" i="1675"/>
  <c r="I16" i="1674"/>
  <c r="H19" i="1672"/>
  <c r="H19" i="1671"/>
  <c r="H19" i="1670"/>
  <c r="H19" i="1669"/>
  <c r="J19" i="1668"/>
  <c r="J19" i="1667"/>
  <c r="H20" i="1679"/>
  <c r="I20" i="1681"/>
  <c r="I20" i="1676"/>
  <c r="H20" i="1678"/>
  <c r="I20" i="1677"/>
  <c r="I20" i="1675"/>
  <c r="I20" i="1674"/>
  <c r="H23" i="1672"/>
  <c r="H23" i="1671"/>
  <c r="H23" i="1670"/>
  <c r="H23" i="1669"/>
  <c r="J23" i="1668"/>
  <c r="J23" i="1667"/>
  <c r="H24" i="1679"/>
  <c r="I24" i="1681"/>
  <c r="I24" i="1676"/>
  <c r="H24" i="1678"/>
  <c r="I24" i="1677"/>
  <c r="I24" i="1675"/>
  <c r="I24" i="1674"/>
  <c r="H27" i="1672"/>
  <c r="H27" i="1671"/>
  <c r="H27" i="1670"/>
  <c r="H27" i="1669"/>
  <c r="J27" i="1668"/>
  <c r="J27" i="1667"/>
  <c r="H28" i="1679"/>
  <c r="I28" i="1681"/>
  <c r="I28" i="1676"/>
  <c r="H28" i="1678"/>
  <c r="I28" i="1677"/>
  <c r="I28" i="1675"/>
  <c r="I28" i="1674"/>
  <c r="H31" i="1672"/>
  <c r="H31" i="1671"/>
  <c r="H31" i="1670"/>
  <c r="H31" i="1669"/>
  <c r="J31" i="1668"/>
  <c r="J31" i="1667"/>
  <c r="H32" i="1679"/>
  <c r="I32" i="1681"/>
  <c r="I32" i="1676"/>
  <c r="H32" i="1678"/>
  <c r="I32" i="1677"/>
  <c r="I32" i="1675"/>
  <c r="I32" i="1674"/>
  <c r="H35" i="1672"/>
  <c r="H35" i="1671"/>
  <c r="H35" i="1670"/>
  <c r="H35" i="1669"/>
  <c r="J35" i="1668"/>
  <c r="J35" i="1667"/>
  <c r="H36" i="1679"/>
  <c r="I36" i="1681"/>
  <c r="I36" i="1676"/>
  <c r="H36" i="1678"/>
  <c r="I36" i="1677"/>
  <c r="I36" i="1675"/>
  <c r="I36" i="1674"/>
  <c r="H39" i="1672"/>
  <c r="H39" i="1671"/>
  <c r="H39" i="1670"/>
  <c r="H39" i="1669"/>
  <c r="J39" i="1668"/>
  <c r="J39" i="1667"/>
  <c r="H40" i="1679"/>
  <c r="I40" i="1681"/>
  <c r="I40" i="1676"/>
  <c r="H40" i="1678"/>
  <c r="I40" i="1677"/>
  <c r="I40" i="1675"/>
  <c r="I40" i="1674"/>
  <c r="H43" i="1672"/>
  <c r="H43" i="1671"/>
  <c r="H43" i="1670"/>
  <c r="H43" i="1669"/>
  <c r="J43" i="1668"/>
  <c r="J43" i="1667"/>
  <c r="H44" i="1679"/>
  <c r="I44" i="1681"/>
  <c r="I44" i="1676"/>
  <c r="H44" i="1678"/>
  <c r="I44" i="1677"/>
  <c r="I44" i="1675"/>
  <c r="I44" i="1674"/>
  <c r="H47" i="1672"/>
  <c r="H47" i="1671"/>
  <c r="H47" i="1670"/>
  <c r="H47" i="1669"/>
  <c r="J47" i="1668"/>
  <c r="J47" i="1667"/>
  <c r="H48" i="1679"/>
  <c r="I48" i="1681"/>
  <c r="I48" i="1676"/>
  <c r="H48" i="1678"/>
  <c r="I48" i="1677"/>
  <c r="I48" i="1675"/>
  <c r="I48" i="1674"/>
  <c r="H51" i="1672"/>
  <c r="H51" i="1671"/>
  <c r="H51" i="1670"/>
  <c r="H51" i="1669"/>
  <c r="J51" i="1668"/>
  <c r="J51" i="1667"/>
  <c r="F2" i="1679"/>
  <c r="G2" i="1681"/>
  <c r="G2" i="1676"/>
  <c r="F2" i="1678"/>
  <c r="G2" i="1677"/>
  <c r="G2" i="1675"/>
  <c r="G2" i="1674"/>
  <c r="F2" i="1668"/>
  <c r="E2" i="1648"/>
  <c r="E2" i="1651"/>
  <c r="F42" i="1699"/>
  <c r="F42" i="1680"/>
  <c r="B42" i="1668"/>
  <c r="F42" i="1666"/>
  <c r="E42" i="1649"/>
  <c r="H41" i="1699"/>
  <c r="H41" i="1680"/>
  <c r="D41" i="1668"/>
  <c r="C41" i="1651"/>
  <c r="C41" i="1648"/>
  <c r="F40" i="1699"/>
  <c r="F40" i="1680"/>
  <c r="B40" i="1668"/>
  <c r="F38" i="1699"/>
  <c r="F38" i="1680"/>
  <c r="B38" i="1668"/>
  <c r="F38" i="1666"/>
  <c r="E38" i="1649"/>
  <c r="F37" i="1667"/>
  <c r="E37" i="1650"/>
  <c r="F36" i="1668"/>
  <c r="E36" i="1651"/>
  <c r="E36" i="1648"/>
  <c r="F36" i="1666"/>
  <c r="E36" i="1649"/>
  <c r="F35" i="1667"/>
  <c r="E35" i="1650"/>
  <c r="F34" i="1699"/>
  <c r="F34" i="1680"/>
  <c r="B34" i="1668"/>
  <c r="F32" i="1668"/>
  <c r="E32" i="1651"/>
  <c r="E32" i="1648"/>
  <c r="F32" i="1666"/>
  <c r="E32" i="1649"/>
  <c r="F31" i="1667"/>
  <c r="E31" i="1650"/>
  <c r="F30" i="1668"/>
  <c r="E30" i="1648"/>
  <c r="E30" i="1651"/>
  <c r="D28" i="1667"/>
  <c r="C28" i="1650"/>
  <c r="C28" i="1647"/>
  <c r="E2" i="1666"/>
  <c r="D2" i="1646"/>
  <c r="D2" i="1649"/>
  <c r="C42" i="1667"/>
  <c r="B42" i="1647"/>
  <c r="B42" i="1650"/>
  <c r="E40" i="1668"/>
  <c r="D40" i="1651"/>
  <c r="D40" i="1648"/>
  <c r="E40" i="1666"/>
  <c r="D40" i="1649"/>
  <c r="D40" i="1646"/>
  <c r="G39" i="1699"/>
  <c r="G39" i="1680"/>
  <c r="C39" i="1668"/>
  <c r="B39" i="1651"/>
  <c r="B39" i="1648"/>
  <c r="C39" i="1666"/>
  <c r="B39" i="1649"/>
  <c r="B39" i="1646"/>
  <c r="C38" i="1667"/>
  <c r="B38" i="1647"/>
  <c r="B38" i="1650"/>
  <c r="G37" i="1699"/>
  <c r="G37" i="1680"/>
  <c r="C37" i="1668"/>
  <c r="B37" i="1648"/>
  <c r="B37" i="1651"/>
  <c r="C37" i="1666"/>
  <c r="B37" i="1646"/>
  <c r="B37" i="1649"/>
  <c r="E36" i="1666"/>
  <c r="D36" i="1649"/>
  <c r="D36" i="1646"/>
  <c r="C32" i="1667"/>
  <c r="B32" i="1650"/>
  <c r="B32" i="1647"/>
  <c r="E30" i="1668"/>
  <c r="D30" i="1651"/>
  <c r="D30" i="1648"/>
  <c r="G29" i="1699"/>
  <c r="G29" i="1680"/>
  <c r="C29" i="1668"/>
  <c r="B29" i="1648"/>
  <c r="B29" i="1651"/>
  <c r="F27" i="1651"/>
  <c r="F27" i="1648"/>
  <c r="E27" i="1667"/>
  <c r="D27" i="1650"/>
  <c r="D27" i="1647"/>
  <c r="C27" i="1666"/>
  <c r="B27" i="1649"/>
  <c r="B27" i="1646"/>
  <c r="C26" i="1667"/>
  <c r="B26" i="1647"/>
  <c r="B26" i="1650"/>
  <c r="E25" i="1667"/>
  <c r="D25" i="1647"/>
  <c r="D25" i="1650"/>
  <c r="F23" i="1651"/>
  <c r="F23" i="1648"/>
  <c r="G23" i="1699"/>
  <c r="G23" i="1680"/>
  <c r="C23" i="1668"/>
  <c r="B23" i="1651"/>
  <c r="B23" i="1648"/>
  <c r="E23" i="1667"/>
  <c r="D23" i="1650"/>
  <c r="D23" i="1647"/>
  <c r="C23" i="1666"/>
  <c r="B23" i="1649"/>
  <c r="B23" i="1646"/>
  <c r="E22" i="1666"/>
  <c r="D22" i="1646"/>
  <c r="D22" i="1649"/>
  <c r="F21" i="1648"/>
  <c r="F21" i="1651"/>
  <c r="G21" i="1699"/>
  <c r="G21" i="1680"/>
  <c r="C21" i="1668"/>
  <c r="B21" i="1648"/>
  <c r="B21" i="1651"/>
  <c r="E21" i="1667"/>
  <c r="D21" i="1647"/>
  <c r="D21" i="1650"/>
  <c r="C21" i="1666"/>
  <c r="B21" i="1646"/>
  <c r="B21" i="1649"/>
  <c r="E20" i="1668"/>
  <c r="D20" i="1651"/>
  <c r="D20" i="1648"/>
  <c r="C20" i="1667"/>
  <c r="B20" i="1650"/>
  <c r="B20" i="1647"/>
  <c r="E20" i="1666"/>
  <c r="D20" i="1649"/>
  <c r="D20" i="1646"/>
  <c r="F19" i="1651"/>
  <c r="F19" i="1648"/>
  <c r="G19" i="1699"/>
  <c r="G19" i="1680"/>
  <c r="C19" i="1668"/>
  <c r="B19" i="1651"/>
  <c r="B19" i="1648"/>
  <c r="E19" i="1667"/>
  <c r="D19" i="1650"/>
  <c r="D19" i="1647"/>
  <c r="C19" i="1666"/>
  <c r="B19" i="1649"/>
  <c r="B19" i="1646"/>
  <c r="E18" i="1668"/>
  <c r="D18" i="1651"/>
  <c r="D18" i="1648"/>
  <c r="C18" i="1667"/>
  <c r="B18" i="1647"/>
  <c r="B18" i="1650"/>
  <c r="E18" i="1666"/>
  <c r="D18" i="1646"/>
  <c r="D18" i="1649"/>
  <c r="F17" i="1648"/>
  <c r="F17" i="1651"/>
  <c r="G17" i="1699"/>
  <c r="G17" i="1680"/>
  <c r="C17" i="1668"/>
  <c r="B17" i="1648"/>
  <c r="B17" i="1651"/>
  <c r="E17" i="1667"/>
  <c r="D17" i="1647"/>
  <c r="D17" i="1650"/>
  <c r="C17" i="1666"/>
  <c r="B17" i="1646"/>
  <c r="B17" i="1649"/>
  <c r="E16" i="1668"/>
  <c r="D16" i="1651"/>
  <c r="D16" i="1648"/>
  <c r="C16" i="1667"/>
  <c r="B16" i="1650"/>
  <c r="B16" i="1647"/>
  <c r="E16" i="1666"/>
  <c r="D16" i="1649"/>
  <c r="D16" i="1646"/>
  <c r="F15" i="1651"/>
  <c r="F15" i="1648"/>
  <c r="G15" i="1699"/>
  <c r="G15" i="1680"/>
  <c r="C15" i="1668"/>
  <c r="B15" i="1651"/>
  <c r="B15" i="1648"/>
  <c r="E15" i="1667"/>
  <c r="D15" i="1650"/>
  <c r="D15" i="1647"/>
  <c r="C15" i="1666"/>
  <c r="B15" i="1649"/>
  <c r="B15" i="1646"/>
  <c r="E14" i="1668"/>
  <c r="D14" i="1651"/>
  <c r="D14" i="1648"/>
  <c r="C14" i="1667"/>
  <c r="B14" i="1647"/>
  <c r="B14" i="1650"/>
  <c r="E14" i="1666"/>
  <c r="D14" i="1646"/>
  <c r="D14" i="1649"/>
  <c r="F13" i="1648"/>
  <c r="F13" i="1651"/>
  <c r="G13" i="1699"/>
  <c r="G13" i="1680"/>
  <c r="C13" i="1668"/>
  <c r="B13" i="1648"/>
  <c r="B13" i="1651"/>
  <c r="E13" i="1667"/>
  <c r="D13" i="1647"/>
  <c r="D13" i="1650"/>
  <c r="C13" i="1666"/>
  <c r="B13" i="1646"/>
  <c r="B13" i="1649"/>
  <c r="E12" i="1668"/>
  <c r="D12" i="1651"/>
  <c r="D12" i="1648"/>
  <c r="C12" i="1667"/>
  <c r="B12" i="1650"/>
  <c r="B12" i="1647"/>
  <c r="E12" i="1666"/>
  <c r="D12" i="1649"/>
  <c r="D12" i="1646"/>
  <c r="F11" i="1651"/>
  <c r="F11" i="1648"/>
  <c r="G11" i="1699"/>
  <c r="G11" i="1680"/>
  <c r="C11" i="1668"/>
  <c r="B11" i="1651"/>
  <c r="B11" i="1648"/>
  <c r="E11" i="1667"/>
  <c r="D11" i="1650"/>
  <c r="D11" i="1647"/>
  <c r="C11" i="1666"/>
  <c r="B11" i="1649"/>
  <c r="B11" i="1646"/>
  <c r="E10" i="1668"/>
  <c r="D10" i="1651"/>
  <c r="D10" i="1648"/>
  <c r="C10" i="1667"/>
  <c r="B10" i="1647"/>
  <c r="B10" i="1650"/>
  <c r="E10" i="1666"/>
  <c r="D10" i="1646"/>
  <c r="D10" i="1649"/>
  <c r="F9" i="1648"/>
  <c r="F9" i="1651"/>
  <c r="G9" i="1699"/>
  <c r="G9" i="1680"/>
  <c r="C9" i="1668"/>
  <c r="B9" i="1648"/>
  <c r="B9" i="1651"/>
  <c r="E9" i="1667"/>
  <c r="D9" i="1647"/>
  <c r="D9" i="1650"/>
  <c r="C9" i="1666"/>
  <c r="B9" i="1646"/>
  <c r="B9" i="1649"/>
  <c r="E8" i="1668"/>
  <c r="D8" i="1651"/>
  <c r="D8" i="1648"/>
  <c r="C8" i="1667"/>
  <c r="B8" i="1650"/>
  <c r="B8" i="1647"/>
  <c r="E8" i="1666"/>
  <c r="D8" i="1649"/>
  <c r="D8" i="1646"/>
  <c r="F7" i="1651"/>
  <c r="F7" i="1648"/>
  <c r="G7" i="1699"/>
  <c r="G7" i="1680"/>
  <c r="C7" i="1668"/>
  <c r="B7" i="1651"/>
  <c r="B7" i="1648"/>
  <c r="E7" i="1667"/>
  <c r="D7" i="1650"/>
  <c r="D7" i="1647"/>
  <c r="C7" i="1666"/>
  <c r="B7" i="1649"/>
  <c r="B7" i="1646"/>
  <c r="E6" i="1668"/>
  <c r="D6" i="1651"/>
  <c r="D6" i="1648"/>
  <c r="C6" i="1667"/>
  <c r="B6" i="1647"/>
  <c r="B6" i="1650"/>
  <c r="E6" i="1666"/>
  <c r="D6" i="1646"/>
  <c r="D6" i="1649"/>
  <c r="F5" i="1648"/>
  <c r="F5" i="1651"/>
  <c r="G5" i="1699"/>
  <c r="G5" i="1680"/>
  <c r="C5" i="1668"/>
  <c r="B5" i="1648"/>
  <c r="B5" i="1651"/>
  <c r="E5" i="1667"/>
  <c r="D5" i="1647"/>
  <c r="D5" i="1650"/>
  <c r="C5" i="1666"/>
  <c r="B5" i="1646"/>
  <c r="B5" i="1649"/>
  <c r="E4" i="1668"/>
  <c r="D4" i="1651"/>
  <c r="D4" i="1648"/>
  <c r="C4" i="1667"/>
  <c r="B4" i="1650"/>
  <c r="B4" i="1647"/>
  <c r="E4" i="1666"/>
  <c r="D4" i="1649"/>
  <c r="D4" i="1646"/>
  <c r="F3" i="1651"/>
  <c r="F3" i="1648"/>
  <c r="G3" i="1699"/>
  <c r="G3" i="1680"/>
  <c r="C3" i="1668"/>
  <c r="B3" i="1651"/>
  <c r="B3" i="1648"/>
  <c r="E3" i="1667"/>
  <c r="D3" i="1650"/>
  <c r="D3" i="1647"/>
  <c r="C3" i="1666"/>
  <c r="B3" i="1649"/>
  <c r="B3" i="1646"/>
  <c r="E51" i="1668"/>
  <c r="D51" i="1648"/>
  <c r="D51" i="1651"/>
  <c r="C51" i="1667"/>
  <c r="B51" i="1647"/>
  <c r="B51" i="1650"/>
  <c r="E51" i="1666"/>
  <c r="D51" i="1646"/>
  <c r="D51" i="1649"/>
  <c r="F50" i="1651"/>
  <c r="F50" i="1648"/>
  <c r="G50" i="1699"/>
  <c r="G50" i="1680"/>
  <c r="C50" i="1668"/>
  <c r="B50" i="1651"/>
  <c r="B50" i="1648"/>
  <c r="E50" i="1667"/>
  <c r="D50" i="1650"/>
  <c r="D50" i="1647"/>
  <c r="C50" i="1666"/>
  <c r="B50" i="1649"/>
  <c r="B50" i="1646"/>
  <c r="E49" i="1668"/>
  <c r="D49" i="1651"/>
  <c r="D49" i="1648"/>
  <c r="C49" i="1667"/>
  <c r="B49" i="1650"/>
  <c r="B49" i="1647"/>
  <c r="E49" i="1666"/>
  <c r="D49" i="1649"/>
  <c r="D49" i="1646"/>
  <c r="F48" i="1651"/>
  <c r="F48" i="1648"/>
  <c r="G48" i="1699"/>
  <c r="G48" i="1680"/>
  <c r="C48" i="1668"/>
  <c r="B48" i="1651"/>
  <c r="B48" i="1648"/>
  <c r="E48" i="1667"/>
  <c r="D48" i="1647"/>
  <c r="D48" i="1650"/>
  <c r="C48" i="1666"/>
  <c r="B48" i="1646"/>
  <c r="B48" i="1649"/>
  <c r="E47" i="1668"/>
  <c r="D47" i="1648"/>
  <c r="D47" i="1651"/>
  <c r="C47" i="1667"/>
  <c r="B47" i="1647"/>
  <c r="B47" i="1650"/>
  <c r="E47" i="1666"/>
  <c r="D47" i="1646"/>
  <c r="D47" i="1649"/>
  <c r="F46" i="1651"/>
  <c r="F46" i="1648"/>
  <c r="G46" i="1699"/>
  <c r="G46" i="1680"/>
  <c r="C46" i="1668"/>
  <c r="B46" i="1651"/>
  <c r="B46" i="1648"/>
  <c r="E46" i="1667"/>
  <c r="D46" i="1650"/>
  <c r="D46" i="1647"/>
  <c r="C46" i="1666"/>
  <c r="B46" i="1649"/>
  <c r="B46" i="1646"/>
  <c r="E45" i="1668"/>
  <c r="D45" i="1651"/>
  <c r="D45" i="1648"/>
  <c r="C45" i="1667"/>
  <c r="B45" i="1650"/>
  <c r="B45" i="1647"/>
  <c r="E45" i="1666"/>
  <c r="D45" i="1649"/>
  <c r="D45" i="1646"/>
  <c r="F44" i="1651"/>
  <c r="F44" i="1648"/>
  <c r="G44" i="1699"/>
  <c r="G44" i="1680"/>
  <c r="C44" i="1668"/>
  <c r="B44" i="1651"/>
  <c r="B44" i="1648"/>
  <c r="E44" i="1667"/>
  <c r="D44" i="1647"/>
  <c r="D44" i="1650"/>
  <c r="C44" i="1666"/>
  <c r="B44" i="1646"/>
  <c r="B44" i="1649"/>
  <c r="E6" i="1672"/>
  <c r="E6" i="1671"/>
  <c r="E6" i="1670"/>
  <c r="E6" i="1669"/>
  <c r="G6" i="1668"/>
  <c r="G6" i="1667"/>
  <c r="E10" i="1672"/>
  <c r="E10" i="1671"/>
  <c r="E10" i="1670"/>
  <c r="E10" i="1669"/>
  <c r="G10" i="1668"/>
  <c r="G10" i="1667"/>
  <c r="E14" i="1672"/>
  <c r="E14" i="1671"/>
  <c r="E14" i="1670"/>
  <c r="E14" i="1669"/>
  <c r="G14" i="1668"/>
  <c r="G14" i="1667"/>
  <c r="E18" i="1672"/>
  <c r="E18" i="1671"/>
  <c r="E18" i="1670"/>
  <c r="E18" i="1669"/>
  <c r="G18" i="1668"/>
  <c r="G18" i="1667"/>
  <c r="E22" i="1672"/>
  <c r="E22" i="1671"/>
  <c r="E22" i="1670"/>
  <c r="E22" i="1669"/>
  <c r="G22" i="1668"/>
  <c r="G22" i="1667"/>
  <c r="E26" i="1672"/>
  <c r="E26" i="1671"/>
  <c r="E26" i="1670"/>
  <c r="E26" i="1669"/>
  <c r="G26" i="1668"/>
  <c r="G26" i="1667"/>
  <c r="E30" i="1672"/>
  <c r="E30" i="1671"/>
  <c r="E30" i="1670"/>
  <c r="E30" i="1669"/>
  <c r="G30" i="1668"/>
  <c r="G30" i="1667"/>
  <c r="E34" i="1672"/>
  <c r="E34" i="1671"/>
  <c r="E34" i="1670"/>
  <c r="E34" i="1669"/>
  <c r="G34" i="1668"/>
  <c r="G34" i="1667"/>
  <c r="E38" i="1672"/>
  <c r="E38" i="1671"/>
  <c r="E38" i="1670"/>
  <c r="E38" i="1669"/>
  <c r="G38" i="1668"/>
  <c r="G38" i="1667"/>
  <c r="E42" i="1672"/>
  <c r="E42" i="1671"/>
  <c r="E42" i="1670"/>
  <c r="E42" i="1669"/>
  <c r="G42" i="1668"/>
  <c r="G42" i="1667"/>
  <c r="E46" i="1672"/>
  <c r="E46" i="1671"/>
  <c r="E46" i="1670"/>
  <c r="E46" i="1669"/>
  <c r="G46" i="1668"/>
  <c r="G46" i="1667"/>
  <c r="E50" i="1672"/>
  <c r="E50" i="1671"/>
  <c r="E50" i="1670"/>
  <c r="E50" i="1669"/>
  <c r="G50" i="1668"/>
  <c r="G50" i="1667"/>
  <c r="F3" i="1672"/>
  <c r="F3" i="1671"/>
  <c r="F3" i="1670"/>
  <c r="F3" i="1669"/>
  <c r="H3" i="1668"/>
  <c r="H3" i="1667"/>
  <c r="F4" i="1672"/>
  <c r="F4" i="1671"/>
  <c r="F4" i="1670"/>
  <c r="F4" i="1669"/>
  <c r="H4" i="1668"/>
  <c r="H4" i="1667"/>
  <c r="F5" i="1672"/>
  <c r="F5" i="1671"/>
  <c r="F5" i="1670"/>
  <c r="F5" i="1669"/>
  <c r="H5" i="1668"/>
  <c r="H5" i="1667"/>
  <c r="F6" i="1672"/>
  <c r="F6" i="1671"/>
  <c r="F6" i="1670"/>
  <c r="F6" i="1669"/>
  <c r="H6" i="1668"/>
  <c r="H6" i="1667"/>
  <c r="F7" i="1672"/>
  <c r="F7" i="1671"/>
  <c r="F7" i="1670"/>
  <c r="F7" i="1669"/>
  <c r="H7" i="1668"/>
  <c r="H7" i="1667"/>
  <c r="F8" i="1672"/>
  <c r="F8" i="1671"/>
  <c r="F8" i="1670"/>
  <c r="F8" i="1669"/>
  <c r="H8" i="1668"/>
  <c r="H8" i="1667"/>
  <c r="F9" i="1672"/>
  <c r="F9" i="1671"/>
  <c r="F9" i="1670"/>
  <c r="F9" i="1669"/>
  <c r="H9" i="1668"/>
  <c r="H9" i="1667"/>
  <c r="F10" i="1672"/>
  <c r="F10" i="1671"/>
  <c r="F10" i="1670"/>
  <c r="F10" i="1669"/>
  <c r="H10" i="1668"/>
  <c r="H10" i="1667"/>
  <c r="F11" i="1672"/>
  <c r="F11" i="1671"/>
  <c r="F11" i="1670"/>
  <c r="F11" i="1669"/>
  <c r="H11" i="1668"/>
  <c r="H11" i="1667"/>
  <c r="F12" i="1672"/>
  <c r="F12" i="1671"/>
  <c r="F12" i="1670"/>
  <c r="F12" i="1669"/>
  <c r="H12" i="1668"/>
  <c r="H12" i="1667"/>
  <c r="F13" i="1672"/>
  <c r="F13" i="1671"/>
  <c r="F13" i="1670"/>
  <c r="F13" i="1669"/>
  <c r="H13" i="1668"/>
  <c r="H13" i="1667"/>
  <c r="F14" i="1672"/>
  <c r="F14" i="1671"/>
  <c r="F14" i="1670"/>
  <c r="F14" i="1669"/>
  <c r="H14" i="1668"/>
  <c r="H14" i="1667"/>
  <c r="F15" i="1672"/>
  <c r="F15" i="1671"/>
  <c r="F15" i="1670"/>
  <c r="F15" i="1669"/>
  <c r="H15" i="1668"/>
  <c r="H15" i="1667"/>
  <c r="F16" i="1672"/>
  <c r="F16" i="1671"/>
  <c r="F16" i="1670"/>
  <c r="F16" i="1669"/>
  <c r="H16" i="1668"/>
  <c r="H16" i="1667"/>
  <c r="F17" i="1672"/>
  <c r="F17" i="1671"/>
  <c r="F17" i="1670"/>
  <c r="F17" i="1669"/>
  <c r="H17" i="1668"/>
  <c r="H17" i="1667"/>
  <c r="F18" i="1672"/>
  <c r="F18" i="1671"/>
  <c r="F18" i="1670"/>
  <c r="F18" i="1669"/>
  <c r="H18" i="1668"/>
  <c r="H18" i="1667"/>
  <c r="F19" i="1672"/>
  <c r="F19" i="1671"/>
  <c r="F19" i="1670"/>
  <c r="F19" i="1669"/>
  <c r="H19" i="1668"/>
  <c r="H19" i="1667"/>
  <c r="F20" i="1672"/>
  <c r="F20" i="1671"/>
  <c r="F20" i="1670"/>
  <c r="F20" i="1669"/>
  <c r="H20" i="1668"/>
  <c r="H20" i="1667"/>
  <c r="F21" i="1672"/>
  <c r="F21" i="1671"/>
  <c r="F21" i="1670"/>
  <c r="F21" i="1669"/>
  <c r="H21" i="1668"/>
  <c r="H21" i="1667"/>
  <c r="F22" i="1672"/>
  <c r="F22" i="1671"/>
  <c r="F22" i="1670"/>
  <c r="F22" i="1669"/>
  <c r="H22" i="1668"/>
  <c r="H22" i="1667"/>
  <c r="F23" i="1672"/>
  <c r="F23" i="1671"/>
  <c r="F23" i="1670"/>
  <c r="F23" i="1669"/>
  <c r="H23" i="1668"/>
  <c r="H23" i="1667"/>
  <c r="F24" i="1672"/>
  <c r="F24" i="1671"/>
  <c r="F24" i="1670"/>
  <c r="F24" i="1669"/>
  <c r="H24" i="1668"/>
  <c r="H24" i="1667"/>
  <c r="F25" i="1672"/>
  <c r="F25" i="1671"/>
  <c r="F25" i="1670"/>
  <c r="F25" i="1669"/>
  <c r="H25" i="1668"/>
  <c r="H25" i="1667"/>
  <c r="F26" i="1672"/>
  <c r="F26" i="1671"/>
  <c r="F26" i="1670"/>
  <c r="F26" i="1669"/>
  <c r="H26" i="1668"/>
  <c r="H26" i="1667"/>
  <c r="F27" i="1672"/>
  <c r="F27" i="1671"/>
  <c r="F27" i="1670"/>
  <c r="F27" i="1669"/>
  <c r="H27" i="1668"/>
  <c r="H27" i="1667"/>
  <c r="F28" i="1672"/>
  <c r="F28" i="1671"/>
  <c r="F28" i="1670"/>
  <c r="F28" i="1669"/>
  <c r="H28" i="1668"/>
  <c r="H28" i="1667"/>
  <c r="F29" i="1672"/>
  <c r="F29" i="1671"/>
  <c r="F29" i="1670"/>
  <c r="F29" i="1669"/>
  <c r="H29" i="1668"/>
  <c r="H29" i="1667"/>
  <c r="F30" i="1672"/>
  <c r="F30" i="1671"/>
  <c r="F30" i="1670"/>
  <c r="F30" i="1669"/>
  <c r="H30" i="1668"/>
  <c r="H30" i="1667"/>
  <c r="F31" i="1672"/>
  <c r="F31" i="1671"/>
  <c r="F31" i="1670"/>
  <c r="F31" i="1669"/>
  <c r="H31" i="1668"/>
  <c r="H31" i="1667"/>
  <c r="F32" i="1672"/>
  <c r="F32" i="1671"/>
  <c r="F32" i="1670"/>
  <c r="F32" i="1669"/>
  <c r="H32" i="1668"/>
  <c r="H32" i="1667"/>
  <c r="F33" i="1672"/>
  <c r="F33" i="1671"/>
  <c r="F33" i="1670"/>
  <c r="F33" i="1669"/>
  <c r="H33" i="1668"/>
  <c r="H33" i="1667"/>
  <c r="F34" i="1672"/>
  <c r="F34" i="1671"/>
  <c r="F34" i="1670"/>
  <c r="F34" i="1669"/>
  <c r="H34" i="1668"/>
  <c r="H34" i="1667"/>
  <c r="F35" i="1672"/>
  <c r="F35" i="1671"/>
  <c r="F35" i="1670"/>
  <c r="F35" i="1669"/>
  <c r="H35" i="1668"/>
  <c r="H35" i="1667"/>
  <c r="F36" i="1672"/>
  <c r="F36" i="1671"/>
  <c r="F36" i="1670"/>
  <c r="F36" i="1669"/>
  <c r="H36" i="1668"/>
  <c r="H36" i="1667"/>
  <c r="F37" i="1672"/>
  <c r="F37" i="1671"/>
  <c r="F37" i="1670"/>
  <c r="F37" i="1669"/>
  <c r="H37" i="1668"/>
  <c r="H37" i="1667"/>
  <c r="F38" i="1672"/>
  <c r="F38" i="1671"/>
  <c r="F38" i="1670"/>
  <c r="F38" i="1669"/>
  <c r="H38" i="1668"/>
  <c r="H38" i="1667"/>
  <c r="F39" i="1672"/>
  <c r="F39" i="1671"/>
  <c r="F39" i="1670"/>
  <c r="F39" i="1669"/>
  <c r="H39" i="1668"/>
  <c r="H39" i="1667"/>
  <c r="F40" i="1672"/>
  <c r="F40" i="1671"/>
  <c r="F40" i="1670"/>
  <c r="F40" i="1669"/>
  <c r="H40" i="1668"/>
  <c r="H40" i="1667"/>
  <c r="F41" i="1672"/>
  <c r="F41" i="1671"/>
  <c r="F41" i="1670"/>
  <c r="F41" i="1669"/>
  <c r="H41" i="1668"/>
  <c r="H41" i="1667"/>
  <c r="F42" i="1672"/>
  <c r="F42" i="1671"/>
  <c r="F42" i="1670"/>
  <c r="F42" i="1669"/>
  <c r="H42" i="1668"/>
  <c r="H42" i="1667"/>
  <c r="F43" i="1672"/>
  <c r="F43" i="1671"/>
  <c r="F43" i="1670"/>
  <c r="F43" i="1669"/>
  <c r="H43" i="1668"/>
  <c r="H43" i="1667"/>
  <c r="F44" i="1672"/>
  <c r="F44" i="1671"/>
  <c r="F44" i="1670"/>
  <c r="F44" i="1669"/>
  <c r="H44" i="1668"/>
  <c r="H44" i="1667"/>
  <c r="F45" i="1672"/>
  <c r="F45" i="1671"/>
  <c r="F45" i="1670"/>
  <c r="F45" i="1669"/>
  <c r="H45" i="1668"/>
  <c r="H45" i="1667"/>
  <c r="F46" i="1672"/>
  <c r="F46" i="1671"/>
  <c r="F46" i="1670"/>
  <c r="F46" i="1669"/>
  <c r="H46" i="1668"/>
  <c r="H46" i="1667"/>
  <c r="F47" i="1672"/>
  <c r="F47" i="1671"/>
  <c r="F47" i="1670"/>
  <c r="F47" i="1669"/>
  <c r="H47" i="1668"/>
  <c r="H47" i="1667"/>
  <c r="F48" i="1672"/>
  <c r="F48" i="1671"/>
  <c r="F48" i="1670"/>
  <c r="F48" i="1669"/>
  <c r="H48" i="1668"/>
  <c r="H48" i="1667"/>
  <c r="F49" i="1672"/>
  <c r="F49" i="1671"/>
  <c r="F49" i="1670"/>
  <c r="F49" i="1669"/>
  <c r="H49" i="1668"/>
  <c r="H49" i="1667"/>
  <c r="F50" i="1672"/>
  <c r="F50" i="1671"/>
  <c r="F50" i="1670"/>
  <c r="F50" i="1669"/>
  <c r="H50" i="1668"/>
  <c r="H50" i="1667"/>
  <c r="F51" i="1672"/>
  <c r="F51" i="1671"/>
  <c r="F51" i="1670"/>
  <c r="F51" i="1669"/>
  <c r="H51" i="1668"/>
  <c r="H51" i="1667"/>
  <c r="E2" i="1672"/>
  <c r="E2" i="1671"/>
  <c r="E2" i="1670"/>
  <c r="E2" i="1669"/>
  <c r="G2" i="1668"/>
  <c r="G2" i="1667"/>
  <c r="G2" i="1672"/>
  <c r="G2" i="1671"/>
  <c r="G2" i="1670"/>
  <c r="I2" i="1668"/>
  <c r="G2" i="1669"/>
  <c r="I2" i="1667"/>
  <c r="G5" i="1672"/>
  <c r="G5" i="1671"/>
  <c r="G5" i="1670"/>
  <c r="I5" i="1668"/>
  <c r="G5" i="1669"/>
  <c r="I5" i="1667"/>
  <c r="G6" i="1678"/>
  <c r="H6" i="1677"/>
  <c r="H6" i="1675"/>
  <c r="G6" i="1679"/>
  <c r="H6" i="1681"/>
  <c r="H6" i="1676"/>
  <c r="H6" i="1674"/>
  <c r="G9" i="1672"/>
  <c r="G9" i="1671"/>
  <c r="G9" i="1670"/>
  <c r="I9" i="1668"/>
  <c r="G9" i="1669"/>
  <c r="I9" i="1667"/>
  <c r="G10" i="1678"/>
  <c r="H10" i="1677"/>
  <c r="H10" i="1675"/>
  <c r="G10" i="1679"/>
  <c r="H10" i="1681"/>
  <c r="H10" i="1676"/>
  <c r="H10" i="1674"/>
  <c r="G13" i="1672"/>
  <c r="G13" i="1671"/>
  <c r="G13" i="1670"/>
  <c r="I13" i="1668"/>
  <c r="G13" i="1669"/>
  <c r="I13" i="1667"/>
  <c r="G14" i="1678"/>
  <c r="H14" i="1677"/>
  <c r="H14" i="1675"/>
  <c r="G14" i="1679"/>
  <c r="H14" i="1681"/>
  <c r="H14" i="1676"/>
  <c r="H14" i="1674"/>
  <c r="G17" i="1672"/>
  <c r="G17" i="1671"/>
  <c r="G17" i="1670"/>
  <c r="I17" i="1668"/>
  <c r="I17" i="1667"/>
  <c r="G17" i="1669"/>
  <c r="G18" i="1678"/>
  <c r="H18" i="1677"/>
  <c r="H18" i="1675"/>
  <c r="G18" i="1679"/>
  <c r="H18" i="1681"/>
  <c r="H18" i="1676"/>
  <c r="H18" i="1674"/>
  <c r="G21" i="1672"/>
  <c r="G21" i="1671"/>
  <c r="G21" i="1670"/>
  <c r="I21" i="1668"/>
  <c r="I21" i="1667"/>
  <c r="G21" i="1669"/>
  <c r="G22" i="1678"/>
  <c r="H22" i="1677"/>
  <c r="H22" i="1675"/>
  <c r="G22" i="1679"/>
  <c r="H22" i="1681"/>
  <c r="H22" i="1676"/>
  <c r="H22" i="1674"/>
  <c r="G25" i="1672"/>
  <c r="G25" i="1671"/>
  <c r="G25" i="1670"/>
  <c r="I25" i="1668"/>
  <c r="I25" i="1667"/>
  <c r="G25" i="1669"/>
  <c r="G26" i="1678"/>
  <c r="H26" i="1677"/>
  <c r="H26" i="1675"/>
  <c r="G26" i="1679"/>
  <c r="H26" i="1681"/>
  <c r="H26" i="1676"/>
  <c r="H26" i="1674"/>
  <c r="G29" i="1672"/>
  <c r="G29" i="1671"/>
  <c r="G29" i="1670"/>
  <c r="I29" i="1668"/>
  <c r="I29" i="1667"/>
  <c r="G29" i="1669"/>
  <c r="G30" i="1678"/>
  <c r="H30" i="1677"/>
  <c r="H30" i="1675"/>
  <c r="G30" i="1679"/>
  <c r="H30" i="1681"/>
  <c r="H30" i="1676"/>
  <c r="H30" i="1674"/>
  <c r="G33" i="1672"/>
  <c r="G33" i="1671"/>
  <c r="G33" i="1670"/>
  <c r="I33" i="1668"/>
  <c r="I33" i="1667"/>
  <c r="G33" i="1669"/>
  <c r="G34" i="1678"/>
  <c r="H34" i="1677"/>
  <c r="H34" i="1675"/>
  <c r="G34" i="1679"/>
  <c r="H34" i="1681"/>
  <c r="H34" i="1676"/>
  <c r="H34" i="1674"/>
  <c r="G37" i="1672"/>
  <c r="G37" i="1671"/>
  <c r="G37" i="1670"/>
  <c r="I37" i="1668"/>
  <c r="I37" i="1667"/>
  <c r="G37" i="1669"/>
  <c r="G38" i="1678"/>
  <c r="H38" i="1677"/>
  <c r="H38" i="1675"/>
  <c r="G38" i="1679"/>
  <c r="H38" i="1681"/>
  <c r="H38" i="1676"/>
  <c r="H38" i="1674"/>
  <c r="G41" i="1672"/>
  <c r="G41" i="1671"/>
  <c r="G41" i="1670"/>
  <c r="I41" i="1668"/>
  <c r="I41" i="1667"/>
  <c r="G41" i="1669"/>
  <c r="G42" i="1678"/>
  <c r="H42" i="1677"/>
  <c r="H42" i="1675"/>
  <c r="G42" i="1679"/>
  <c r="H42" i="1681"/>
  <c r="H42" i="1676"/>
  <c r="H42" i="1674"/>
  <c r="G45" i="1672"/>
  <c r="G45" i="1671"/>
  <c r="G45" i="1670"/>
  <c r="I45" i="1668"/>
  <c r="I45" i="1667"/>
  <c r="G45" i="1669"/>
  <c r="G46" i="1678"/>
  <c r="H46" i="1677"/>
  <c r="H46" i="1675"/>
  <c r="G46" i="1679"/>
  <c r="H46" i="1681"/>
  <c r="H46" i="1676"/>
  <c r="H46" i="1674"/>
  <c r="G49" i="1672"/>
  <c r="G49" i="1671"/>
  <c r="G49" i="1670"/>
  <c r="I49" i="1668"/>
  <c r="I49" i="1667"/>
  <c r="G49" i="1669"/>
  <c r="G50" i="1678"/>
  <c r="H50" i="1677"/>
  <c r="H50" i="1675"/>
  <c r="G50" i="1679"/>
  <c r="H50" i="1681"/>
  <c r="H50" i="1676"/>
  <c r="H50" i="1674"/>
  <c r="H4" i="1672"/>
  <c r="H4" i="1671"/>
  <c r="H4" i="1670"/>
  <c r="H4" i="1669"/>
  <c r="J4" i="1668"/>
  <c r="J4" i="1667"/>
  <c r="H5" i="1679"/>
  <c r="I5" i="1681"/>
  <c r="I5" i="1676"/>
  <c r="I5" i="1674"/>
  <c r="H5" i="1678"/>
  <c r="I5" i="1677"/>
  <c r="I5" i="1675"/>
  <c r="H8" i="1672"/>
  <c r="H8" i="1671"/>
  <c r="H8" i="1670"/>
  <c r="H8" i="1669"/>
  <c r="J8" i="1668"/>
  <c r="J8" i="1667"/>
  <c r="H9" i="1679"/>
  <c r="I9" i="1681"/>
  <c r="I9" i="1676"/>
  <c r="H9" i="1678"/>
  <c r="I9" i="1677"/>
  <c r="I9" i="1675"/>
  <c r="I9" i="1674"/>
  <c r="H12" i="1672"/>
  <c r="H12" i="1671"/>
  <c r="H12" i="1670"/>
  <c r="H12" i="1669"/>
  <c r="J12" i="1668"/>
  <c r="J12" i="1667"/>
  <c r="H13" i="1679"/>
  <c r="I13" i="1681"/>
  <c r="I13" i="1676"/>
  <c r="H13" i="1678"/>
  <c r="I13" i="1677"/>
  <c r="I13" i="1675"/>
  <c r="I13" i="1674"/>
  <c r="H16" i="1672"/>
  <c r="H16" i="1671"/>
  <c r="H16" i="1670"/>
  <c r="H16" i="1669"/>
  <c r="J16" i="1668"/>
  <c r="J16" i="1667"/>
  <c r="H17" i="1679"/>
  <c r="I17" i="1681"/>
  <c r="I17" i="1676"/>
  <c r="H17" i="1678"/>
  <c r="I17" i="1677"/>
  <c r="I17" i="1675"/>
  <c r="I17" i="1674"/>
  <c r="H20" i="1672"/>
  <c r="H20" i="1671"/>
  <c r="H20" i="1670"/>
  <c r="H20" i="1669"/>
  <c r="J20" i="1668"/>
  <c r="J20" i="1667"/>
  <c r="H21" i="1679"/>
  <c r="I21" i="1681"/>
  <c r="I21" i="1676"/>
  <c r="H21" i="1678"/>
  <c r="I21" i="1677"/>
  <c r="I21" i="1675"/>
  <c r="I21" i="1674"/>
  <c r="H24" i="1672"/>
  <c r="H24" i="1671"/>
  <c r="H24" i="1670"/>
  <c r="H24" i="1669"/>
  <c r="J24" i="1668"/>
  <c r="J24" i="1667"/>
  <c r="H25" i="1679"/>
  <c r="I25" i="1681"/>
  <c r="I25" i="1676"/>
  <c r="H25" i="1678"/>
  <c r="I25" i="1677"/>
  <c r="I25" i="1675"/>
  <c r="I25" i="1674"/>
  <c r="H28" i="1672"/>
  <c r="H28" i="1671"/>
  <c r="H28" i="1670"/>
  <c r="H28" i="1669"/>
  <c r="J28" i="1668"/>
  <c r="J28" i="1667"/>
  <c r="H29" i="1679"/>
  <c r="I29" i="1681"/>
  <c r="I29" i="1676"/>
  <c r="H29" i="1678"/>
  <c r="I29" i="1677"/>
  <c r="I29" i="1675"/>
  <c r="I29" i="1674"/>
  <c r="H32" i="1672"/>
  <c r="H32" i="1671"/>
  <c r="H32" i="1670"/>
  <c r="H32" i="1669"/>
  <c r="J32" i="1668"/>
  <c r="J32" i="1667"/>
  <c r="H33" i="1679"/>
  <c r="I33" i="1681"/>
  <c r="I33" i="1676"/>
  <c r="H33" i="1678"/>
  <c r="I33" i="1677"/>
  <c r="I33" i="1675"/>
  <c r="I33" i="1674"/>
  <c r="H36" i="1672"/>
  <c r="H36" i="1671"/>
  <c r="H36" i="1670"/>
  <c r="H36" i="1669"/>
  <c r="J36" i="1668"/>
  <c r="J36" i="1667"/>
  <c r="H37" i="1679"/>
  <c r="I37" i="1681"/>
  <c r="I37" i="1676"/>
  <c r="H37" i="1678"/>
  <c r="I37" i="1677"/>
  <c r="I37" i="1675"/>
  <c r="I37" i="1674"/>
  <c r="H40" i="1672"/>
  <c r="H40" i="1671"/>
  <c r="H40" i="1670"/>
  <c r="H40" i="1669"/>
  <c r="J40" i="1668"/>
  <c r="J40" i="1667"/>
  <c r="H41" i="1679"/>
  <c r="I41" i="1681"/>
  <c r="I41" i="1676"/>
  <c r="H41" i="1678"/>
  <c r="I41" i="1677"/>
  <c r="I41" i="1675"/>
  <c r="I41" i="1674"/>
  <c r="H44" i="1672"/>
  <c r="H44" i="1671"/>
  <c r="H44" i="1670"/>
  <c r="H44" i="1669"/>
  <c r="J44" i="1668"/>
  <c r="J44" i="1667"/>
  <c r="H45" i="1679"/>
  <c r="I45" i="1681"/>
  <c r="I45" i="1676"/>
  <c r="H45" i="1678"/>
  <c r="I45" i="1677"/>
  <c r="I45" i="1675"/>
  <c r="I45" i="1674"/>
  <c r="H48" i="1672"/>
  <c r="H48" i="1671"/>
  <c r="H48" i="1670"/>
  <c r="H48" i="1669"/>
  <c r="J48" i="1668"/>
  <c r="J48" i="1667"/>
  <c r="H49" i="1679"/>
  <c r="I49" i="1681"/>
  <c r="I49" i="1676"/>
  <c r="H49" i="1678"/>
  <c r="I49" i="1677"/>
  <c r="I49" i="1675"/>
  <c r="I49" i="1674"/>
  <c r="F2" i="1699"/>
  <c r="F2" i="1680"/>
  <c r="B2" i="1668"/>
  <c r="D43" i="1666"/>
  <c r="C43" i="1649"/>
  <c r="C43" i="1646"/>
  <c r="F38" i="1668"/>
  <c r="E38" i="1648"/>
  <c r="E38" i="1651"/>
  <c r="D36" i="1667"/>
  <c r="C36" i="1650"/>
  <c r="C36" i="1647"/>
  <c r="H35" i="1699"/>
  <c r="H35" i="1680"/>
  <c r="D35" i="1668"/>
  <c r="C35" i="1651"/>
  <c r="C35" i="1648"/>
  <c r="F34" i="1668"/>
  <c r="E34" i="1648"/>
  <c r="E34" i="1651"/>
  <c r="F34" i="1666"/>
  <c r="E34" i="1649"/>
  <c r="F33" i="1667"/>
  <c r="E33" i="1650"/>
  <c r="D32" i="1667"/>
  <c r="C32" i="1650"/>
  <c r="C32" i="1647"/>
  <c r="D30" i="1667"/>
  <c r="C30" i="1650"/>
  <c r="C30" i="1647"/>
  <c r="F28" i="1699"/>
  <c r="F28" i="1680"/>
  <c r="B28" i="1668"/>
  <c r="G43" i="1699"/>
  <c r="G43" i="1680"/>
  <c r="C43" i="1668"/>
  <c r="B43" i="1651"/>
  <c r="B43" i="1648"/>
  <c r="C43" i="1666"/>
  <c r="B43" i="1649"/>
  <c r="B43" i="1646"/>
  <c r="E42" i="1668"/>
  <c r="D42" i="1651"/>
  <c r="D42" i="1648"/>
  <c r="E42" i="1666"/>
  <c r="D42" i="1646"/>
  <c r="D42" i="1649"/>
  <c r="G41" i="1699"/>
  <c r="G41" i="1680"/>
  <c r="C41" i="1668"/>
  <c r="B41" i="1648"/>
  <c r="B41" i="1651"/>
  <c r="C41" i="1666"/>
  <c r="B41" i="1646"/>
  <c r="B41" i="1649"/>
  <c r="C40" i="1667"/>
  <c r="B40" i="1650"/>
  <c r="B40" i="1647"/>
  <c r="E38" i="1668"/>
  <c r="D38" i="1651"/>
  <c r="D38" i="1648"/>
  <c r="F37" i="1648"/>
  <c r="F37" i="1651"/>
  <c r="E37" i="1667"/>
  <c r="D37" i="1647"/>
  <c r="D37" i="1650"/>
  <c r="G35" i="1699"/>
  <c r="G35" i="1680"/>
  <c r="C35" i="1668"/>
  <c r="B35" i="1651"/>
  <c r="B35" i="1648"/>
  <c r="E35" i="1667"/>
  <c r="D35" i="1650"/>
  <c r="D35" i="1647"/>
  <c r="C35" i="1666"/>
  <c r="B35" i="1649"/>
  <c r="B35" i="1646"/>
  <c r="E34" i="1666"/>
  <c r="D34" i="1646"/>
  <c r="D34" i="1649"/>
  <c r="G33" i="1699"/>
  <c r="G33" i="1680"/>
  <c r="C33" i="1668"/>
  <c r="B33" i="1648"/>
  <c r="B33" i="1651"/>
  <c r="C33" i="1666"/>
  <c r="B33" i="1646"/>
  <c r="B33" i="1649"/>
  <c r="E32" i="1668"/>
  <c r="D32" i="1651"/>
  <c r="D32" i="1648"/>
  <c r="E32" i="1666"/>
  <c r="D32" i="1649"/>
  <c r="D32" i="1646"/>
  <c r="E31" i="1667"/>
  <c r="D31" i="1650"/>
  <c r="D31" i="1647"/>
  <c r="C31" i="1666"/>
  <c r="B31" i="1649"/>
  <c r="B31" i="1646"/>
  <c r="C30" i="1667"/>
  <c r="B30" i="1647"/>
  <c r="B30" i="1650"/>
  <c r="F29" i="1648"/>
  <c r="F29" i="1651"/>
  <c r="E29" i="1667"/>
  <c r="D29" i="1647"/>
  <c r="D29" i="1650"/>
  <c r="C29" i="1666"/>
  <c r="B29" i="1646"/>
  <c r="B29" i="1649"/>
  <c r="E28" i="1666"/>
  <c r="D28" i="1649"/>
  <c r="D28" i="1646"/>
  <c r="E26" i="1668"/>
  <c r="D26" i="1651"/>
  <c r="D26" i="1648"/>
  <c r="E26" i="1666"/>
  <c r="D26" i="1646"/>
  <c r="D26" i="1649"/>
  <c r="G25" i="1699"/>
  <c r="G25" i="1680"/>
  <c r="C25" i="1668"/>
  <c r="B25" i="1648"/>
  <c r="B25" i="1651"/>
  <c r="C25" i="1666"/>
  <c r="B25" i="1646"/>
  <c r="B25" i="1649"/>
  <c r="C24" i="1667"/>
  <c r="B24" i="1650"/>
  <c r="B24" i="1647"/>
  <c r="C22" i="1667"/>
  <c r="B22" i="1647"/>
  <c r="B22" i="1650"/>
  <c r="F2" i="1666"/>
  <c r="E2" i="1649"/>
  <c r="H2" i="1699"/>
  <c r="H2" i="1680"/>
  <c r="D2" i="1668"/>
  <c r="C2" i="1651"/>
  <c r="C2" i="1648"/>
  <c r="C2" i="1667"/>
  <c r="B2" i="1647"/>
  <c r="B2" i="1650"/>
  <c r="F43" i="1699"/>
  <c r="F43" i="1680"/>
  <c r="B43" i="1668"/>
  <c r="D43" i="1667"/>
  <c r="C43" i="1650"/>
  <c r="C43" i="1647"/>
  <c r="F43" i="1666"/>
  <c r="E43" i="1649"/>
  <c r="F41" i="1668"/>
  <c r="E41" i="1651"/>
  <c r="E41" i="1648"/>
  <c r="D40" i="1666"/>
  <c r="C40" i="1649"/>
  <c r="C40" i="1646"/>
  <c r="F39" i="1668"/>
  <c r="E39" i="1651"/>
  <c r="E39" i="1648"/>
  <c r="F39" i="1699"/>
  <c r="F39" i="1680"/>
  <c r="B39" i="1668"/>
  <c r="D39" i="1667"/>
  <c r="C39" i="1650"/>
  <c r="C39" i="1647"/>
  <c r="F39" i="1666"/>
  <c r="E39" i="1649"/>
  <c r="H38" i="1699"/>
  <c r="H38" i="1680"/>
  <c r="D38" i="1668"/>
  <c r="C38" i="1651"/>
  <c r="C38" i="1648"/>
  <c r="F38" i="1667"/>
  <c r="E38" i="1650"/>
  <c r="D38" i="1666"/>
  <c r="C38" i="1649"/>
  <c r="C38" i="1646"/>
  <c r="F37" i="1668"/>
  <c r="E37" i="1651"/>
  <c r="E37" i="1648"/>
  <c r="F37" i="1699"/>
  <c r="F37" i="1680"/>
  <c r="B37" i="1668"/>
  <c r="D37" i="1667"/>
  <c r="C37" i="1650"/>
  <c r="C37" i="1647"/>
  <c r="F37" i="1666"/>
  <c r="E37" i="1649"/>
  <c r="H36" i="1699"/>
  <c r="H36" i="1680"/>
  <c r="D36" i="1668"/>
  <c r="C36" i="1648"/>
  <c r="C36" i="1651"/>
  <c r="F36" i="1667"/>
  <c r="E36" i="1650"/>
  <c r="D36" i="1666"/>
  <c r="C36" i="1649"/>
  <c r="C36" i="1646"/>
  <c r="F35" i="1668"/>
  <c r="E35" i="1651"/>
  <c r="E35" i="1648"/>
  <c r="F35" i="1699"/>
  <c r="F35" i="1680"/>
  <c r="B35" i="1668"/>
  <c r="D35" i="1667"/>
  <c r="C35" i="1650"/>
  <c r="C35" i="1647"/>
  <c r="F35" i="1666"/>
  <c r="E35" i="1649"/>
  <c r="H34" i="1699"/>
  <c r="H34" i="1680"/>
  <c r="D34" i="1668"/>
  <c r="C34" i="1651"/>
  <c r="C34" i="1648"/>
  <c r="F34" i="1667"/>
  <c r="E34" i="1650"/>
  <c r="D34" i="1666"/>
  <c r="C34" i="1649"/>
  <c r="C34" i="1646"/>
  <c r="F33" i="1668"/>
  <c r="E33" i="1651"/>
  <c r="E33" i="1648"/>
  <c r="F33" i="1699"/>
  <c r="F33" i="1680"/>
  <c r="B33" i="1668"/>
  <c r="D33" i="1667"/>
  <c r="C33" i="1650"/>
  <c r="C33" i="1647"/>
  <c r="F33" i="1666"/>
  <c r="E33" i="1649"/>
  <c r="H32" i="1699"/>
  <c r="H32" i="1680"/>
  <c r="D32" i="1668"/>
  <c r="C32" i="1648"/>
  <c r="C32" i="1651"/>
  <c r="F32" i="1667"/>
  <c r="E32" i="1650"/>
  <c r="D32" i="1666"/>
  <c r="C32" i="1649"/>
  <c r="C32" i="1646"/>
  <c r="F31" i="1668"/>
  <c r="E31" i="1651"/>
  <c r="E31" i="1648"/>
  <c r="F31" i="1699"/>
  <c r="F31" i="1680"/>
  <c r="B31" i="1668"/>
  <c r="D31" i="1667"/>
  <c r="C31" i="1650"/>
  <c r="C31" i="1647"/>
  <c r="F31" i="1666"/>
  <c r="E31" i="1649"/>
  <c r="H30" i="1699"/>
  <c r="H30" i="1680"/>
  <c r="D30" i="1668"/>
  <c r="C30" i="1651"/>
  <c r="C30" i="1648"/>
  <c r="F30" i="1667"/>
  <c r="E30" i="1650"/>
  <c r="D30" i="1666"/>
  <c r="C30" i="1649"/>
  <c r="C30" i="1646"/>
  <c r="F29" i="1668"/>
  <c r="E29" i="1651"/>
  <c r="E29" i="1648"/>
  <c r="F29" i="1699"/>
  <c r="F29" i="1680"/>
  <c r="B29" i="1668"/>
  <c r="D29" i="1667"/>
  <c r="C29" i="1650"/>
  <c r="C29" i="1647"/>
  <c r="F29" i="1666"/>
  <c r="E29" i="1649"/>
  <c r="H28" i="1699"/>
  <c r="H28" i="1680"/>
  <c r="D28" i="1668"/>
  <c r="C28" i="1648"/>
  <c r="C28" i="1651"/>
  <c r="F28" i="1667"/>
  <c r="E28" i="1650"/>
  <c r="D28" i="1666"/>
  <c r="C28" i="1649"/>
  <c r="C28" i="1646"/>
  <c r="F27" i="1668"/>
  <c r="E27" i="1651"/>
  <c r="E27" i="1648"/>
  <c r="F27" i="1699"/>
  <c r="F27" i="1680"/>
  <c r="B27" i="1668"/>
  <c r="D27" i="1667"/>
  <c r="C27" i="1650"/>
  <c r="C27" i="1647"/>
  <c r="F27" i="1666"/>
  <c r="E27" i="1649"/>
  <c r="H26" i="1699"/>
  <c r="H26" i="1680"/>
  <c r="D26" i="1668"/>
  <c r="C26" i="1651"/>
  <c r="C26" i="1648"/>
  <c r="F26" i="1667"/>
  <c r="E26" i="1650"/>
  <c r="D26" i="1666"/>
  <c r="C26" i="1649"/>
  <c r="C26" i="1646"/>
  <c r="F25" i="1668"/>
  <c r="E25" i="1651"/>
  <c r="E25" i="1648"/>
  <c r="F25" i="1699"/>
  <c r="F25" i="1680"/>
  <c r="B25" i="1668"/>
  <c r="D25" i="1667"/>
  <c r="C25" i="1650"/>
  <c r="C25" i="1647"/>
  <c r="F25" i="1666"/>
  <c r="E25" i="1649"/>
  <c r="H24" i="1699"/>
  <c r="H24" i="1680"/>
  <c r="D24" i="1668"/>
  <c r="C24" i="1648"/>
  <c r="C24" i="1651"/>
  <c r="F24" i="1667"/>
  <c r="E24" i="1650"/>
  <c r="D24" i="1666"/>
  <c r="C24" i="1649"/>
  <c r="C24" i="1646"/>
  <c r="F23" i="1668"/>
  <c r="E23" i="1651"/>
  <c r="E23" i="1648"/>
  <c r="F23" i="1699"/>
  <c r="F23" i="1680"/>
  <c r="B23" i="1668"/>
  <c r="D23" i="1667"/>
  <c r="C23" i="1650"/>
  <c r="C23" i="1647"/>
  <c r="F23" i="1666"/>
  <c r="E23" i="1649"/>
  <c r="H22" i="1699"/>
  <c r="H22" i="1680"/>
  <c r="D22" i="1668"/>
  <c r="C22" i="1651"/>
  <c r="C22" i="1648"/>
  <c r="F22" i="1667"/>
  <c r="E22" i="1650"/>
  <c r="D22" i="1666"/>
  <c r="C22" i="1649"/>
  <c r="C22" i="1646"/>
  <c r="F21" i="1668"/>
  <c r="E21" i="1651"/>
  <c r="E21" i="1648"/>
  <c r="F21" i="1699"/>
  <c r="F21" i="1680"/>
  <c r="B21" i="1668"/>
  <c r="D21" i="1667"/>
  <c r="C21" i="1650"/>
  <c r="C21" i="1647"/>
  <c r="F21" i="1666"/>
  <c r="E21" i="1649"/>
  <c r="H20" i="1699"/>
  <c r="H20" i="1680"/>
  <c r="D20" i="1668"/>
  <c r="C20" i="1648"/>
  <c r="C20" i="1651"/>
  <c r="F20" i="1667"/>
  <c r="E20" i="1650"/>
  <c r="D20" i="1666"/>
  <c r="C20" i="1649"/>
  <c r="C20" i="1646"/>
  <c r="F19" i="1668"/>
  <c r="E19" i="1651"/>
  <c r="E19" i="1648"/>
  <c r="F19" i="1699"/>
  <c r="F19" i="1680"/>
  <c r="B19" i="1668"/>
  <c r="D19" i="1667"/>
  <c r="C19" i="1650"/>
  <c r="C19" i="1647"/>
  <c r="F19" i="1666"/>
  <c r="E19" i="1649"/>
  <c r="H18" i="1699"/>
  <c r="H18" i="1680"/>
  <c r="D18" i="1668"/>
  <c r="C18" i="1651"/>
  <c r="C18" i="1648"/>
  <c r="F18" i="1667"/>
  <c r="E18" i="1650"/>
  <c r="D18" i="1666"/>
  <c r="C18" i="1649"/>
  <c r="C18" i="1646"/>
  <c r="F17" i="1668"/>
  <c r="E17" i="1651"/>
  <c r="E17" i="1648"/>
  <c r="F17" i="1699"/>
  <c r="F17" i="1680"/>
  <c r="B17" i="1668"/>
  <c r="D17" i="1667"/>
  <c r="C17" i="1650"/>
  <c r="C17" i="1647"/>
  <c r="F17" i="1666"/>
  <c r="E17" i="1649"/>
  <c r="H16" i="1699"/>
  <c r="H16" i="1680"/>
  <c r="D16" i="1668"/>
  <c r="C16" i="1648"/>
  <c r="C16" i="1651"/>
  <c r="F16" i="1667"/>
  <c r="E16" i="1650"/>
  <c r="D16" i="1666"/>
  <c r="C16" i="1649"/>
  <c r="C16" i="1646"/>
  <c r="F15" i="1668"/>
  <c r="E15" i="1651"/>
  <c r="E15" i="1648"/>
  <c r="F15" i="1699"/>
  <c r="F15" i="1680"/>
  <c r="B15" i="1668"/>
  <c r="D15" i="1667"/>
  <c r="C15" i="1650"/>
  <c r="C15" i="1647"/>
  <c r="F15" i="1666"/>
  <c r="E15" i="1649"/>
  <c r="H14" i="1699"/>
  <c r="H14" i="1680"/>
  <c r="D14" i="1668"/>
  <c r="C14" i="1651"/>
  <c r="C14" i="1648"/>
  <c r="F14" i="1667"/>
  <c r="E14" i="1650"/>
  <c r="D14" i="1666"/>
  <c r="C14" i="1649"/>
  <c r="C14" i="1646"/>
  <c r="F13" i="1668"/>
  <c r="E13" i="1651"/>
  <c r="E13" i="1648"/>
  <c r="F13" i="1699"/>
  <c r="F13" i="1680"/>
  <c r="B13" i="1668"/>
  <c r="D13" i="1667"/>
  <c r="C13" i="1650"/>
  <c r="C13" i="1647"/>
  <c r="F13" i="1666"/>
  <c r="E13" i="1649"/>
  <c r="H12" i="1699"/>
  <c r="H12" i="1680"/>
  <c r="D12" i="1668"/>
  <c r="C12" i="1648"/>
  <c r="C12" i="1651"/>
  <c r="F12" i="1667"/>
  <c r="E12" i="1650"/>
  <c r="D12" i="1666"/>
  <c r="C12" i="1649"/>
  <c r="C12" i="1646"/>
  <c r="F11" i="1668"/>
  <c r="E11" i="1651"/>
  <c r="E11" i="1648"/>
  <c r="F11" i="1699"/>
  <c r="F11" i="1680"/>
  <c r="B11" i="1668"/>
  <c r="D11" i="1667"/>
  <c r="C11" i="1650"/>
  <c r="C11" i="1647"/>
  <c r="F11" i="1666"/>
  <c r="E11" i="1649"/>
  <c r="H10" i="1699"/>
  <c r="H10" i="1680"/>
  <c r="D10" i="1668"/>
  <c r="C10" i="1651"/>
  <c r="C10" i="1648"/>
  <c r="F10" i="1667"/>
  <c r="E10" i="1650"/>
  <c r="D10" i="1666"/>
  <c r="C10" i="1649"/>
  <c r="C10" i="1646"/>
  <c r="F9" i="1668"/>
  <c r="E9" i="1651"/>
  <c r="E9" i="1648"/>
  <c r="F9" i="1699"/>
  <c r="F9" i="1680"/>
  <c r="B9" i="1668"/>
  <c r="D9" i="1667"/>
  <c r="C9" i="1650"/>
  <c r="C9" i="1647"/>
  <c r="F9" i="1666"/>
  <c r="E9" i="1649"/>
  <c r="H8" i="1699"/>
  <c r="H8" i="1680"/>
  <c r="D8" i="1668"/>
  <c r="C8" i="1648"/>
  <c r="C8" i="1651"/>
  <c r="F8" i="1667"/>
  <c r="E8" i="1650"/>
  <c r="D8" i="1666"/>
  <c r="C8" i="1649"/>
  <c r="C8" i="1646"/>
  <c r="F7" i="1668"/>
  <c r="E7" i="1651"/>
  <c r="E7" i="1648"/>
  <c r="F7" i="1699"/>
  <c r="F7" i="1680"/>
  <c r="B7" i="1668"/>
  <c r="D7" i="1667"/>
  <c r="C7" i="1650"/>
  <c r="C7" i="1647"/>
  <c r="F7" i="1666"/>
  <c r="E7" i="1649"/>
  <c r="H6" i="1699"/>
  <c r="H6" i="1680"/>
  <c r="D6" i="1668"/>
  <c r="C6" i="1651"/>
  <c r="C6" i="1648"/>
  <c r="F6" i="1667"/>
  <c r="E6" i="1650"/>
  <c r="D6" i="1666"/>
  <c r="C6" i="1649"/>
  <c r="C6" i="1646"/>
  <c r="F5" i="1668"/>
  <c r="E5" i="1651"/>
  <c r="E5" i="1648"/>
  <c r="F5" i="1699"/>
  <c r="F5" i="1680"/>
  <c r="B5" i="1668"/>
  <c r="D5" i="1667"/>
  <c r="C5" i="1650"/>
  <c r="C5" i="1647"/>
  <c r="F5" i="1666"/>
  <c r="E5" i="1649"/>
  <c r="H4" i="1699"/>
  <c r="H4" i="1680"/>
  <c r="D4" i="1668"/>
  <c r="C4" i="1648"/>
  <c r="C4" i="1651"/>
  <c r="F4" i="1667"/>
  <c r="E4" i="1650"/>
  <c r="D4" i="1666"/>
  <c r="C4" i="1649"/>
  <c r="C4" i="1646"/>
  <c r="F3" i="1668"/>
  <c r="E3" i="1651"/>
  <c r="E3" i="1648"/>
  <c r="F3" i="1699"/>
  <c r="F3" i="1680"/>
  <c r="B3" i="1668"/>
  <c r="D3" i="1667"/>
  <c r="C3" i="1650"/>
  <c r="C3" i="1647"/>
  <c r="F3" i="1666"/>
  <c r="E3" i="1649"/>
  <c r="H51" i="1699"/>
  <c r="H51" i="1680"/>
  <c r="D51" i="1668"/>
  <c r="C51" i="1651"/>
  <c r="C51" i="1648"/>
  <c r="F51" i="1667"/>
  <c r="E51" i="1650"/>
  <c r="D51" i="1666"/>
  <c r="C51" i="1649"/>
  <c r="C51" i="1646"/>
  <c r="F50" i="1668"/>
  <c r="E50" i="1648"/>
  <c r="E50" i="1651"/>
  <c r="F50" i="1699"/>
  <c r="F50" i="1680"/>
  <c r="B50" i="1668"/>
  <c r="D50" i="1667"/>
  <c r="C50" i="1650"/>
  <c r="C50" i="1647"/>
  <c r="F50" i="1666"/>
  <c r="E50" i="1649"/>
  <c r="H49" i="1699"/>
  <c r="H49" i="1680"/>
  <c r="D49" i="1668"/>
  <c r="C49" i="1651"/>
  <c r="C49" i="1648"/>
  <c r="F49" i="1667"/>
  <c r="E49" i="1650"/>
  <c r="D49" i="1666"/>
  <c r="C49" i="1649"/>
  <c r="C49" i="1646"/>
  <c r="F48" i="1668"/>
  <c r="E48" i="1651"/>
  <c r="E48" i="1648"/>
  <c r="F48" i="1699"/>
  <c r="F48" i="1680"/>
  <c r="B48" i="1668"/>
  <c r="D48" i="1667"/>
  <c r="C48" i="1650"/>
  <c r="C48" i="1647"/>
  <c r="F48" i="1666"/>
  <c r="E48" i="1649"/>
  <c r="H47" i="1699"/>
  <c r="H47" i="1680"/>
  <c r="D47" i="1668"/>
  <c r="C47" i="1651"/>
  <c r="C47" i="1648"/>
  <c r="F47" i="1667"/>
  <c r="E47" i="1650"/>
  <c r="D47" i="1666"/>
  <c r="C47" i="1649"/>
  <c r="C47" i="1646"/>
  <c r="F46" i="1668"/>
  <c r="E46" i="1648"/>
  <c r="E46" i="1651"/>
  <c r="F46" i="1699"/>
  <c r="F46" i="1680"/>
  <c r="B46" i="1668"/>
  <c r="D46" i="1667"/>
  <c r="C46" i="1650"/>
  <c r="C46" i="1647"/>
  <c r="F46" i="1666"/>
  <c r="E46" i="1649"/>
  <c r="H45" i="1699"/>
  <c r="H45" i="1680"/>
  <c r="D45" i="1668"/>
  <c r="C45" i="1651"/>
  <c r="C45" i="1648"/>
  <c r="F45" i="1667"/>
  <c r="E45" i="1650"/>
  <c r="D45" i="1666"/>
  <c r="C45" i="1649"/>
  <c r="C45" i="1646"/>
  <c r="F44" i="1668"/>
  <c r="E44" i="1651"/>
  <c r="E44" i="1648"/>
  <c r="F44" i="1699"/>
  <c r="F44" i="1680"/>
  <c r="B44" i="1668"/>
  <c r="D44" i="1667"/>
  <c r="C44" i="1650"/>
  <c r="C44" i="1647"/>
  <c r="F44" i="1666"/>
  <c r="E44" i="1649"/>
  <c r="E5" i="1672"/>
  <c r="E5" i="1671"/>
  <c r="E5" i="1670"/>
  <c r="E5" i="1669"/>
  <c r="G5" i="1668"/>
  <c r="G5" i="1667"/>
  <c r="E9" i="1672"/>
  <c r="E9" i="1671"/>
  <c r="E9" i="1670"/>
  <c r="E9" i="1669"/>
  <c r="G9" i="1668"/>
  <c r="G9" i="1667"/>
  <c r="E13" i="1672"/>
  <c r="E13" i="1671"/>
  <c r="E13" i="1670"/>
  <c r="E13" i="1669"/>
  <c r="G13" i="1668"/>
  <c r="G13" i="1667"/>
  <c r="E17" i="1672"/>
  <c r="E17" i="1671"/>
  <c r="E17" i="1670"/>
  <c r="E17" i="1669"/>
  <c r="G17" i="1668"/>
  <c r="G17" i="1667"/>
  <c r="E21" i="1672"/>
  <c r="E21" i="1671"/>
  <c r="E21" i="1670"/>
  <c r="E21" i="1669"/>
  <c r="G21" i="1668"/>
  <c r="G21" i="1667"/>
  <c r="E25" i="1672"/>
  <c r="E25" i="1671"/>
  <c r="E25" i="1670"/>
  <c r="E25" i="1669"/>
  <c r="G25" i="1668"/>
  <c r="G25" i="1667"/>
  <c r="E29" i="1672"/>
  <c r="E29" i="1671"/>
  <c r="E29" i="1670"/>
  <c r="E29" i="1669"/>
  <c r="G29" i="1668"/>
  <c r="G29" i="1667"/>
  <c r="E33" i="1672"/>
  <c r="E33" i="1671"/>
  <c r="E33" i="1670"/>
  <c r="E33" i="1669"/>
  <c r="G33" i="1668"/>
  <c r="G33" i="1667"/>
  <c r="E37" i="1672"/>
  <c r="E37" i="1671"/>
  <c r="E37" i="1670"/>
  <c r="E37" i="1669"/>
  <c r="G37" i="1668"/>
  <c r="G37" i="1667"/>
  <c r="E41" i="1672"/>
  <c r="E41" i="1671"/>
  <c r="E41" i="1670"/>
  <c r="E41" i="1669"/>
  <c r="G41" i="1668"/>
  <c r="G41" i="1667"/>
  <c r="E45" i="1672"/>
  <c r="E45" i="1671"/>
  <c r="E45" i="1670"/>
  <c r="E45" i="1669"/>
  <c r="G45" i="1668"/>
  <c r="G45" i="1667"/>
  <c r="E49" i="1672"/>
  <c r="E49" i="1671"/>
  <c r="E49" i="1670"/>
  <c r="E49" i="1669"/>
  <c r="G49" i="1668"/>
  <c r="G49" i="1667"/>
  <c r="G3" i="1679"/>
  <c r="H3" i="1681"/>
  <c r="H3" i="1676"/>
  <c r="G3" i="1678"/>
  <c r="H3" i="1677"/>
  <c r="H3" i="1675"/>
  <c r="H3" i="1674"/>
  <c r="G6" i="1672"/>
  <c r="G6" i="1671"/>
  <c r="G6" i="1670"/>
  <c r="I6" i="1668"/>
  <c r="I6" i="1667"/>
  <c r="G6" i="1669"/>
  <c r="G7" i="1679"/>
  <c r="H7" i="1681"/>
  <c r="H7" i="1676"/>
  <c r="G7" i="1678"/>
  <c r="H7" i="1677"/>
  <c r="H7" i="1675"/>
  <c r="H7" i="1674"/>
  <c r="G10" i="1672"/>
  <c r="G10" i="1671"/>
  <c r="G10" i="1670"/>
  <c r="I10" i="1668"/>
  <c r="I10" i="1667"/>
  <c r="G10" i="1669"/>
  <c r="G11" i="1679"/>
  <c r="H11" i="1681"/>
  <c r="H11" i="1676"/>
  <c r="G11" i="1678"/>
  <c r="H11" i="1677"/>
  <c r="H11" i="1675"/>
  <c r="H11" i="1674"/>
  <c r="G14" i="1672"/>
  <c r="G14" i="1671"/>
  <c r="G14" i="1670"/>
  <c r="I14" i="1668"/>
  <c r="I14" i="1667"/>
  <c r="G14" i="1669"/>
  <c r="G15" i="1679"/>
  <c r="H15" i="1681"/>
  <c r="H15" i="1676"/>
  <c r="G15" i="1678"/>
  <c r="H15" i="1677"/>
  <c r="H15" i="1675"/>
  <c r="H15" i="1674"/>
  <c r="G18" i="1672"/>
  <c r="G18" i="1671"/>
  <c r="G18" i="1670"/>
  <c r="I18" i="1668"/>
  <c r="I18" i="1667"/>
  <c r="G18" i="1669"/>
  <c r="G19" i="1679"/>
  <c r="H19" i="1681"/>
  <c r="H19" i="1676"/>
  <c r="G19" i="1678"/>
  <c r="H19" i="1677"/>
  <c r="H19" i="1675"/>
  <c r="H19" i="1674"/>
  <c r="G22" i="1672"/>
  <c r="G22" i="1671"/>
  <c r="G22" i="1670"/>
  <c r="I22" i="1668"/>
  <c r="I22" i="1667"/>
  <c r="G22" i="1669"/>
  <c r="G23" i="1679"/>
  <c r="H23" i="1681"/>
  <c r="H23" i="1676"/>
  <c r="G23" i="1678"/>
  <c r="H23" i="1677"/>
  <c r="H23" i="1675"/>
  <c r="H23" i="1674"/>
  <c r="G26" i="1672"/>
  <c r="G26" i="1671"/>
  <c r="G26" i="1670"/>
  <c r="I26" i="1668"/>
  <c r="I26" i="1667"/>
  <c r="G26" i="1669"/>
  <c r="G27" i="1679"/>
  <c r="H27" i="1681"/>
  <c r="H27" i="1676"/>
  <c r="G27" i="1678"/>
  <c r="H27" i="1677"/>
  <c r="H27" i="1675"/>
  <c r="H27" i="1674"/>
  <c r="G30" i="1672"/>
  <c r="G30" i="1671"/>
  <c r="G30" i="1670"/>
  <c r="I30" i="1668"/>
  <c r="I30" i="1667"/>
  <c r="G30" i="1669"/>
  <c r="G31" i="1679"/>
  <c r="H31" i="1681"/>
  <c r="H31" i="1676"/>
  <c r="G31" i="1678"/>
  <c r="H31" i="1677"/>
  <c r="H31" i="1675"/>
  <c r="H31" i="1674"/>
  <c r="G34" i="1672"/>
  <c r="G34" i="1671"/>
  <c r="G34" i="1670"/>
  <c r="I34" i="1668"/>
  <c r="I34" i="1667"/>
  <c r="G34" i="1669"/>
  <c r="G35" i="1679"/>
  <c r="H35" i="1681"/>
  <c r="H35" i="1676"/>
  <c r="G35" i="1678"/>
  <c r="H35" i="1677"/>
  <c r="H35" i="1675"/>
  <c r="H35" i="1674"/>
  <c r="G38" i="1672"/>
  <c r="G38" i="1671"/>
  <c r="G38" i="1670"/>
  <c r="I38" i="1668"/>
  <c r="I38" i="1667"/>
  <c r="G38" i="1669"/>
  <c r="G39" i="1679"/>
  <c r="H39" i="1681"/>
  <c r="H39" i="1676"/>
  <c r="G39" i="1678"/>
  <c r="H39" i="1677"/>
  <c r="H39" i="1675"/>
  <c r="H39" i="1674"/>
  <c r="G42" i="1672"/>
  <c r="G42" i="1671"/>
  <c r="G42" i="1670"/>
  <c r="I42" i="1668"/>
  <c r="I42" i="1667"/>
  <c r="G42" i="1669"/>
  <c r="G43" i="1679"/>
  <c r="H43" i="1681"/>
  <c r="H43" i="1676"/>
  <c r="G43" i="1678"/>
  <c r="H43" i="1677"/>
  <c r="H43" i="1675"/>
  <c r="H43" i="1674"/>
  <c r="G46" i="1672"/>
  <c r="G46" i="1671"/>
  <c r="G46" i="1670"/>
  <c r="I46" i="1668"/>
  <c r="I46" i="1667"/>
  <c r="G46" i="1669"/>
  <c r="G47" i="1679"/>
  <c r="H47" i="1681"/>
  <c r="H47" i="1676"/>
  <c r="G47" i="1678"/>
  <c r="H47" i="1677"/>
  <c r="H47" i="1675"/>
  <c r="H47" i="1674"/>
  <c r="G50" i="1672"/>
  <c r="G50" i="1671"/>
  <c r="G50" i="1670"/>
  <c r="I50" i="1668"/>
  <c r="I50" i="1667"/>
  <c r="G50" i="1669"/>
  <c r="G51" i="1679"/>
  <c r="H51" i="1681"/>
  <c r="H51" i="1676"/>
  <c r="G51" i="1678"/>
  <c r="H51" i="1677"/>
  <c r="H51" i="1675"/>
  <c r="H51" i="1674"/>
  <c r="G2" i="1678"/>
  <c r="H2" i="1677"/>
  <c r="H2" i="1675"/>
  <c r="G2" i="1679"/>
  <c r="H2" i="1681"/>
  <c r="H2" i="1676"/>
  <c r="H2" i="1674"/>
  <c r="H5" i="1672"/>
  <c r="H5" i="1671"/>
  <c r="H5" i="1670"/>
  <c r="H5" i="1669"/>
  <c r="J5" i="1668"/>
  <c r="J5" i="1667"/>
  <c r="H6" i="1678"/>
  <c r="I6" i="1677"/>
  <c r="I6" i="1675"/>
  <c r="H6" i="1679"/>
  <c r="I6" i="1681"/>
  <c r="I6" i="1676"/>
  <c r="I6" i="1674"/>
  <c r="H9" i="1672"/>
  <c r="H9" i="1671"/>
  <c r="H9" i="1670"/>
  <c r="H9" i="1669"/>
  <c r="J9" i="1668"/>
  <c r="J9" i="1667"/>
  <c r="H10" i="1678"/>
  <c r="I10" i="1677"/>
  <c r="I10" i="1675"/>
  <c r="H10" i="1679"/>
  <c r="I10" i="1681"/>
  <c r="I10" i="1676"/>
  <c r="I10" i="1674"/>
  <c r="H13" i="1672"/>
  <c r="H13" i="1671"/>
  <c r="H13" i="1670"/>
  <c r="H13" i="1669"/>
  <c r="J13" i="1668"/>
  <c r="J13" i="1667"/>
  <c r="H14" i="1678"/>
  <c r="I14" i="1677"/>
  <c r="I14" i="1675"/>
  <c r="H14" i="1679"/>
  <c r="I14" i="1681"/>
  <c r="I14" i="1676"/>
  <c r="I14" i="1674"/>
  <c r="H17" i="1672"/>
  <c r="H17" i="1671"/>
  <c r="H17" i="1670"/>
  <c r="H17" i="1669"/>
  <c r="J17" i="1668"/>
  <c r="J17" i="1667"/>
  <c r="H18" i="1678"/>
  <c r="I18" i="1677"/>
  <c r="I18" i="1675"/>
  <c r="H18" i="1679"/>
  <c r="I18" i="1681"/>
  <c r="I18" i="1676"/>
  <c r="I18" i="1674"/>
  <c r="H21" i="1672"/>
  <c r="H21" i="1671"/>
  <c r="H21" i="1670"/>
  <c r="H21" i="1669"/>
  <c r="J21" i="1668"/>
  <c r="J21" i="1667"/>
  <c r="H22" i="1678"/>
  <c r="I22" i="1677"/>
  <c r="H22" i="1679"/>
  <c r="I22" i="1681"/>
  <c r="I22" i="1676"/>
  <c r="I22" i="1675"/>
  <c r="I22" i="1674"/>
  <c r="H25" i="1672"/>
  <c r="H25" i="1671"/>
  <c r="H25" i="1670"/>
  <c r="H25" i="1669"/>
  <c r="J25" i="1668"/>
  <c r="J25" i="1667"/>
  <c r="H26" i="1678"/>
  <c r="I26" i="1677"/>
  <c r="H26" i="1679"/>
  <c r="I26" i="1681"/>
  <c r="I26" i="1676"/>
  <c r="I26" i="1674"/>
  <c r="I26" i="1675"/>
  <c r="H29" i="1672"/>
  <c r="H29" i="1671"/>
  <c r="H29" i="1670"/>
  <c r="H29" i="1669"/>
  <c r="J29" i="1668"/>
  <c r="J29" i="1667"/>
  <c r="H30" i="1678"/>
  <c r="I30" i="1677"/>
  <c r="H30" i="1679"/>
  <c r="I30" i="1681"/>
  <c r="I30" i="1676"/>
  <c r="I30" i="1674"/>
  <c r="I30" i="1675"/>
  <c r="H33" i="1672"/>
  <c r="H33" i="1671"/>
  <c r="H33" i="1670"/>
  <c r="H33" i="1669"/>
  <c r="J33" i="1668"/>
  <c r="J33" i="1667"/>
  <c r="H34" i="1678"/>
  <c r="I34" i="1677"/>
  <c r="H34" i="1679"/>
  <c r="I34" i="1681"/>
  <c r="I34" i="1676"/>
  <c r="I34" i="1674"/>
  <c r="I34" i="1675"/>
  <c r="H37" i="1672"/>
  <c r="H37" i="1671"/>
  <c r="H37" i="1670"/>
  <c r="H37" i="1669"/>
  <c r="J37" i="1668"/>
  <c r="J37" i="1667"/>
  <c r="H38" i="1678"/>
  <c r="I38" i="1677"/>
  <c r="H38" i="1679"/>
  <c r="I38" i="1681"/>
  <c r="I38" i="1676"/>
  <c r="I38" i="1675"/>
  <c r="I38" i="1674"/>
  <c r="H41" i="1672"/>
  <c r="H41" i="1671"/>
  <c r="H41" i="1670"/>
  <c r="H41" i="1669"/>
  <c r="J41" i="1668"/>
  <c r="J41" i="1667"/>
  <c r="H42" i="1678"/>
  <c r="I42" i="1677"/>
  <c r="H42" i="1679"/>
  <c r="I42" i="1681"/>
  <c r="I42" i="1676"/>
  <c r="I42" i="1674"/>
  <c r="I42" i="1675"/>
  <c r="H45" i="1672"/>
  <c r="H45" i="1671"/>
  <c r="H45" i="1670"/>
  <c r="H45" i="1669"/>
  <c r="J45" i="1668"/>
  <c r="J45" i="1667"/>
  <c r="H46" i="1678"/>
  <c r="I46" i="1677"/>
  <c r="H46" i="1679"/>
  <c r="I46" i="1681"/>
  <c r="I46" i="1676"/>
  <c r="I46" i="1674"/>
  <c r="I46" i="1675"/>
  <c r="H49" i="1672"/>
  <c r="H49" i="1671"/>
  <c r="H49" i="1670"/>
  <c r="H49" i="1669"/>
  <c r="J49" i="1668"/>
  <c r="J49" i="1667"/>
  <c r="H50" i="1678"/>
  <c r="I50" i="1677"/>
  <c r="H50" i="1679"/>
  <c r="I50" i="1681"/>
  <c r="I50" i="1676"/>
  <c r="I50" i="1674"/>
  <c r="I50" i="1675"/>
  <c r="H2" i="1678"/>
  <c r="I2" i="1677"/>
  <c r="I2" i="1675"/>
  <c r="H2" i="1679"/>
  <c r="I2" i="1681"/>
  <c r="I2" i="1676"/>
  <c r="I2" i="1674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F166" i="2"/>
  <c r="G166" i="2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F167" i="2"/>
  <c r="G167" i="2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F119" i="2"/>
  <c r="G119" i="2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F120" i="2"/>
  <c r="G120" i="2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F121" i="2"/>
  <c r="G121" i="2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F122" i="2"/>
  <c r="G122" i="2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F123" i="2"/>
  <c r="G123" i="2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F124" i="2"/>
  <c r="G124" i="2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F125" i="2"/>
  <c r="G125" i="2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F126" i="2"/>
  <c r="G126" i="2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F127" i="2"/>
  <c r="G127" i="2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F128" i="2"/>
  <c r="G128" i="2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F129" i="2"/>
  <c r="G129" i="2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F130" i="2"/>
  <c r="G130" i="2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F131" i="2"/>
  <c r="G131" i="2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F132" i="2"/>
  <c r="G132" i="2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F133" i="2"/>
  <c r="G133" i="2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F134" i="2"/>
  <c r="G134" i="2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F135" i="2"/>
  <c r="G135" i="2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F136" i="2"/>
  <c r="G136" i="2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F137" i="2"/>
  <c r="G137" i="2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F138" i="2"/>
  <c r="G138" i="2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F139" i="2"/>
  <c r="G139" i="2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F140" i="2"/>
  <c r="G140" i="2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F141" i="2"/>
  <c r="G141" i="2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F142" i="2"/>
  <c r="G142" i="2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F143" i="2"/>
  <c r="G143" i="2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F144" i="2"/>
  <c r="G144" i="2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F145" i="2"/>
  <c r="G145" i="2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F146" i="2"/>
  <c r="G146" i="2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F147" i="2"/>
  <c r="G147" i="2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F148" i="2"/>
  <c r="G148" i="2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F149" i="2"/>
  <c r="G149" i="2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F150" i="2"/>
  <c r="G150" i="2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F151" i="2"/>
  <c r="G151" i="2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F152" i="2"/>
  <c r="G152" i="2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F153" i="2"/>
  <c r="G153" i="2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F154" i="2"/>
  <c r="G154" i="2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F155" i="2"/>
  <c r="G155" i="2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F156" i="2"/>
  <c r="G156" i="2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F157" i="2"/>
  <c r="G157" i="2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F158" i="2"/>
  <c r="G158" i="2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F159" i="2"/>
  <c r="G159" i="2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F160" i="2"/>
  <c r="G160" i="2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F161" i="2"/>
  <c r="G161" i="2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F162" i="2"/>
  <c r="G162" i="2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F163" i="2"/>
  <c r="G163" i="2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F164" i="2"/>
  <c r="G164" i="2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F165" i="2"/>
  <c r="G165" i="2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F118" i="2"/>
  <c r="P118" i="2"/>
  <c r="D2" i="1661" s="1"/>
  <c r="Q118" i="2"/>
  <c r="E2" i="1661" s="1"/>
  <c r="G118" i="2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J37" i="1695" l="1"/>
  <c r="B37" i="1664"/>
  <c r="B37" i="1662"/>
  <c r="L36" i="1695"/>
  <c r="G36" i="1657"/>
  <c r="D36" i="1662"/>
  <c r="D36" i="1664"/>
  <c r="J35" i="1695"/>
  <c r="B35" i="1664"/>
  <c r="B35" i="1662"/>
  <c r="L34" i="1695"/>
  <c r="G34" i="1657"/>
  <c r="D34" i="1662"/>
  <c r="D34" i="1664"/>
  <c r="J33" i="1695"/>
  <c r="B33" i="1664"/>
  <c r="B33" i="1662"/>
  <c r="J31" i="1695"/>
  <c r="B31" i="1664"/>
  <c r="B31" i="1662"/>
  <c r="J29" i="1695"/>
  <c r="B29" i="1664"/>
  <c r="B29" i="1662"/>
  <c r="L28" i="1695"/>
  <c r="G28" i="1657"/>
  <c r="D28" i="1662"/>
  <c r="D28" i="1664"/>
  <c r="J27" i="1695"/>
  <c r="B27" i="1664"/>
  <c r="B27" i="1662"/>
  <c r="L26" i="1695"/>
  <c r="G26" i="1657"/>
  <c r="D26" i="1662"/>
  <c r="D26" i="1664"/>
  <c r="J25" i="1695"/>
  <c r="B25" i="1664"/>
  <c r="B25" i="1662"/>
  <c r="L24" i="1695"/>
  <c r="G24" i="1657"/>
  <c r="D24" i="1662"/>
  <c r="D24" i="1664"/>
  <c r="J23" i="1695"/>
  <c r="B23" i="1664"/>
  <c r="B23" i="1662"/>
  <c r="L20" i="1695"/>
  <c r="G20" i="1657"/>
  <c r="D20" i="1662"/>
  <c r="D20" i="1664"/>
  <c r="J19" i="1695"/>
  <c r="B19" i="1664"/>
  <c r="B19" i="1662"/>
  <c r="L18" i="1695"/>
  <c r="G18" i="1657"/>
  <c r="D18" i="1662"/>
  <c r="D18" i="1664"/>
  <c r="J17" i="1695"/>
  <c r="B17" i="1664"/>
  <c r="B17" i="1662"/>
  <c r="J11" i="1695"/>
  <c r="B11" i="1664"/>
  <c r="B11" i="1662"/>
  <c r="J9" i="1695"/>
  <c r="B9" i="1664"/>
  <c r="B9" i="1662"/>
  <c r="L8" i="1695"/>
  <c r="G8" i="1657"/>
  <c r="D8" i="1662"/>
  <c r="D8" i="1664"/>
  <c r="J7" i="1695"/>
  <c r="B7" i="1664"/>
  <c r="B7" i="1662"/>
  <c r="D41" i="1663"/>
  <c r="D41" i="1665"/>
  <c r="B40" i="1665"/>
  <c r="B40" i="1663"/>
  <c r="D37" i="1663"/>
  <c r="D37" i="1665"/>
  <c r="B36" i="1665"/>
  <c r="B36" i="1663"/>
  <c r="D35" i="1663"/>
  <c r="D35" i="1665"/>
  <c r="D33" i="1663"/>
  <c r="D33" i="1665"/>
  <c r="B32" i="1665"/>
  <c r="B32" i="1663"/>
  <c r="D29" i="1663"/>
  <c r="D29" i="1665"/>
  <c r="B28" i="1665"/>
  <c r="B28" i="1663"/>
  <c r="D25" i="1663"/>
  <c r="D25" i="1665"/>
  <c r="B24" i="1665"/>
  <c r="B24" i="1663"/>
  <c r="B22" i="1665"/>
  <c r="B22" i="1663"/>
  <c r="D21" i="1663"/>
  <c r="D21" i="1665"/>
  <c r="B20" i="1665"/>
  <c r="B20" i="1663"/>
  <c r="D15" i="1663"/>
  <c r="D15" i="1665"/>
  <c r="D11" i="1663"/>
  <c r="D11" i="1665"/>
  <c r="B10" i="1665"/>
  <c r="B10" i="1663"/>
  <c r="D9" i="1663"/>
  <c r="D9" i="1665"/>
  <c r="B8" i="1665"/>
  <c r="B8" i="1663"/>
  <c r="F45" i="1685"/>
  <c r="F45" i="1660"/>
  <c r="D44" i="1685"/>
  <c r="D44" i="1660"/>
  <c r="D38" i="1685"/>
  <c r="D38" i="1660"/>
  <c r="F29" i="1685"/>
  <c r="F29" i="1660"/>
  <c r="D2" i="1665"/>
  <c r="D2" i="1663"/>
  <c r="L49" i="1695"/>
  <c r="G49" i="1657"/>
  <c r="D49" i="1662"/>
  <c r="D49" i="1664"/>
  <c r="J48" i="1695"/>
  <c r="B48" i="1664"/>
  <c r="B48" i="1662"/>
  <c r="J44" i="1695"/>
  <c r="B44" i="1664"/>
  <c r="B44" i="1662"/>
  <c r="L43" i="1695"/>
  <c r="G43" i="1657"/>
  <c r="D43" i="1662"/>
  <c r="D43" i="1664"/>
  <c r="J42" i="1695"/>
  <c r="B42" i="1664"/>
  <c r="B42" i="1662"/>
  <c r="L41" i="1695"/>
  <c r="G41" i="1657"/>
  <c r="D41" i="1662"/>
  <c r="D41" i="1664"/>
  <c r="J40" i="1695"/>
  <c r="B40" i="1664"/>
  <c r="B40" i="1662"/>
  <c r="L39" i="1695"/>
  <c r="G39" i="1657"/>
  <c r="D39" i="1662"/>
  <c r="D39" i="1664"/>
  <c r="J38" i="1695"/>
  <c r="B38" i="1664"/>
  <c r="B38" i="1662"/>
  <c r="L37" i="1695"/>
  <c r="G37" i="1657"/>
  <c r="D37" i="1662"/>
  <c r="D37" i="1664"/>
  <c r="J36" i="1695"/>
  <c r="B36" i="1664"/>
  <c r="B36" i="1662"/>
  <c r="L35" i="1695"/>
  <c r="G35" i="1657"/>
  <c r="D35" i="1662"/>
  <c r="D35" i="1664"/>
  <c r="J34" i="1695"/>
  <c r="B34" i="1664"/>
  <c r="B34" i="1662"/>
  <c r="L31" i="1695"/>
  <c r="G31" i="1657"/>
  <c r="D31" i="1662"/>
  <c r="D31" i="1664"/>
  <c r="J30" i="1695"/>
  <c r="B30" i="1664"/>
  <c r="B30" i="1662"/>
  <c r="L29" i="1695"/>
  <c r="G29" i="1657"/>
  <c r="D29" i="1662"/>
  <c r="D29" i="1664"/>
  <c r="J28" i="1695"/>
  <c r="B28" i="1664"/>
  <c r="B28" i="1662"/>
  <c r="L23" i="1695"/>
  <c r="G23" i="1657"/>
  <c r="D23" i="1662"/>
  <c r="D23" i="1664"/>
  <c r="J20" i="1695"/>
  <c r="B20" i="1664"/>
  <c r="B20" i="1662"/>
  <c r="L19" i="1695"/>
  <c r="G19" i="1657"/>
  <c r="D19" i="1662"/>
  <c r="D19" i="1664"/>
  <c r="J18" i="1695"/>
  <c r="B18" i="1664"/>
  <c r="B18" i="1662"/>
  <c r="L17" i="1695"/>
  <c r="G17" i="1657"/>
  <c r="D17" i="1662"/>
  <c r="D17" i="1664"/>
  <c r="J16" i="1695"/>
  <c r="B16" i="1664"/>
  <c r="B16" i="1662"/>
  <c r="J14" i="1695"/>
  <c r="B14" i="1664"/>
  <c r="B14" i="1662"/>
  <c r="L11" i="1695"/>
  <c r="G11" i="1657"/>
  <c r="D11" i="1662"/>
  <c r="D11" i="1664"/>
  <c r="J10" i="1695"/>
  <c r="B10" i="1664"/>
  <c r="B10" i="1662"/>
  <c r="L9" i="1695"/>
  <c r="G9" i="1657"/>
  <c r="D9" i="1662"/>
  <c r="D9" i="1664"/>
  <c r="J8" i="1695"/>
  <c r="B8" i="1664"/>
  <c r="B8" i="1662"/>
  <c r="L7" i="1695"/>
  <c r="G7" i="1657"/>
  <c r="D7" i="1662"/>
  <c r="D7" i="1664"/>
  <c r="D48" i="1663"/>
  <c r="D48" i="1665"/>
  <c r="B47" i="1665"/>
  <c r="B47" i="1663"/>
  <c r="D46" i="1663"/>
  <c r="D46" i="1665"/>
  <c r="B45" i="1665"/>
  <c r="B45" i="1663"/>
  <c r="D38" i="1663"/>
  <c r="D38" i="1665"/>
  <c r="B37" i="1665"/>
  <c r="B37" i="1663"/>
  <c r="D36" i="1663"/>
  <c r="D36" i="1665"/>
  <c r="B35" i="1665"/>
  <c r="B35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2" i="1663"/>
  <c r="D12" i="1665"/>
  <c r="J2" i="1695"/>
  <c r="B2" i="1664"/>
  <c r="B2" i="1662"/>
  <c r="L2" i="1695"/>
  <c r="G2" i="1657"/>
  <c r="D2" i="1664"/>
  <c r="D2" i="1662"/>
  <c r="K51" i="1695"/>
  <c r="F51" i="1657"/>
  <c r="C51" i="1664"/>
  <c r="C51" i="1662"/>
  <c r="M50" i="1695"/>
  <c r="H50" i="1657"/>
  <c r="E50" i="1662"/>
  <c r="E50" i="1664"/>
  <c r="K49" i="1695"/>
  <c r="F49" i="1657"/>
  <c r="C49" i="1664"/>
  <c r="C49" i="1662"/>
  <c r="M48" i="1695"/>
  <c r="H48" i="1657"/>
  <c r="E48" i="1662"/>
  <c r="E48" i="1664"/>
  <c r="K47" i="1695"/>
  <c r="F47" i="1657"/>
  <c r="C47" i="1664"/>
  <c r="C47" i="1662"/>
  <c r="M46" i="1695"/>
  <c r="H46" i="1657"/>
  <c r="E46" i="1662"/>
  <c r="E46" i="1664"/>
  <c r="K45" i="1695"/>
  <c r="F45" i="1657"/>
  <c r="C45" i="1664"/>
  <c r="C45" i="1662"/>
  <c r="M44" i="1695"/>
  <c r="H44" i="1657"/>
  <c r="E44" i="1662"/>
  <c r="E44" i="1664"/>
  <c r="K43" i="1695"/>
  <c r="F43" i="1657"/>
  <c r="C43" i="1664"/>
  <c r="C43" i="1662"/>
  <c r="M42" i="1695"/>
  <c r="H42" i="1657"/>
  <c r="E42" i="1662"/>
  <c r="E42" i="1664"/>
  <c r="K41" i="1695"/>
  <c r="F41" i="1657"/>
  <c r="C41" i="1664"/>
  <c r="C41" i="1662"/>
  <c r="M40" i="1695"/>
  <c r="H40" i="1657"/>
  <c r="E40" i="1662"/>
  <c r="E40" i="1664"/>
  <c r="K39" i="1695"/>
  <c r="F39" i="1657"/>
  <c r="C39" i="1664"/>
  <c r="C39" i="1662"/>
  <c r="M38" i="1695"/>
  <c r="H38" i="1657"/>
  <c r="E38" i="1662"/>
  <c r="E38" i="1664"/>
  <c r="K37" i="1695"/>
  <c r="F37" i="1657"/>
  <c r="C37" i="1664"/>
  <c r="C37" i="1662"/>
  <c r="M36" i="1695"/>
  <c r="H36" i="1657"/>
  <c r="E36" i="1662"/>
  <c r="E36" i="1664"/>
  <c r="K35" i="1695"/>
  <c r="F35" i="1657"/>
  <c r="C35" i="1664"/>
  <c r="C35" i="1662"/>
  <c r="M34" i="1695"/>
  <c r="H34" i="1657"/>
  <c r="E34" i="1662"/>
  <c r="E34" i="1664"/>
  <c r="K33" i="1695"/>
  <c r="F33" i="1657"/>
  <c r="C33" i="1664"/>
  <c r="C33" i="1662"/>
  <c r="M32" i="1695"/>
  <c r="H32" i="1657"/>
  <c r="E32" i="1662"/>
  <c r="E32" i="1664"/>
  <c r="K31" i="1695"/>
  <c r="F31" i="1657"/>
  <c r="C31" i="1664"/>
  <c r="C31" i="1662"/>
  <c r="M30" i="1695"/>
  <c r="H30" i="1657"/>
  <c r="E30" i="1662"/>
  <c r="E30" i="1664"/>
  <c r="K29" i="1695"/>
  <c r="F29" i="1657"/>
  <c r="C29" i="1664"/>
  <c r="C29" i="1662"/>
  <c r="M28" i="1695"/>
  <c r="H28" i="1657"/>
  <c r="E28" i="1662"/>
  <c r="E28" i="1664"/>
  <c r="K27" i="1695"/>
  <c r="F27" i="1657"/>
  <c r="C27" i="1664"/>
  <c r="C27" i="1662"/>
  <c r="M26" i="1695"/>
  <c r="H26" i="1657"/>
  <c r="E26" i="1662"/>
  <c r="E26" i="1664"/>
  <c r="K25" i="1695"/>
  <c r="F25" i="1657"/>
  <c r="C25" i="1664"/>
  <c r="C25" i="1662"/>
  <c r="M24" i="1695"/>
  <c r="H24" i="1657"/>
  <c r="E24" i="1662"/>
  <c r="E24" i="1664"/>
  <c r="K23" i="1695"/>
  <c r="F23" i="1657"/>
  <c r="C23" i="1664"/>
  <c r="C23" i="1662"/>
  <c r="M22" i="1695"/>
  <c r="H22" i="1657"/>
  <c r="E22" i="1662"/>
  <c r="E22" i="1664"/>
  <c r="K21" i="1695"/>
  <c r="F21" i="1657"/>
  <c r="C21" i="1664"/>
  <c r="C21" i="1662"/>
  <c r="M20" i="1695"/>
  <c r="H20" i="1657"/>
  <c r="E20" i="1662"/>
  <c r="E20" i="1664"/>
  <c r="K19" i="1695"/>
  <c r="F19" i="1657"/>
  <c r="C19" i="1664"/>
  <c r="C19" i="1662"/>
  <c r="M18" i="1695"/>
  <c r="H18" i="1657"/>
  <c r="E18" i="1662"/>
  <c r="E18" i="1664"/>
  <c r="K17" i="1695"/>
  <c r="F17" i="1657"/>
  <c r="C17" i="1664"/>
  <c r="C17" i="1662"/>
  <c r="M16" i="1695"/>
  <c r="H16" i="1657"/>
  <c r="E16" i="1662"/>
  <c r="E16" i="1664"/>
  <c r="K15" i="1695"/>
  <c r="F15" i="1657"/>
  <c r="C15" i="1664"/>
  <c r="C15" i="1662"/>
  <c r="M14" i="1695"/>
  <c r="H14" i="1657"/>
  <c r="E14" i="1662"/>
  <c r="E14" i="1664"/>
  <c r="K13" i="1695"/>
  <c r="F13" i="1657"/>
  <c r="C13" i="1664"/>
  <c r="C13" i="1662"/>
  <c r="M12" i="1695"/>
  <c r="H12" i="1657"/>
  <c r="E12" i="1662"/>
  <c r="E12" i="1664"/>
  <c r="K11" i="1695"/>
  <c r="F11" i="1657"/>
  <c r="C11" i="1664"/>
  <c r="C11" i="1662"/>
  <c r="M10" i="1695"/>
  <c r="H10" i="1657"/>
  <c r="E10" i="1662"/>
  <c r="E10" i="1664"/>
  <c r="K9" i="1695"/>
  <c r="F9" i="1657"/>
  <c r="C9" i="1664"/>
  <c r="C9" i="1662"/>
  <c r="M8" i="1695"/>
  <c r="H8" i="1657"/>
  <c r="E8" i="1662"/>
  <c r="E8" i="1664"/>
  <c r="K7" i="1695"/>
  <c r="F7" i="1657"/>
  <c r="C7" i="1664"/>
  <c r="C7" i="1662"/>
  <c r="M6" i="1695"/>
  <c r="H6" i="1657"/>
  <c r="E6" i="1662"/>
  <c r="E6" i="1664"/>
  <c r="K5" i="1695"/>
  <c r="F5" i="1657"/>
  <c r="C5" i="1664"/>
  <c r="C5" i="1662"/>
  <c r="M4" i="1695"/>
  <c r="H4" i="1657"/>
  <c r="E4" i="1662"/>
  <c r="E4" i="1664"/>
  <c r="K3" i="1695"/>
  <c r="F3" i="1657"/>
  <c r="C3" i="1664"/>
  <c r="C3" i="1662"/>
  <c r="E51" i="1663"/>
  <c r="E51" i="1665"/>
  <c r="C50" i="1665"/>
  <c r="C50" i="1663"/>
  <c r="E49" i="1663"/>
  <c r="E49" i="1665"/>
  <c r="C48" i="1665"/>
  <c r="C48" i="1663"/>
  <c r="E47" i="1663"/>
  <c r="E47" i="1665"/>
  <c r="C46" i="1665"/>
  <c r="C46" i="1663"/>
  <c r="E45" i="1663"/>
  <c r="E45" i="1665"/>
  <c r="C44" i="1665"/>
  <c r="C44" i="1663"/>
  <c r="E43" i="1663"/>
  <c r="E43" i="1665"/>
  <c r="C42" i="1665"/>
  <c r="C42" i="1663"/>
  <c r="E41" i="1663"/>
  <c r="E41" i="1665"/>
  <c r="C40" i="1665"/>
  <c r="C40" i="1663"/>
  <c r="E39" i="1663"/>
  <c r="E39" i="1665"/>
  <c r="C38" i="1665"/>
  <c r="C38" i="1663"/>
  <c r="E37" i="1663"/>
  <c r="E37" i="1665"/>
  <c r="C36" i="1665"/>
  <c r="C36" i="1663"/>
  <c r="E35" i="1663"/>
  <c r="E35" i="1665"/>
  <c r="C34" i="1665"/>
  <c r="C34" i="1663"/>
  <c r="E33" i="1663"/>
  <c r="E33" i="1665"/>
  <c r="C32" i="1665"/>
  <c r="C32" i="1663"/>
  <c r="E31" i="1663"/>
  <c r="E31" i="1665"/>
  <c r="C30" i="1665"/>
  <c r="C30" i="1663"/>
  <c r="E29" i="1663"/>
  <c r="E29" i="1665"/>
  <c r="C28" i="1665"/>
  <c r="C28" i="1663"/>
  <c r="E27" i="1663"/>
  <c r="E27" i="1665"/>
  <c r="C26" i="1665"/>
  <c r="C26" i="1663"/>
  <c r="E25" i="1663"/>
  <c r="E25" i="1665"/>
  <c r="C24" i="1665"/>
  <c r="C24" i="1663"/>
  <c r="E23" i="1663"/>
  <c r="E23" i="1665"/>
  <c r="C22" i="1665"/>
  <c r="C22" i="1663"/>
  <c r="E21" i="1663"/>
  <c r="E21" i="1665"/>
  <c r="C20" i="1665"/>
  <c r="C20" i="1663"/>
  <c r="E19" i="1663"/>
  <c r="E19" i="1665"/>
  <c r="C18" i="1665"/>
  <c r="C18" i="1663"/>
  <c r="E17" i="1663"/>
  <c r="E17" i="1665"/>
  <c r="C16" i="1665"/>
  <c r="C16" i="1663"/>
  <c r="E15" i="1663"/>
  <c r="E15" i="1665"/>
  <c r="C14" i="1665"/>
  <c r="C14" i="1663"/>
  <c r="E13" i="1663"/>
  <c r="E13" i="1665"/>
  <c r="C12" i="1665"/>
  <c r="C12" i="1663"/>
  <c r="E11" i="1663"/>
  <c r="E11" i="1665"/>
  <c r="C10" i="1665"/>
  <c r="C10" i="1663"/>
  <c r="E9" i="1663"/>
  <c r="E9" i="1665"/>
  <c r="C8" i="1665"/>
  <c r="C8" i="1663"/>
  <c r="E7" i="1663"/>
  <c r="E7" i="1665"/>
  <c r="C6" i="1665"/>
  <c r="C6" i="1663"/>
  <c r="E5" i="1663"/>
  <c r="E5" i="1665"/>
  <c r="C4" i="1665"/>
  <c r="C4" i="1663"/>
  <c r="E3" i="1663"/>
  <c r="E3" i="1665"/>
  <c r="E48" i="1685"/>
  <c r="E48" i="1660"/>
  <c r="E46" i="1685"/>
  <c r="E46" i="1660"/>
  <c r="E44" i="1685"/>
  <c r="E44" i="1660"/>
  <c r="E42" i="1685"/>
  <c r="E42" i="1660"/>
  <c r="E40" i="1685"/>
  <c r="E40" i="1660"/>
  <c r="E38" i="1685"/>
  <c r="E38" i="1660"/>
  <c r="E36" i="1685"/>
  <c r="E36" i="1660"/>
  <c r="E34" i="1685"/>
  <c r="E34" i="1660"/>
  <c r="E32" i="1685"/>
  <c r="E32" i="1660"/>
  <c r="E30" i="1685"/>
  <c r="E30" i="1660"/>
  <c r="E28" i="1685"/>
  <c r="E28" i="1660"/>
  <c r="E26" i="1685"/>
  <c r="E26" i="1660"/>
  <c r="E24" i="1685"/>
  <c r="E24" i="1660"/>
  <c r="E22" i="1685"/>
  <c r="E22" i="1660"/>
  <c r="E20" i="1685"/>
  <c r="E20" i="1660"/>
  <c r="E18" i="1685"/>
  <c r="E18" i="1660"/>
  <c r="E16" i="1685"/>
  <c r="E16" i="1660"/>
  <c r="E14" i="1685"/>
  <c r="E14" i="1660"/>
  <c r="E12" i="1685"/>
  <c r="E12" i="1660"/>
  <c r="E10" i="1685"/>
  <c r="E10" i="1660"/>
  <c r="E8" i="1685"/>
  <c r="E8" i="1660"/>
  <c r="E6" i="1685"/>
  <c r="E6" i="1660"/>
  <c r="E4" i="1685"/>
  <c r="E4" i="1660"/>
  <c r="E51" i="1685"/>
  <c r="E51" i="1660"/>
  <c r="J44" i="1701"/>
  <c r="J44" i="1702"/>
  <c r="J44" i="1700"/>
  <c r="F45" i="1684"/>
  <c r="F45" i="1682"/>
  <c r="F45" i="1683"/>
  <c r="D46" i="1684"/>
  <c r="D46" i="1682"/>
  <c r="D46" i="1683"/>
  <c r="L51" i="1701"/>
  <c r="L51" i="1702"/>
  <c r="L51" i="1700"/>
  <c r="J3" i="1702"/>
  <c r="J3" i="1700"/>
  <c r="J3" i="1701"/>
  <c r="F4" i="1684"/>
  <c r="F4" i="1683"/>
  <c r="F4" i="1682"/>
  <c r="D5" i="1683"/>
  <c r="D5" i="1684"/>
  <c r="D5" i="1682"/>
  <c r="L10" i="1702"/>
  <c r="L10" i="1701"/>
  <c r="L10" i="1700"/>
  <c r="J11" i="1702"/>
  <c r="J11" i="1700"/>
  <c r="J11" i="1701"/>
  <c r="F12" i="1684"/>
  <c r="F12" i="1683"/>
  <c r="F12" i="1682"/>
  <c r="D13" i="1683"/>
  <c r="D13" i="1684"/>
  <c r="D13" i="1682"/>
  <c r="L18" i="1701"/>
  <c r="L18" i="1700"/>
  <c r="L18" i="1702"/>
  <c r="J19" i="1702"/>
  <c r="J19" i="1700"/>
  <c r="J19" i="1701"/>
  <c r="F20" i="1684"/>
  <c r="F20" i="1682"/>
  <c r="F20" i="1683"/>
  <c r="D21" i="1683"/>
  <c r="D21" i="1684"/>
  <c r="D21" i="1682"/>
  <c r="L26" i="1701"/>
  <c r="L26" i="1702"/>
  <c r="L26" i="1700"/>
  <c r="J27" i="1702"/>
  <c r="J27" i="1701"/>
  <c r="J27" i="1700"/>
  <c r="F28" i="1684"/>
  <c r="F28" i="1682"/>
  <c r="F28" i="1683"/>
  <c r="D29" i="1683"/>
  <c r="D29" i="1684"/>
  <c r="D29" i="1682"/>
  <c r="L34" i="1701"/>
  <c r="L34" i="1700"/>
  <c r="L34" i="1702"/>
  <c r="J35" i="1702"/>
  <c r="J35" i="1701"/>
  <c r="J35" i="1700"/>
  <c r="F36" i="1684"/>
  <c r="F36" i="1682"/>
  <c r="F36" i="1683"/>
  <c r="D37" i="1684"/>
  <c r="D37" i="1683"/>
  <c r="D37" i="1682"/>
  <c r="E35" i="1684"/>
  <c r="E35" i="1682"/>
  <c r="E35" i="1683"/>
  <c r="K41" i="1701"/>
  <c r="K41" i="1700"/>
  <c r="K41" i="1702"/>
  <c r="D28" i="1684"/>
  <c r="D28" i="1683"/>
  <c r="D28" i="1682"/>
  <c r="K44" i="1702"/>
  <c r="K44" i="1701"/>
  <c r="K44" i="1700"/>
  <c r="K48" i="1702"/>
  <c r="K48" i="1701"/>
  <c r="K48" i="1700"/>
  <c r="K3" i="1702"/>
  <c r="K3" i="1700"/>
  <c r="K3" i="1701"/>
  <c r="K7" i="1702"/>
  <c r="K7" i="1700"/>
  <c r="K7" i="1701"/>
  <c r="K11" i="1702"/>
  <c r="K11" i="1700"/>
  <c r="K11" i="1701"/>
  <c r="K15" i="1702"/>
  <c r="K15" i="1700"/>
  <c r="K15" i="1701"/>
  <c r="K19" i="1702"/>
  <c r="K19" i="1700"/>
  <c r="K19" i="1701"/>
  <c r="K37" i="1701"/>
  <c r="K37" i="1702"/>
  <c r="K37" i="1700"/>
  <c r="D38" i="1684"/>
  <c r="D38" i="1682"/>
  <c r="D38" i="1683"/>
  <c r="J40" i="1701"/>
  <c r="J40" i="1700"/>
  <c r="J40" i="1702"/>
  <c r="F41" i="1684"/>
  <c r="F41" i="1682"/>
  <c r="F41" i="1683"/>
  <c r="L48" i="1702"/>
  <c r="L48" i="1701"/>
  <c r="L48" i="1700"/>
  <c r="J49" i="1701"/>
  <c r="J49" i="1702"/>
  <c r="J49" i="1700"/>
  <c r="F50" i="1684"/>
  <c r="F50" i="1683"/>
  <c r="F50" i="1682"/>
  <c r="D51" i="1684"/>
  <c r="D51" i="1682"/>
  <c r="D51" i="1683"/>
  <c r="L7" i="1702"/>
  <c r="L7" i="1701"/>
  <c r="L7" i="1700"/>
  <c r="J8" i="1702"/>
  <c r="J8" i="1701"/>
  <c r="J8" i="1700"/>
  <c r="F9" i="1684"/>
  <c r="F9" i="1682"/>
  <c r="F9" i="1683"/>
  <c r="D10" i="1684"/>
  <c r="D10" i="1683"/>
  <c r="D10" i="1682"/>
  <c r="L15" i="1701"/>
  <c r="L15" i="1702"/>
  <c r="L15" i="1700"/>
  <c r="J16" i="1701"/>
  <c r="J16" i="1702"/>
  <c r="J16" i="1700"/>
  <c r="F17" i="1684"/>
  <c r="F17" i="1682"/>
  <c r="F17" i="1683"/>
  <c r="D18" i="1684"/>
  <c r="D18" i="1683"/>
  <c r="D18" i="1682"/>
  <c r="L23" i="1701"/>
  <c r="L23" i="1702"/>
  <c r="L23" i="1700"/>
  <c r="J24" i="1701"/>
  <c r="J24" i="1700"/>
  <c r="J24" i="1702"/>
  <c r="F25" i="1684"/>
  <c r="F25" i="1682"/>
  <c r="F25" i="1683"/>
  <c r="D26" i="1684"/>
  <c r="D26" i="1682"/>
  <c r="D26" i="1683"/>
  <c r="D30" i="1684"/>
  <c r="D30" i="1682"/>
  <c r="D30" i="1683"/>
  <c r="D32" i="1684"/>
  <c r="D32" i="1683"/>
  <c r="D32" i="1682"/>
  <c r="J36" i="1701"/>
  <c r="J36" i="1700"/>
  <c r="J36" i="1702"/>
  <c r="F37" i="1684"/>
  <c r="F37" i="1682"/>
  <c r="F37" i="1683"/>
  <c r="K45" i="1701"/>
  <c r="K45" i="1700"/>
  <c r="K45" i="1702"/>
  <c r="K49" i="1701"/>
  <c r="K49" i="1702"/>
  <c r="K49" i="1700"/>
  <c r="K4" i="1702"/>
  <c r="K4" i="1700"/>
  <c r="K4" i="1701"/>
  <c r="K8" i="1702"/>
  <c r="K8" i="1700"/>
  <c r="K8" i="1701"/>
  <c r="K12" i="1702"/>
  <c r="K12" i="1700"/>
  <c r="K12" i="1701"/>
  <c r="K16" i="1702"/>
  <c r="K16" i="1700"/>
  <c r="K16" i="1701"/>
  <c r="K20" i="1702"/>
  <c r="K20" i="1700"/>
  <c r="K20" i="1701"/>
  <c r="K24" i="1702"/>
  <c r="K24" i="1700"/>
  <c r="K24" i="1701"/>
  <c r="K28" i="1702"/>
  <c r="K28" i="1701"/>
  <c r="K28" i="1700"/>
  <c r="K32" i="1702"/>
  <c r="K32" i="1701"/>
  <c r="K32" i="1700"/>
  <c r="K36" i="1702"/>
  <c r="K36" i="1701"/>
  <c r="K36" i="1700"/>
  <c r="K40" i="1702"/>
  <c r="K40" i="1701"/>
  <c r="K40" i="1700"/>
  <c r="F40" i="1684"/>
  <c r="F40" i="1682"/>
  <c r="F40" i="1683"/>
  <c r="D41" i="1683"/>
  <c r="D41" i="1682"/>
  <c r="D41" i="1684"/>
  <c r="K31" i="1702"/>
  <c r="K31" i="1701"/>
  <c r="K31" i="1700"/>
  <c r="K2" i="1702"/>
  <c r="K2" i="1701"/>
  <c r="K2" i="1700"/>
  <c r="L43" i="1701"/>
  <c r="L43" i="1702"/>
  <c r="L43" i="1700"/>
  <c r="L45" i="1702"/>
  <c r="L45" i="1701"/>
  <c r="L45" i="1700"/>
  <c r="J46" i="1702"/>
  <c r="J46" i="1701"/>
  <c r="J46" i="1700"/>
  <c r="F47" i="1684"/>
  <c r="F47" i="1683"/>
  <c r="F47" i="1682"/>
  <c r="D48" i="1684"/>
  <c r="D48" i="1683"/>
  <c r="D48" i="1682"/>
  <c r="L4" i="1702"/>
  <c r="L4" i="1700"/>
  <c r="L4" i="1701"/>
  <c r="J5" i="1702"/>
  <c r="J5" i="1701"/>
  <c r="J5" i="1700"/>
  <c r="F6" i="1683"/>
  <c r="F6" i="1684"/>
  <c r="F6" i="1682"/>
  <c r="D7" i="1684"/>
  <c r="D7" i="1682"/>
  <c r="D7" i="1683"/>
  <c r="L12" i="1702"/>
  <c r="L12" i="1700"/>
  <c r="L12" i="1701"/>
  <c r="J13" i="1702"/>
  <c r="J13" i="1701"/>
  <c r="J13" i="1700"/>
  <c r="F14" i="1683"/>
  <c r="F14" i="1684"/>
  <c r="F14" i="1682"/>
  <c r="D15" i="1684"/>
  <c r="D15" i="1682"/>
  <c r="D15" i="1683"/>
  <c r="L20" i="1702"/>
  <c r="L20" i="1700"/>
  <c r="L20" i="1701"/>
  <c r="J21" i="1701"/>
  <c r="J21" i="1702"/>
  <c r="J21" i="1700"/>
  <c r="F22" i="1683"/>
  <c r="F22" i="1684"/>
  <c r="F22" i="1682"/>
  <c r="D23" i="1684"/>
  <c r="D23" i="1682"/>
  <c r="D23" i="1683"/>
  <c r="L28" i="1702"/>
  <c r="L28" i="1701"/>
  <c r="L28" i="1700"/>
  <c r="J29" i="1701"/>
  <c r="J29" i="1702"/>
  <c r="J29" i="1700"/>
  <c r="F30" i="1684"/>
  <c r="F30" i="1683"/>
  <c r="F30" i="1682"/>
  <c r="D31" i="1684"/>
  <c r="D31" i="1682"/>
  <c r="D31" i="1683"/>
  <c r="L36" i="1702"/>
  <c r="L36" i="1701"/>
  <c r="L36" i="1700"/>
  <c r="J37" i="1701"/>
  <c r="J37" i="1702"/>
  <c r="J37" i="1700"/>
  <c r="F38" i="1684"/>
  <c r="F38" i="1683"/>
  <c r="F38" i="1682"/>
  <c r="D39" i="1684"/>
  <c r="D39" i="1682"/>
  <c r="D39" i="1683"/>
  <c r="K35" i="1702"/>
  <c r="K35" i="1701"/>
  <c r="K35" i="1700"/>
  <c r="E43" i="1684"/>
  <c r="E43" i="1682"/>
  <c r="E43" i="1683"/>
  <c r="J28" i="1701"/>
  <c r="J28" i="1702"/>
  <c r="J28" i="1700"/>
  <c r="E46" i="1683"/>
  <c r="E46" i="1682"/>
  <c r="E46" i="1684"/>
  <c r="E50" i="1683"/>
  <c r="E50" i="1684"/>
  <c r="E50" i="1682"/>
  <c r="E5" i="1683"/>
  <c r="E5" i="1684"/>
  <c r="E5" i="1682"/>
  <c r="E9" i="1683"/>
  <c r="E9" i="1684"/>
  <c r="E9" i="1682"/>
  <c r="E13" i="1683"/>
  <c r="E13" i="1684"/>
  <c r="E13" i="1682"/>
  <c r="E17" i="1683"/>
  <c r="E17" i="1684"/>
  <c r="E17" i="1682"/>
  <c r="E21" i="1683"/>
  <c r="E21" i="1684"/>
  <c r="E21" i="1682"/>
  <c r="E23" i="1684"/>
  <c r="E23" i="1682"/>
  <c r="E23" i="1683"/>
  <c r="J38" i="1702"/>
  <c r="J38" i="1701"/>
  <c r="J38" i="1700"/>
  <c r="L41" i="1702"/>
  <c r="L41" i="1701"/>
  <c r="L41" i="1700"/>
  <c r="D42" i="1684"/>
  <c r="D42" i="1682"/>
  <c r="D42" i="1683"/>
  <c r="F44" i="1684"/>
  <c r="F44" i="1682"/>
  <c r="F44" i="1683"/>
  <c r="D45" i="1683"/>
  <c r="D45" i="1684"/>
  <c r="D45" i="1682"/>
  <c r="L50" i="1701"/>
  <c r="L50" i="1700"/>
  <c r="L50" i="1702"/>
  <c r="J51" i="1702"/>
  <c r="J51" i="1701"/>
  <c r="J51" i="1700"/>
  <c r="F3" i="1683"/>
  <c r="F3" i="1682"/>
  <c r="F3" i="1684"/>
  <c r="D4" i="1683"/>
  <c r="D4" i="1684"/>
  <c r="D4" i="1682"/>
  <c r="L9" i="1702"/>
  <c r="L9" i="1700"/>
  <c r="L9" i="1701"/>
  <c r="J10" i="1702"/>
  <c r="J10" i="1700"/>
  <c r="J10" i="1701"/>
  <c r="F11" i="1683"/>
  <c r="F11" i="1684"/>
  <c r="F11" i="1682"/>
  <c r="D12" i="1683"/>
  <c r="D12" i="1684"/>
  <c r="D12" i="1682"/>
  <c r="L17" i="1702"/>
  <c r="L17" i="1700"/>
  <c r="L17" i="1701"/>
  <c r="J18" i="1702"/>
  <c r="J18" i="1700"/>
  <c r="J18" i="1701"/>
  <c r="F19" i="1683"/>
  <c r="F19" i="1682"/>
  <c r="F19" i="1684"/>
  <c r="D20" i="1683"/>
  <c r="D20" i="1684"/>
  <c r="D20" i="1682"/>
  <c r="L25" i="1702"/>
  <c r="L25" i="1700"/>
  <c r="L25" i="1701"/>
  <c r="J26" i="1702"/>
  <c r="J26" i="1700"/>
  <c r="J26" i="1701"/>
  <c r="F27" i="1683"/>
  <c r="F27" i="1684"/>
  <c r="F27" i="1682"/>
  <c r="F29" i="1684"/>
  <c r="F29" i="1682"/>
  <c r="F29" i="1683"/>
  <c r="J30" i="1702"/>
  <c r="J30" i="1701"/>
  <c r="J30" i="1700"/>
  <c r="F31" i="1684"/>
  <c r="F31" i="1683"/>
  <c r="F31" i="1682"/>
  <c r="J32" i="1701"/>
  <c r="J32" i="1702"/>
  <c r="J32" i="1700"/>
  <c r="F33" i="1684"/>
  <c r="F33" i="1682"/>
  <c r="F33" i="1683"/>
  <c r="L37" i="1702"/>
  <c r="L37" i="1701"/>
  <c r="L37" i="1700"/>
  <c r="E47" i="1684"/>
  <c r="E47" i="1682"/>
  <c r="E47" i="1683"/>
  <c r="E51" i="1684"/>
  <c r="E51" i="1682"/>
  <c r="E51" i="1683"/>
  <c r="E6" i="1683"/>
  <c r="E6" i="1684"/>
  <c r="E6" i="1682"/>
  <c r="E10" i="1683"/>
  <c r="E10" i="1684"/>
  <c r="E10" i="1682"/>
  <c r="E14" i="1683"/>
  <c r="E14" i="1682"/>
  <c r="E14" i="1684"/>
  <c r="E18" i="1683"/>
  <c r="E18" i="1684"/>
  <c r="E18" i="1682"/>
  <c r="E22" i="1684"/>
  <c r="E22" i="1683"/>
  <c r="E22" i="1682"/>
  <c r="E26" i="1684"/>
  <c r="E26" i="1683"/>
  <c r="E26" i="1682"/>
  <c r="E30" i="1683"/>
  <c r="E30" i="1682"/>
  <c r="E30" i="1684"/>
  <c r="E34" i="1683"/>
  <c r="E34" i="1684"/>
  <c r="E34" i="1682"/>
  <c r="E38" i="1683"/>
  <c r="E38" i="1684"/>
  <c r="E38" i="1682"/>
  <c r="E42" i="1684"/>
  <c r="E42" i="1683"/>
  <c r="E42" i="1682"/>
  <c r="L40" i="1702"/>
  <c r="L40" i="1701"/>
  <c r="L40" i="1700"/>
  <c r="J41" i="1701"/>
  <c r="J41" i="1702"/>
  <c r="J41" i="1700"/>
  <c r="E27" i="1684"/>
  <c r="E27" i="1682"/>
  <c r="E27" i="1683"/>
  <c r="F39" i="1683"/>
  <c r="F39" i="1684"/>
  <c r="F39" i="1682"/>
  <c r="E2" i="1663"/>
  <c r="E2" i="1665"/>
  <c r="J51" i="1695"/>
  <c r="B51" i="1664"/>
  <c r="B51" i="1662"/>
  <c r="L50" i="1695"/>
  <c r="G50" i="1657"/>
  <c r="D50" i="1662"/>
  <c r="D50" i="1664"/>
  <c r="J49" i="1695"/>
  <c r="B49" i="1664"/>
  <c r="B49" i="1662"/>
  <c r="L48" i="1695"/>
  <c r="G48" i="1657"/>
  <c r="D48" i="1662"/>
  <c r="D48" i="1664"/>
  <c r="J47" i="1695"/>
  <c r="B47" i="1664"/>
  <c r="B47" i="1662"/>
  <c r="L40" i="1695"/>
  <c r="G40" i="1657"/>
  <c r="D40" i="1662"/>
  <c r="D40" i="1664"/>
  <c r="J39" i="1695"/>
  <c r="B39" i="1664"/>
  <c r="B39" i="1662"/>
  <c r="L30" i="1695"/>
  <c r="G30" i="1657"/>
  <c r="D30" i="1662"/>
  <c r="D30" i="1664"/>
  <c r="J21" i="1695"/>
  <c r="B21" i="1664"/>
  <c r="B21" i="1662"/>
  <c r="L16" i="1695"/>
  <c r="G16" i="1657"/>
  <c r="D16" i="1662"/>
  <c r="D16" i="1664"/>
  <c r="B46" i="1665"/>
  <c r="B46" i="1663"/>
  <c r="D39" i="1663"/>
  <c r="D39" i="1665"/>
  <c r="B38" i="1665"/>
  <c r="B38" i="1663"/>
  <c r="D27" i="1663"/>
  <c r="D27" i="1665"/>
  <c r="B26" i="1665"/>
  <c r="B26" i="1663"/>
  <c r="D19" i="1663"/>
  <c r="D19" i="1665"/>
  <c r="D7" i="1663"/>
  <c r="D7" i="1665"/>
  <c r="B6" i="1665"/>
  <c r="B6" i="1663"/>
  <c r="D5" i="1663"/>
  <c r="D5" i="1665"/>
  <c r="B4" i="1665"/>
  <c r="B4" i="1663"/>
  <c r="D3" i="1663"/>
  <c r="D3" i="1665"/>
  <c r="F41" i="1685"/>
  <c r="F41" i="1660"/>
  <c r="F39" i="1685"/>
  <c r="F39" i="1660"/>
  <c r="F37" i="1685"/>
  <c r="F37" i="1660"/>
  <c r="D36" i="1685"/>
  <c r="D36" i="1660"/>
  <c r="F35" i="1685"/>
  <c r="F35" i="1660"/>
  <c r="D34" i="1685"/>
  <c r="D34" i="1660"/>
  <c r="F33" i="1685"/>
  <c r="F33" i="1660"/>
  <c r="D32" i="1685"/>
  <c r="D32" i="1660"/>
  <c r="F31" i="1685"/>
  <c r="F31" i="1660"/>
  <c r="D30" i="1685"/>
  <c r="D30" i="1660"/>
  <c r="D28" i="1685"/>
  <c r="D28" i="1660"/>
  <c r="F27" i="1685"/>
  <c r="F27" i="1660"/>
  <c r="D26" i="1685"/>
  <c r="D26" i="1660"/>
  <c r="F25" i="1685"/>
  <c r="F25" i="1660"/>
  <c r="D24" i="1685"/>
  <c r="D24" i="1660"/>
  <c r="F23" i="1685"/>
  <c r="F23" i="1660"/>
  <c r="D22" i="1685"/>
  <c r="D22" i="1660"/>
  <c r="F21" i="1685"/>
  <c r="F21" i="1660"/>
  <c r="D20" i="1685"/>
  <c r="D20" i="1660"/>
  <c r="F19" i="1685"/>
  <c r="F19" i="1660"/>
  <c r="D18" i="1685"/>
  <c r="D18" i="1660"/>
  <c r="F17" i="1685"/>
  <c r="F17" i="1660"/>
  <c r="D16" i="1685"/>
  <c r="D16" i="1660"/>
  <c r="F15" i="1685"/>
  <c r="F15" i="1660"/>
  <c r="D14" i="1685"/>
  <c r="D14" i="1660"/>
  <c r="F13" i="1685"/>
  <c r="F13" i="1660"/>
  <c r="D12" i="1685"/>
  <c r="D12" i="1660"/>
  <c r="F11" i="1685"/>
  <c r="F11" i="1660"/>
  <c r="D10" i="1685"/>
  <c r="D10" i="1660"/>
  <c r="F9" i="1685"/>
  <c r="F9" i="1660"/>
  <c r="D8" i="1685"/>
  <c r="D8" i="1660"/>
  <c r="F7" i="1685"/>
  <c r="F7" i="1660"/>
  <c r="D6" i="1685"/>
  <c r="D6" i="1660"/>
  <c r="F5" i="1685"/>
  <c r="F5" i="1660"/>
  <c r="D4" i="1685"/>
  <c r="D4" i="1660"/>
  <c r="F3" i="1685"/>
  <c r="F3" i="1660"/>
  <c r="D51" i="1685"/>
  <c r="D51" i="1660"/>
  <c r="F50" i="1685"/>
  <c r="F50" i="1660"/>
  <c r="M2" i="1695"/>
  <c r="H2" i="1657"/>
  <c r="E2" i="1662"/>
  <c r="E2" i="1664"/>
  <c r="K2" i="1695"/>
  <c r="F2" i="1657"/>
  <c r="C2" i="1664"/>
  <c r="C2" i="1662"/>
  <c r="M51" i="1695"/>
  <c r="H51" i="1657"/>
  <c r="E51" i="1662"/>
  <c r="E51" i="1664"/>
  <c r="K50" i="1695"/>
  <c r="F50" i="1657"/>
  <c r="C50" i="1664"/>
  <c r="C50" i="1662"/>
  <c r="M49" i="1695"/>
  <c r="H49" i="1657"/>
  <c r="E49" i="1662"/>
  <c r="E49" i="1664"/>
  <c r="K48" i="1695"/>
  <c r="F48" i="1657"/>
  <c r="C48" i="1664"/>
  <c r="C48" i="1662"/>
  <c r="M47" i="1695"/>
  <c r="H47" i="1657"/>
  <c r="E47" i="1662"/>
  <c r="E47" i="1664"/>
  <c r="K46" i="1695"/>
  <c r="F46" i="1657"/>
  <c r="C46" i="1664"/>
  <c r="C46" i="1662"/>
  <c r="M45" i="1695"/>
  <c r="H45" i="1657"/>
  <c r="E45" i="1662"/>
  <c r="E45" i="1664"/>
  <c r="K44" i="1695"/>
  <c r="F44" i="1657"/>
  <c r="C44" i="1664"/>
  <c r="C44" i="1662"/>
  <c r="M43" i="1695"/>
  <c r="H43" i="1657"/>
  <c r="E43" i="1662"/>
  <c r="E43" i="1664"/>
  <c r="K42" i="1695"/>
  <c r="F42" i="1657"/>
  <c r="C42" i="1664"/>
  <c r="C42" i="1662"/>
  <c r="M41" i="1695"/>
  <c r="H41" i="1657"/>
  <c r="E41" i="1662"/>
  <c r="E41" i="1664"/>
  <c r="K40" i="1695"/>
  <c r="F40" i="1657"/>
  <c r="C40" i="1664"/>
  <c r="C40" i="1662"/>
  <c r="M39" i="1695"/>
  <c r="H39" i="1657"/>
  <c r="E39" i="1662"/>
  <c r="E39" i="1664"/>
  <c r="K38" i="1695"/>
  <c r="F38" i="1657"/>
  <c r="C38" i="1664"/>
  <c r="C38" i="1662"/>
  <c r="M37" i="1695"/>
  <c r="H37" i="1657"/>
  <c r="E37" i="1662"/>
  <c r="E37" i="1664"/>
  <c r="K36" i="1695"/>
  <c r="F36" i="1657"/>
  <c r="C36" i="1664"/>
  <c r="C36" i="1662"/>
  <c r="M35" i="1695"/>
  <c r="H35" i="1657"/>
  <c r="E35" i="1662"/>
  <c r="E35" i="1664"/>
  <c r="K34" i="1695"/>
  <c r="F34" i="1657"/>
  <c r="C34" i="1664"/>
  <c r="C34" i="1662"/>
  <c r="M33" i="1695"/>
  <c r="H33" i="1657"/>
  <c r="E33" i="1662"/>
  <c r="E33" i="1664"/>
  <c r="K32" i="1695"/>
  <c r="F32" i="1657"/>
  <c r="C32" i="1664"/>
  <c r="C32" i="1662"/>
  <c r="M31" i="1695"/>
  <c r="H31" i="1657"/>
  <c r="E31" i="1662"/>
  <c r="E31" i="1664"/>
  <c r="K30" i="1695"/>
  <c r="F30" i="1657"/>
  <c r="C30" i="1664"/>
  <c r="C30" i="1662"/>
  <c r="M29" i="1695"/>
  <c r="H29" i="1657"/>
  <c r="E29" i="1662"/>
  <c r="E29" i="1664"/>
  <c r="K28" i="1695"/>
  <c r="F28" i="1657"/>
  <c r="C28" i="1664"/>
  <c r="C28" i="1662"/>
  <c r="M27" i="1695"/>
  <c r="H27" i="1657"/>
  <c r="E27" i="1662"/>
  <c r="E27" i="1664"/>
  <c r="K26" i="1695"/>
  <c r="F26" i="1657"/>
  <c r="C26" i="1664"/>
  <c r="C26" i="1662"/>
  <c r="M25" i="1695"/>
  <c r="H25" i="1657"/>
  <c r="E25" i="1662"/>
  <c r="E25" i="1664"/>
  <c r="K24" i="1695"/>
  <c r="F24" i="1657"/>
  <c r="C24" i="1664"/>
  <c r="C24" i="1662"/>
  <c r="M23" i="1695"/>
  <c r="H23" i="1657"/>
  <c r="E23" i="1662"/>
  <c r="E23" i="1664"/>
  <c r="K22" i="1695"/>
  <c r="F22" i="1657"/>
  <c r="C22" i="1664"/>
  <c r="C22" i="1662"/>
  <c r="M21" i="1695"/>
  <c r="H21" i="1657"/>
  <c r="E21" i="1662"/>
  <c r="E21" i="1664"/>
  <c r="K20" i="1695"/>
  <c r="F20" i="1657"/>
  <c r="C20" i="1664"/>
  <c r="C20" i="1662"/>
  <c r="M19" i="1695"/>
  <c r="H19" i="1657"/>
  <c r="E19" i="1662"/>
  <c r="E19" i="1664"/>
  <c r="K18" i="1695"/>
  <c r="F18" i="1657"/>
  <c r="C18" i="1664"/>
  <c r="C18" i="1662"/>
  <c r="M17" i="1695"/>
  <c r="H17" i="1657"/>
  <c r="E17" i="1662"/>
  <c r="E17" i="1664"/>
  <c r="K16" i="1695"/>
  <c r="F16" i="1657"/>
  <c r="C16" i="1664"/>
  <c r="C16" i="1662"/>
  <c r="M15" i="1695"/>
  <c r="H15" i="1657"/>
  <c r="E15" i="1662"/>
  <c r="E15" i="1664"/>
  <c r="K14" i="1695"/>
  <c r="F14" i="1657"/>
  <c r="C14" i="1664"/>
  <c r="C14" i="1662"/>
  <c r="M13" i="1695"/>
  <c r="H13" i="1657"/>
  <c r="E13" i="1662"/>
  <c r="E13" i="1664"/>
  <c r="K12" i="1695"/>
  <c r="F12" i="1657"/>
  <c r="C12" i="1664"/>
  <c r="C12" i="1662"/>
  <c r="M11" i="1695"/>
  <c r="H11" i="1657"/>
  <c r="E11" i="1662"/>
  <c r="E11" i="1664"/>
  <c r="K10" i="1695"/>
  <c r="F10" i="1657"/>
  <c r="C10" i="1664"/>
  <c r="C10" i="1662"/>
  <c r="M9" i="1695"/>
  <c r="H9" i="1657"/>
  <c r="E9" i="1662"/>
  <c r="E9" i="1664"/>
  <c r="K8" i="1695"/>
  <c r="F8" i="1657"/>
  <c r="C8" i="1664"/>
  <c r="C8" i="1662"/>
  <c r="M7" i="1695"/>
  <c r="H7" i="1657"/>
  <c r="E7" i="1662"/>
  <c r="E7" i="1664"/>
  <c r="K6" i="1695"/>
  <c r="F6" i="1657"/>
  <c r="C6" i="1664"/>
  <c r="C6" i="1662"/>
  <c r="M5" i="1695"/>
  <c r="H5" i="1657"/>
  <c r="E5" i="1662"/>
  <c r="E5" i="1664"/>
  <c r="K4" i="1695"/>
  <c r="F4" i="1657"/>
  <c r="C4" i="1664"/>
  <c r="C4" i="1662"/>
  <c r="M3" i="1695"/>
  <c r="H3" i="1657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E2" i="1685"/>
  <c r="E2" i="1660"/>
  <c r="E49" i="1685"/>
  <c r="E49" i="1660"/>
  <c r="E47" i="1685"/>
  <c r="E47" i="1660"/>
  <c r="E45" i="1685"/>
  <c r="E45" i="1660"/>
  <c r="E43" i="1685"/>
  <c r="E43" i="1660"/>
  <c r="E41" i="1685"/>
  <c r="E41" i="1660"/>
  <c r="E39" i="1685"/>
  <c r="E39" i="1660"/>
  <c r="E37" i="1685"/>
  <c r="E37" i="1660"/>
  <c r="E35" i="1685"/>
  <c r="E35" i="1660"/>
  <c r="E33" i="1685"/>
  <c r="E33" i="1660"/>
  <c r="E31" i="1685"/>
  <c r="E31" i="1660"/>
  <c r="E29" i="1685"/>
  <c r="E29" i="1660"/>
  <c r="E27" i="1685"/>
  <c r="E27" i="1660"/>
  <c r="E25" i="1685"/>
  <c r="E25" i="1660"/>
  <c r="E23" i="1685"/>
  <c r="E23" i="1660"/>
  <c r="E21" i="1685"/>
  <c r="E21" i="1660"/>
  <c r="E19" i="1685"/>
  <c r="E19" i="1660"/>
  <c r="E17" i="1685"/>
  <c r="E17" i="1660"/>
  <c r="E15" i="1685"/>
  <c r="E15" i="1660"/>
  <c r="E13" i="1685"/>
  <c r="E13" i="1660"/>
  <c r="E11" i="1685"/>
  <c r="E11" i="1660"/>
  <c r="E9" i="1685"/>
  <c r="E9" i="1660"/>
  <c r="E7" i="1685"/>
  <c r="E7" i="1660"/>
  <c r="E5" i="1685"/>
  <c r="E5" i="1660"/>
  <c r="E3" i="1685"/>
  <c r="E3" i="1660"/>
  <c r="E50" i="1685"/>
  <c r="E50" i="1660"/>
  <c r="L47" i="1701"/>
  <c r="L47" i="1702"/>
  <c r="L47" i="1700"/>
  <c r="J48" i="1701"/>
  <c r="J48" i="1702"/>
  <c r="J48" i="1700"/>
  <c r="F49" i="1684"/>
  <c r="F49" i="1682"/>
  <c r="F49" i="1683"/>
  <c r="D50" i="1684"/>
  <c r="D50" i="1682"/>
  <c r="D50" i="1683"/>
  <c r="L6" i="1702"/>
  <c r="L6" i="1701"/>
  <c r="L6" i="1700"/>
  <c r="J7" i="1702"/>
  <c r="J7" i="1700"/>
  <c r="J7" i="1701"/>
  <c r="F8" i="1684"/>
  <c r="F8" i="1683"/>
  <c r="F8" i="1682"/>
  <c r="D9" i="1683"/>
  <c r="D9" i="1682"/>
  <c r="D9" i="1684"/>
  <c r="L14" i="1702"/>
  <c r="L14" i="1701"/>
  <c r="L14" i="1700"/>
  <c r="J15" i="1702"/>
  <c r="J15" i="1700"/>
  <c r="J15" i="1701"/>
  <c r="F16" i="1684"/>
  <c r="F16" i="1683"/>
  <c r="F16" i="1682"/>
  <c r="D17" i="1683"/>
  <c r="D17" i="1684"/>
  <c r="D17" i="1682"/>
  <c r="L22" i="1701"/>
  <c r="L22" i="1700"/>
  <c r="L22" i="1702"/>
  <c r="J23" i="1702"/>
  <c r="J23" i="1700"/>
  <c r="J23" i="1701"/>
  <c r="F24" i="1684"/>
  <c r="F24" i="1682"/>
  <c r="F24" i="1683"/>
  <c r="D25" i="1683"/>
  <c r="D25" i="1682"/>
  <c r="D25" i="1684"/>
  <c r="L30" i="1701"/>
  <c r="L30" i="1700"/>
  <c r="L30" i="1702"/>
  <c r="J31" i="1702"/>
  <c r="J31" i="1701"/>
  <c r="J31" i="1700"/>
  <c r="F32" i="1684"/>
  <c r="F32" i="1682"/>
  <c r="F32" i="1683"/>
  <c r="D33" i="1683"/>
  <c r="D33" i="1684"/>
  <c r="D33" i="1682"/>
  <c r="L38" i="1701"/>
  <c r="L38" i="1702"/>
  <c r="L38" i="1700"/>
  <c r="J39" i="1702"/>
  <c r="J39" i="1701"/>
  <c r="J39" i="1700"/>
  <c r="D43" i="1684"/>
  <c r="D43" i="1682"/>
  <c r="D43" i="1683"/>
  <c r="F2" i="1683"/>
  <c r="F2" i="1684"/>
  <c r="F2" i="1682"/>
  <c r="E25" i="1684"/>
  <c r="E25" i="1683"/>
  <c r="E25" i="1682"/>
  <c r="E33" i="1684"/>
  <c r="E33" i="1683"/>
  <c r="E33" i="1682"/>
  <c r="K43" i="1702"/>
  <c r="K43" i="1701"/>
  <c r="K43" i="1700"/>
  <c r="F35" i="1683"/>
  <c r="F35" i="1682"/>
  <c r="F35" i="1684"/>
  <c r="D2" i="1684"/>
  <c r="D2" i="1683"/>
  <c r="D2" i="1682"/>
  <c r="K46" i="1701"/>
  <c r="K46" i="1702"/>
  <c r="K46" i="1700"/>
  <c r="K50" i="1701"/>
  <c r="K50" i="1702"/>
  <c r="K50" i="1700"/>
  <c r="K5" i="1702"/>
  <c r="K5" i="1701"/>
  <c r="K5" i="1700"/>
  <c r="K9" i="1702"/>
  <c r="K9" i="1701"/>
  <c r="K9" i="1700"/>
  <c r="K13" i="1702"/>
  <c r="K13" i="1701"/>
  <c r="K13" i="1700"/>
  <c r="K17" i="1701"/>
  <c r="K17" i="1700"/>
  <c r="K17" i="1702"/>
  <c r="K21" i="1701"/>
  <c r="K21" i="1702"/>
  <c r="K21" i="1700"/>
  <c r="K23" i="1702"/>
  <c r="K23" i="1700"/>
  <c r="K23" i="1701"/>
  <c r="E29" i="1684"/>
  <c r="E29" i="1683"/>
  <c r="E29" i="1682"/>
  <c r="E39" i="1684"/>
  <c r="E39" i="1682"/>
  <c r="E39" i="1683"/>
  <c r="D34" i="1684"/>
  <c r="D34" i="1682"/>
  <c r="D34" i="1683"/>
  <c r="J42" i="1702"/>
  <c r="J42" i="1701"/>
  <c r="J42" i="1700"/>
  <c r="L44" i="1702"/>
  <c r="L44" i="1701"/>
  <c r="L44" i="1700"/>
  <c r="J45" i="1701"/>
  <c r="J45" i="1702"/>
  <c r="J45" i="1700"/>
  <c r="F46" i="1684"/>
  <c r="F46" i="1683"/>
  <c r="F46" i="1682"/>
  <c r="D47" i="1684"/>
  <c r="D47" i="1682"/>
  <c r="D47" i="1683"/>
  <c r="L3" i="1702"/>
  <c r="L3" i="1701"/>
  <c r="L3" i="1700"/>
  <c r="J4" i="1702"/>
  <c r="J4" i="1701"/>
  <c r="J4" i="1700"/>
  <c r="F5" i="1684"/>
  <c r="F5" i="1682"/>
  <c r="F5" i="1683"/>
  <c r="D6" i="1684"/>
  <c r="D6" i="1683"/>
  <c r="D6" i="1682"/>
  <c r="L11" i="1702"/>
  <c r="L11" i="1701"/>
  <c r="L11" i="1700"/>
  <c r="J12" i="1702"/>
  <c r="J12" i="1701"/>
  <c r="J12" i="1700"/>
  <c r="F13" i="1684"/>
  <c r="F13" i="1683"/>
  <c r="F13" i="1682"/>
  <c r="D14" i="1684"/>
  <c r="D14" i="1683"/>
  <c r="D14" i="1682"/>
  <c r="L19" i="1701"/>
  <c r="L19" i="1702"/>
  <c r="L19" i="1700"/>
  <c r="J20" i="1701"/>
  <c r="J20" i="1700"/>
  <c r="J20" i="1702"/>
  <c r="F21" i="1684"/>
  <c r="F21" i="1682"/>
  <c r="F21" i="1683"/>
  <c r="D22" i="1684"/>
  <c r="D22" i="1683"/>
  <c r="D22" i="1682"/>
  <c r="L27" i="1701"/>
  <c r="L27" i="1702"/>
  <c r="L27" i="1700"/>
  <c r="L29" i="1702"/>
  <c r="L29" i="1701"/>
  <c r="L29" i="1700"/>
  <c r="L31" i="1701"/>
  <c r="L31" i="1702"/>
  <c r="L31" i="1700"/>
  <c r="L33" i="1702"/>
  <c r="L33" i="1701"/>
  <c r="L33" i="1700"/>
  <c r="K47" i="1702"/>
  <c r="K47" i="1701"/>
  <c r="K47" i="1700"/>
  <c r="K51" i="1702"/>
  <c r="K51" i="1701"/>
  <c r="K51" i="1700"/>
  <c r="K6" i="1702"/>
  <c r="K6" i="1701"/>
  <c r="K6" i="1700"/>
  <c r="K10" i="1702"/>
  <c r="K10" i="1701"/>
  <c r="K10" i="1700"/>
  <c r="K14" i="1702"/>
  <c r="K14" i="1701"/>
  <c r="K14" i="1700"/>
  <c r="K18" i="1701"/>
  <c r="K18" i="1702"/>
  <c r="K18" i="1700"/>
  <c r="K22" i="1701"/>
  <c r="K22" i="1702"/>
  <c r="K22" i="1700"/>
  <c r="K26" i="1701"/>
  <c r="K26" i="1702"/>
  <c r="K26" i="1700"/>
  <c r="K30" i="1701"/>
  <c r="K30" i="1702"/>
  <c r="K30" i="1700"/>
  <c r="K34" i="1701"/>
  <c r="K34" i="1702"/>
  <c r="K34" i="1700"/>
  <c r="K38" i="1701"/>
  <c r="K38" i="1702"/>
  <c r="K38" i="1700"/>
  <c r="K42" i="1701"/>
  <c r="K42" i="1702"/>
  <c r="K42" i="1700"/>
  <c r="F42" i="1684"/>
  <c r="F42" i="1683"/>
  <c r="F42" i="1682"/>
  <c r="K27" i="1702"/>
  <c r="K27" i="1700"/>
  <c r="K27" i="1701"/>
  <c r="L39" i="1701"/>
  <c r="L39" i="1702"/>
  <c r="L39" i="1700"/>
  <c r="C2" i="1665"/>
  <c r="C2" i="1663"/>
  <c r="L46" i="1695"/>
  <c r="G46" i="1657"/>
  <c r="D46" i="1662"/>
  <c r="D46" i="1664"/>
  <c r="J45" i="1695"/>
  <c r="B45" i="1664"/>
  <c r="B45" i="1662"/>
  <c r="L44" i="1695"/>
  <c r="G44" i="1657"/>
  <c r="D44" i="1662"/>
  <c r="D44" i="1664"/>
  <c r="J43" i="1695"/>
  <c r="B43" i="1664"/>
  <c r="B43" i="1662"/>
  <c r="L42" i="1695"/>
  <c r="G42" i="1657"/>
  <c r="D42" i="1662"/>
  <c r="D42" i="1664"/>
  <c r="J41" i="1695"/>
  <c r="B41" i="1664"/>
  <c r="B41" i="1662"/>
  <c r="L38" i="1695"/>
  <c r="G38" i="1657"/>
  <c r="D38" i="1662"/>
  <c r="D38" i="1664"/>
  <c r="L32" i="1695"/>
  <c r="G32" i="1657"/>
  <c r="D32" i="1662"/>
  <c r="D32" i="1664"/>
  <c r="L22" i="1695"/>
  <c r="G22" i="1657"/>
  <c r="D22" i="1662"/>
  <c r="D22" i="1664"/>
  <c r="J15" i="1695"/>
  <c r="B15" i="1664"/>
  <c r="B15" i="1662"/>
  <c r="L14" i="1695"/>
  <c r="G14" i="1657"/>
  <c r="D14" i="1662"/>
  <c r="D14" i="1664"/>
  <c r="J13" i="1695"/>
  <c r="B13" i="1664"/>
  <c r="B13" i="1662"/>
  <c r="L12" i="1695"/>
  <c r="G12" i="1657"/>
  <c r="D12" i="1662"/>
  <c r="D12" i="1664"/>
  <c r="L10" i="1695"/>
  <c r="G10" i="1657"/>
  <c r="D10" i="1662"/>
  <c r="D10" i="1664"/>
  <c r="L6" i="1695"/>
  <c r="G6" i="1657"/>
  <c r="D6" i="1662"/>
  <c r="D6" i="1664"/>
  <c r="J5" i="1695"/>
  <c r="B5" i="1664"/>
  <c r="B5" i="1662"/>
  <c r="L4" i="1695"/>
  <c r="G4" i="1657"/>
  <c r="D4" i="1662"/>
  <c r="D4" i="1664"/>
  <c r="J3" i="1695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D45" i="1663"/>
  <c r="D45" i="1665"/>
  <c r="B44" i="1665"/>
  <c r="B44" i="1663"/>
  <c r="D43" i="1663"/>
  <c r="D43" i="1665"/>
  <c r="B42" i="1665"/>
  <c r="B42" i="1663"/>
  <c r="B34" i="1665"/>
  <c r="B34" i="1663"/>
  <c r="D31" i="1663"/>
  <c r="D31" i="1665"/>
  <c r="B30" i="1665"/>
  <c r="B30" i="1663"/>
  <c r="D23" i="1663"/>
  <c r="D23" i="1665"/>
  <c r="B18" i="1665"/>
  <c r="B18" i="1663"/>
  <c r="D17" i="1663"/>
  <c r="D17" i="1665"/>
  <c r="B16" i="1665"/>
  <c r="B16" i="1663"/>
  <c r="B14" i="1665"/>
  <c r="B14" i="1663"/>
  <c r="D13" i="1663"/>
  <c r="D13" i="1665"/>
  <c r="B12" i="1665"/>
  <c r="B12" i="1663"/>
  <c r="F49" i="1685"/>
  <c r="F49" i="1660"/>
  <c r="D48" i="1685"/>
  <c r="D48" i="1660"/>
  <c r="F47" i="1685"/>
  <c r="F47" i="1660"/>
  <c r="D46" i="1685"/>
  <c r="D46" i="1660"/>
  <c r="F43" i="1685"/>
  <c r="F43" i="1660"/>
  <c r="D42" i="1685"/>
  <c r="D42" i="1660"/>
  <c r="D40" i="1685"/>
  <c r="D40" i="1660"/>
  <c r="B2" i="1665"/>
  <c r="B2" i="1663"/>
  <c r="L51" i="1695"/>
  <c r="G51" i="1657"/>
  <c r="D51" i="1662"/>
  <c r="D51" i="1664"/>
  <c r="J50" i="1695"/>
  <c r="B50" i="1664"/>
  <c r="B50" i="1662"/>
  <c r="L47" i="1695"/>
  <c r="G47" i="1657"/>
  <c r="D47" i="1662"/>
  <c r="D47" i="1664"/>
  <c r="J46" i="1695"/>
  <c r="B46" i="1664"/>
  <c r="B46" i="1662"/>
  <c r="L45" i="1695"/>
  <c r="G45" i="1657"/>
  <c r="D45" i="1662"/>
  <c r="D45" i="1664"/>
  <c r="L33" i="1695"/>
  <c r="G33" i="1657"/>
  <c r="D33" i="1662"/>
  <c r="D33" i="1664"/>
  <c r="J32" i="1695"/>
  <c r="B32" i="1664"/>
  <c r="B32" i="1662"/>
  <c r="L27" i="1695"/>
  <c r="G27" i="1657"/>
  <c r="D27" i="1662"/>
  <c r="D27" i="1664"/>
  <c r="J26" i="1695"/>
  <c r="B26" i="1664"/>
  <c r="B26" i="1662"/>
  <c r="L25" i="1695"/>
  <c r="G25" i="1657"/>
  <c r="D25" i="1662"/>
  <c r="D25" i="1664"/>
  <c r="J24" i="1695"/>
  <c r="B24" i="1664"/>
  <c r="B24" i="1662"/>
  <c r="J22" i="1695"/>
  <c r="B22" i="1664"/>
  <c r="B22" i="1662"/>
  <c r="L21" i="1695"/>
  <c r="G21" i="1657"/>
  <c r="D21" i="1662"/>
  <c r="D21" i="1664"/>
  <c r="L15" i="1695"/>
  <c r="G15" i="1657"/>
  <c r="D15" i="1662"/>
  <c r="D15" i="1664"/>
  <c r="L13" i="1695"/>
  <c r="G13" i="1657"/>
  <c r="D13" i="1662"/>
  <c r="D13" i="1664"/>
  <c r="J12" i="1695"/>
  <c r="B12" i="1664"/>
  <c r="B12" i="1662"/>
  <c r="J6" i="1695"/>
  <c r="B6" i="1664"/>
  <c r="B6" i="1662"/>
  <c r="L5" i="1695"/>
  <c r="G5" i="1657"/>
  <c r="D5" i="1662"/>
  <c r="D5" i="1664"/>
  <c r="J4" i="1695"/>
  <c r="B4" i="1664"/>
  <c r="B4" i="1662"/>
  <c r="L3" i="1695"/>
  <c r="G3" i="1657"/>
  <c r="D3" i="1662"/>
  <c r="D3" i="1664"/>
  <c r="B51" i="1665"/>
  <c r="B51" i="1663"/>
  <c r="D50" i="1663"/>
  <c r="D50" i="1665"/>
  <c r="B49" i="1665"/>
  <c r="B49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4" i="1663"/>
  <c r="D34" i="1665"/>
  <c r="B33" i="1665"/>
  <c r="B33" i="1663"/>
  <c r="D16" i="1663"/>
  <c r="D16" i="1665"/>
  <c r="B15" i="1665"/>
  <c r="B15" i="1663"/>
  <c r="D14" i="1663"/>
  <c r="D14" i="1665"/>
  <c r="B13" i="1665"/>
  <c r="B13" i="1663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F2" i="1685"/>
  <c r="F2" i="1660"/>
  <c r="D2" i="1685"/>
  <c r="D2" i="1660"/>
  <c r="D49" i="1685"/>
  <c r="D49" i="1660"/>
  <c r="F48" i="1685"/>
  <c r="F48" i="1660"/>
  <c r="D47" i="1685"/>
  <c r="D47" i="1660"/>
  <c r="F46" i="1685"/>
  <c r="F46" i="1660"/>
  <c r="D45" i="1685"/>
  <c r="D45" i="1660"/>
  <c r="F44" i="1685"/>
  <c r="F44" i="1660"/>
  <c r="D43" i="1685"/>
  <c r="D43" i="1660"/>
  <c r="F42" i="1685"/>
  <c r="F42" i="1660"/>
  <c r="D41" i="1685"/>
  <c r="D41" i="1660"/>
  <c r="F40" i="1685"/>
  <c r="F40" i="1660"/>
  <c r="D39" i="1685"/>
  <c r="D39" i="1660"/>
  <c r="F38" i="1685"/>
  <c r="F38" i="1660"/>
  <c r="D37" i="1685"/>
  <c r="D37" i="1660"/>
  <c r="F36" i="1685"/>
  <c r="F36" i="1660"/>
  <c r="D35" i="1685"/>
  <c r="D35" i="1660"/>
  <c r="F34" i="1685"/>
  <c r="F34" i="1660"/>
  <c r="D33" i="1685"/>
  <c r="D33" i="1660"/>
  <c r="F32" i="1685"/>
  <c r="F32" i="1660"/>
  <c r="D31" i="1685"/>
  <c r="D31" i="1660"/>
  <c r="F30" i="1685"/>
  <c r="F30" i="1660"/>
  <c r="D29" i="1685"/>
  <c r="D29" i="1660"/>
  <c r="F28" i="1685"/>
  <c r="F28" i="1660"/>
  <c r="D27" i="1685"/>
  <c r="D27" i="1660"/>
  <c r="F26" i="1685"/>
  <c r="F26" i="1660"/>
  <c r="D25" i="1685"/>
  <c r="D25" i="1660"/>
  <c r="F24" i="1685"/>
  <c r="F24" i="1660"/>
  <c r="D23" i="1685"/>
  <c r="D23" i="1660"/>
  <c r="F22" i="1685"/>
  <c r="F22" i="1660"/>
  <c r="D21" i="1685"/>
  <c r="D21" i="1660"/>
  <c r="F20" i="1685"/>
  <c r="F20" i="1660"/>
  <c r="D19" i="1685"/>
  <c r="D19" i="1660"/>
  <c r="F18" i="1685"/>
  <c r="F18" i="1660"/>
  <c r="D17" i="1685"/>
  <c r="D17" i="1660"/>
  <c r="F16" i="1685"/>
  <c r="F16" i="1660"/>
  <c r="D15" i="1685"/>
  <c r="D15" i="1660"/>
  <c r="F14" i="1685"/>
  <c r="F14" i="1660"/>
  <c r="D13" i="1685"/>
  <c r="D13" i="1660"/>
  <c r="F12" i="1685"/>
  <c r="F12" i="1660"/>
  <c r="D11" i="1685"/>
  <c r="D11" i="1660"/>
  <c r="F10" i="1685"/>
  <c r="F10" i="1660"/>
  <c r="D9" i="1685"/>
  <c r="D9" i="1660"/>
  <c r="F8" i="1685"/>
  <c r="F8" i="1660"/>
  <c r="D7" i="1685"/>
  <c r="D7" i="1660"/>
  <c r="F6" i="1685"/>
  <c r="F6" i="1660"/>
  <c r="D5" i="1685"/>
  <c r="D5" i="1660"/>
  <c r="F4" i="1685"/>
  <c r="F4" i="1660"/>
  <c r="D3" i="1685"/>
  <c r="D3" i="1660"/>
  <c r="F51" i="1685"/>
  <c r="F51" i="1660"/>
  <c r="D50" i="1685"/>
  <c r="D50" i="1660"/>
  <c r="D44" i="1684"/>
  <c r="D44" i="1683"/>
  <c r="D44" i="1682"/>
  <c r="L49" i="1702"/>
  <c r="L49" i="1701"/>
  <c r="L49" i="1700"/>
  <c r="J50" i="1702"/>
  <c r="J50" i="1701"/>
  <c r="J50" i="1700"/>
  <c r="F51" i="1683"/>
  <c r="F51" i="1682"/>
  <c r="F51" i="1684"/>
  <c r="D3" i="1684"/>
  <c r="D3" i="1683"/>
  <c r="D3" i="1682"/>
  <c r="L8" i="1702"/>
  <c r="L8" i="1700"/>
  <c r="L8" i="1701"/>
  <c r="J9" i="1702"/>
  <c r="J9" i="1701"/>
  <c r="J9" i="1700"/>
  <c r="F10" i="1683"/>
  <c r="F10" i="1684"/>
  <c r="F10" i="1682"/>
  <c r="D11" i="1684"/>
  <c r="D11" i="1682"/>
  <c r="D11" i="1683"/>
  <c r="L16" i="1702"/>
  <c r="L16" i="1700"/>
  <c r="L16" i="1701"/>
  <c r="J17" i="1701"/>
  <c r="J17" i="1702"/>
  <c r="J17" i="1700"/>
  <c r="F18" i="1683"/>
  <c r="F18" i="1684"/>
  <c r="F18" i="1682"/>
  <c r="D19" i="1684"/>
  <c r="D19" i="1683"/>
  <c r="D19" i="1682"/>
  <c r="L24" i="1702"/>
  <c r="L24" i="1700"/>
  <c r="L24" i="1701"/>
  <c r="J25" i="1701"/>
  <c r="J25" i="1702"/>
  <c r="J25" i="1700"/>
  <c r="F26" i="1684"/>
  <c r="F26" i="1683"/>
  <c r="F26" i="1682"/>
  <c r="D27" i="1684"/>
  <c r="D27" i="1682"/>
  <c r="D27" i="1683"/>
  <c r="L32" i="1702"/>
  <c r="L32" i="1701"/>
  <c r="L32" i="1700"/>
  <c r="J33" i="1701"/>
  <c r="J33" i="1702"/>
  <c r="J33" i="1700"/>
  <c r="F34" i="1684"/>
  <c r="F34" i="1683"/>
  <c r="F34" i="1682"/>
  <c r="D35" i="1684"/>
  <c r="D35" i="1682"/>
  <c r="D35" i="1683"/>
  <c r="J43" i="1702"/>
  <c r="J43" i="1701"/>
  <c r="J43" i="1700"/>
  <c r="L2" i="1702"/>
  <c r="L2" i="1701"/>
  <c r="L2" i="1700"/>
  <c r="K25" i="1701"/>
  <c r="K25" i="1700"/>
  <c r="K25" i="1702"/>
  <c r="K33" i="1701"/>
  <c r="K33" i="1702"/>
  <c r="K33" i="1700"/>
  <c r="E41" i="1684"/>
  <c r="E41" i="1683"/>
  <c r="E41" i="1682"/>
  <c r="L35" i="1701"/>
  <c r="L35" i="1702"/>
  <c r="L35" i="1700"/>
  <c r="J2" i="1702"/>
  <c r="J2" i="1700"/>
  <c r="J2" i="1701"/>
  <c r="E44" i="1684"/>
  <c r="E44" i="1682"/>
  <c r="E44" i="1683"/>
  <c r="E48" i="1684"/>
  <c r="E48" i="1682"/>
  <c r="E48" i="1683"/>
  <c r="E3" i="1684"/>
  <c r="E3" i="1683"/>
  <c r="E3" i="1682"/>
  <c r="E7" i="1684"/>
  <c r="E7" i="1683"/>
  <c r="E7" i="1682"/>
  <c r="E11" i="1684"/>
  <c r="E11" i="1683"/>
  <c r="E11" i="1682"/>
  <c r="E15" i="1684"/>
  <c r="E15" i="1683"/>
  <c r="E15" i="1682"/>
  <c r="E19" i="1684"/>
  <c r="E19" i="1683"/>
  <c r="E19" i="1682"/>
  <c r="K29" i="1701"/>
  <c r="K29" i="1700"/>
  <c r="K29" i="1702"/>
  <c r="E37" i="1684"/>
  <c r="E37" i="1683"/>
  <c r="E37" i="1682"/>
  <c r="K39" i="1702"/>
  <c r="K39" i="1701"/>
  <c r="K39" i="1700"/>
  <c r="J34" i="1702"/>
  <c r="J34" i="1701"/>
  <c r="J34" i="1700"/>
  <c r="D40" i="1684"/>
  <c r="D40" i="1683"/>
  <c r="D40" i="1682"/>
  <c r="L46" i="1701"/>
  <c r="L46" i="1700"/>
  <c r="L46" i="1702"/>
  <c r="J47" i="1702"/>
  <c r="J47" i="1701"/>
  <c r="J47" i="1700"/>
  <c r="F48" i="1684"/>
  <c r="F48" i="1682"/>
  <c r="F48" i="1683"/>
  <c r="D49" i="1683"/>
  <c r="D49" i="1684"/>
  <c r="D49" i="1682"/>
  <c r="L5" i="1702"/>
  <c r="L5" i="1700"/>
  <c r="L5" i="1701"/>
  <c r="J6" i="1702"/>
  <c r="J6" i="1700"/>
  <c r="J6" i="1701"/>
  <c r="F7" i="1683"/>
  <c r="F7" i="1684"/>
  <c r="F7" i="1682"/>
  <c r="D8" i="1683"/>
  <c r="D8" i="1684"/>
  <c r="D8" i="1682"/>
  <c r="L13" i="1700"/>
  <c r="L13" i="1701"/>
  <c r="L13" i="1702"/>
  <c r="J14" i="1702"/>
  <c r="J14" i="1700"/>
  <c r="J14" i="1701"/>
  <c r="F15" i="1683"/>
  <c r="F15" i="1684"/>
  <c r="F15" i="1682"/>
  <c r="D16" i="1683"/>
  <c r="D16" i="1684"/>
  <c r="D16" i="1682"/>
  <c r="L21" i="1702"/>
  <c r="L21" i="1700"/>
  <c r="L21" i="1701"/>
  <c r="J22" i="1702"/>
  <c r="J22" i="1700"/>
  <c r="J22" i="1701"/>
  <c r="F23" i="1683"/>
  <c r="F23" i="1684"/>
  <c r="F23" i="1682"/>
  <c r="D24" i="1684"/>
  <c r="D24" i="1683"/>
  <c r="D24" i="1682"/>
  <c r="D36" i="1684"/>
  <c r="D36" i="1683"/>
  <c r="D36" i="1682"/>
  <c r="E45" i="1684"/>
  <c r="E45" i="1683"/>
  <c r="E45" i="1682"/>
  <c r="E49" i="1684"/>
  <c r="E49" i="1683"/>
  <c r="E49" i="1682"/>
  <c r="E4" i="1684"/>
  <c r="E4" i="1682"/>
  <c r="E4" i="1683"/>
  <c r="E8" i="1684"/>
  <c r="E8" i="1683"/>
  <c r="E8" i="1682"/>
  <c r="E12" i="1684"/>
  <c r="E12" i="1682"/>
  <c r="E12" i="1683"/>
  <c r="E16" i="1684"/>
  <c r="E16" i="1682"/>
  <c r="E16" i="1683"/>
  <c r="E20" i="1684"/>
  <c r="E20" i="1682"/>
  <c r="E20" i="1683"/>
  <c r="E24" i="1684"/>
  <c r="E24" i="1682"/>
  <c r="E24" i="1683"/>
  <c r="E28" i="1684"/>
  <c r="E28" i="1682"/>
  <c r="E28" i="1683"/>
  <c r="E32" i="1684"/>
  <c r="E32" i="1682"/>
  <c r="E32" i="1683"/>
  <c r="E36" i="1684"/>
  <c r="E36" i="1682"/>
  <c r="E36" i="1683"/>
  <c r="E40" i="1684"/>
  <c r="E40" i="1682"/>
  <c r="E40" i="1683"/>
  <c r="L42" i="1701"/>
  <c r="L42" i="1702"/>
  <c r="L42" i="1700"/>
  <c r="E31" i="1684"/>
  <c r="E31" i="1682"/>
  <c r="E31" i="1683"/>
  <c r="E2" i="1683"/>
  <c r="E2" i="1684"/>
  <c r="E2" i="1682"/>
  <c r="F43" i="1683"/>
  <c r="F43" i="1684"/>
  <c r="F43" i="1682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G50" i="1693" l="1"/>
  <c r="F50" i="1687"/>
  <c r="F50" i="1694"/>
  <c r="G50" i="1690"/>
  <c r="E50" i="1688"/>
  <c r="F50" i="1691"/>
  <c r="D50" i="1675"/>
  <c r="F47" i="1690"/>
  <c r="F47" i="1693"/>
  <c r="E47" i="1687"/>
  <c r="C47" i="1675"/>
  <c r="G45" i="1694"/>
  <c r="F45" i="1692"/>
  <c r="F45" i="1688"/>
  <c r="F45" i="1695"/>
  <c r="E45" i="1689"/>
  <c r="H45" i="1690"/>
  <c r="G45" i="1687"/>
  <c r="H45" i="1693"/>
  <c r="G45" i="1691"/>
  <c r="E45" i="1675"/>
  <c r="B44" i="1675"/>
  <c r="F44" i="1674"/>
  <c r="D44" i="1672"/>
  <c r="E41" i="1674"/>
  <c r="C41" i="1672"/>
  <c r="G40" i="1735"/>
  <c r="G40" i="1710"/>
  <c r="G40" i="1730"/>
  <c r="G40" i="1715"/>
  <c r="E40" i="1725"/>
  <c r="E40" i="1720"/>
  <c r="D40" i="1681"/>
  <c r="F40" i="1673"/>
  <c r="F40" i="1676"/>
  <c r="E40" i="1677"/>
  <c r="B40" i="1674"/>
  <c r="B40" i="1671"/>
  <c r="D40" i="1670"/>
  <c r="G37" i="1694"/>
  <c r="F37" i="1692"/>
  <c r="F37" i="1688"/>
  <c r="F37" i="1695"/>
  <c r="E37" i="1689"/>
  <c r="H37" i="1690"/>
  <c r="G37" i="1687"/>
  <c r="H37" i="1693"/>
  <c r="G37" i="1691"/>
  <c r="E37" i="1675"/>
  <c r="F35" i="1690"/>
  <c r="F35" i="1693"/>
  <c r="E35" i="1687"/>
  <c r="C35" i="1675"/>
  <c r="G33" i="1694"/>
  <c r="F33" i="1692"/>
  <c r="F33" i="1688"/>
  <c r="F33" i="1695"/>
  <c r="E33" i="1689"/>
  <c r="H33" i="1690"/>
  <c r="G33" i="1687"/>
  <c r="H33" i="1693"/>
  <c r="G33" i="1691"/>
  <c r="E33" i="1675"/>
  <c r="B32" i="1675"/>
  <c r="F32" i="1674"/>
  <c r="D32" i="1672"/>
  <c r="G30" i="1693"/>
  <c r="F30" i="1687"/>
  <c r="F30" i="1694"/>
  <c r="G30" i="1690"/>
  <c r="E30" i="1688"/>
  <c r="F30" i="1691"/>
  <c r="D30" i="1675"/>
  <c r="E29" i="1674"/>
  <c r="C29" i="1672"/>
  <c r="F27" i="1740"/>
  <c r="H27" i="1735"/>
  <c r="H27" i="1730"/>
  <c r="F27" i="1725"/>
  <c r="F27" i="1720"/>
  <c r="H27" i="1715"/>
  <c r="H27" i="1710"/>
  <c r="E27" i="1681"/>
  <c r="F27" i="1677"/>
  <c r="C27" i="1674"/>
  <c r="C27" i="1671"/>
  <c r="G25" i="1694"/>
  <c r="F25" i="1692"/>
  <c r="F25" i="1688"/>
  <c r="F25" i="1695"/>
  <c r="E25" i="1689"/>
  <c r="H25" i="1690"/>
  <c r="G25" i="1687"/>
  <c r="H25" i="1693"/>
  <c r="G25" i="1691"/>
  <c r="E25" i="1675"/>
  <c r="B24" i="1675"/>
  <c r="F24" i="1674"/>
  <c r="D24" i="1672"/>
  <c r="G22" i="1693"/>
  <c r="F22" i="1687"/>
  <c r="F22" i="1694"/>
  <c r="G22" i="1690"/>
  <c r="E22" i="1688"/>
  <c r="F22" i="1691"/>
  <c r="D22" i="1675"/>
  <c r="G20" i="1695"/>
  <c r="H20" i="1691"/>
  <c r="F20" i="1689"/>
  <c r="G20" i="1692"/>
  <c r="I20" i="1693"/>
  <c r="H20" i="1694"/>
  <c r="I20" i="1690"/>
  <c r="G20" i="1688"/>
  <c r="F20" i="1675"/>
  <c r="F19" i="1690"/>
  <c r="F19" i="1693"/>
  <c r="E19" i="1687"/>
  <c r="C19" i="1675"/>
  <c r="E17" i="1674"/>
  <c r="C17" i="1672"/>
  <c r="G16" i="1735"/>
  <c r="G16" i="1710"/>
  <c r="G16" i="1730"/>
  <c r="G16" i="1715"/>
  <c r="E16" i="1725"/>
  <c r="E16" i="1720"/>
  <c r="D16" i="1681"/>
  <c r="F16" i="1673"/>
  <c r="F16" i="1676"/>
  <c r="E16" i="1677"/>
  <c r="B16" i="1674"/>
  <c r="B16" i="1671"/>
  <c r="D16" i="1670"/>
  <c r="G14" i="1745"/>
  <c r="I14" i="1735"/>
  <c r="G14" i="1740"/>
  <c r="G14" i="1725"/>
  <c r="G14" i="1720"/>
  <c r="I14" i="1710"/>
  <c r="I14" i="1730"/>
  <c r="I14" i="1715"/>
  <c r="F14" i="1681"/>
  <c r="D14" i="1674"/>
  <c r="B14" i="1672"/>
  <c r="D14" i="1671"/>
  <c r="B12" i="1675"/>
  <c r="F12" i="1674"/>
  <c r="D12" i="1672"/>
  <c r="F11" i="1740"/>
  <c r="H11" i="1735"/>
  <c r="H11" i="1730"/>
  <c r="F11" i="1725"/>
  <c r="F11" i="1720"/>
  <c r="H11" i="1715"/>
  <c r="H11" i="1710"/>
  <c r="E11" i="1681"/>
  <c r="F11" i="1677"/>
  <c r="C11" i="1674"/>
  <c r="C11" i="1671"/>
  <c r="E9" i="1674"/>
  <c r="C9" i="1672"/>
  <c r="G8" i="1735"/>
  <c r="G8" i="1710"/>
  <c r="G8" i="1730"/>
  <c r="G8" i="1715"/>
  <c r="E8" i="1725"/>
  <c r="E8" i="1720"/>
  <c r="D8" i="1681"/>
  <c r="F8" i="1673"/>
  <c r="F8" i="1676"/>
  <c r="E8" i="1677"/>
  <c r="B8" i="1674"/>
  <c r="B8" i="1671"/>
  <c r="D8" i="1670"/>
  <c r="G6" i="1745"/>
  <c r="I6" i="1735"/>
  <c r="G6" i="1740"/>
  <c r="G6" i="1725"/>
  <c r="G6" i="1720"/>
  <c r="I6" i="1710"/>
  <c r="I6" i="1730"/>
  <c r="I6" i="1715"/>
  <c r="F6" i="1681"/>
  <c r="D6" i="1674"/>
  <c r="B6" i="1672"/>
  <c r="D6" i="1671"/>
  <c r="B4" i="1675"/>
  <c r="F4" i="1674"/>
  <c r="D4" i="1672"/>
  <c r="G2" i="1693"/>
  <c r="E2" i="1688"/>
  <c r="F2" i="1694"/>
  <c r="G2" i="1690"/>
  <c r="F2" i="1687"/>
  <c r="F2" i="1691"/>
  <c r="D2" i="1675"/>
  <c r="F51" i="1734"/>
  <c r="F51" i="1729"/>
  <c r="F51" i="1714"/>
  <c r="F51" i="1709"/>
  <c r="D51" i="1678"/>
  <c r="B51" i="1673"/>
  <c r="B51" i="1676"/>
  <c r="B51" i="1669"/>
  <c r="G41" i="1734"/>
  <c r="G41" i="1709"/>
  <c r="G41" i="1729"/>
  <c r="E41" i="1724"/>
  <c r="E41" i="1719"/>
  <c r="G41" i="1714"/>
  <c r="E41" i="1678"/>
  <c r="C41" i="1673"/>
  <c r="D41" i="1679"/>
  <c r="B41" i="1677"/>
  <c r="C41" i="1676"/>
  <c r="C41" i="1669"/>
  <c r="G32" i="1734"/>
  <c r="G32" i="1709"/>
  <c r="G32" i="1729"/>
  <c r="G32" i="1714"/>
  <c r="E32" i="1724"/>
  <c r="E32" i="1719"/>
  <c r="D32" i="1679"/>
  <c r="C32" i="1673"/>
  <c r="C32" i="1676"/>
  <c r="E32" i="1678"/>
  <c r="B32" i="1677"/>
  <c r="C32" i="1669"/>
  <c r="F24" i="1734"/>
  <c r="F24" i="1729"/>
  <c r="F24" i="1714"/>
  <c r="F24" i="1709"/>
  <c r="B24" i="1673"/>
  <c r="B24" i="1676"/>
  <c r="D24" i="1678"/>
  <c r="B24" i="1669"/>
  <c r="F18" i="1734"/>
  <c r="F18" i="1729"/>
  <c r="F18" i="1714"/>
  <c r="F18" i="1709"/>
  <c r="D18" i="1678"/>
  <c r="B18" i="1673"/>
  <c r="B18" i="1676"/>
  <c r="B18" i="1669"/>
  <c r="G7" i="1709"/>
  <c r="G7" i="1734"/>
  <c r="G7" i="1729"/>
  <c r="E7" i="1724"/>
  <c r="E7" i="1719"/>
  <c r="G7" i="1714"/>
  <c r="E7" i="1678"/>
  <c r="C7" i="1673"/>
  <c r="C7" i="1676"/>
  <c r="B7" i="1677"/>
  <c r="D7" i="1679"/>
  <c r="C7" i="1669"/>
  <c r="F4" i="1686"/>
  <c r="J4" i="1687"/>
  <c r="J12" i="1687"/>
  <c r="F12" i="1686"/>
  <c r="J18" i="1687"/>
  <c r="F18" i="1686"/>
  <c r="J26" i="1687"/>
  <c r="F26" i="1686"/>
  <c r="F32" i="1686"/>
  <c r="J32" i="1687"/>
  <c r="F40" i="1686"/>
  <c r="J40" i="1687"/>
  <c r="F48" i="1686"/>
  <c r="J48" i="1687"/>
  <c r="M5" i="1704"/>
  <c r="H5" i="1665"/>
  <c r="G5" i="1663"/>
  <c r="J5" i="1661"/>
  <c r="H5" i="1664"/>
  <c r="G5" i="1662"/>
  <c r="J5" i="1660"/>
  <c r="G5" i="1659"/>
  <c r="G5" i="1658"/>
  <c r="M25" i="1704"/>
  <c r="H25" i="1665"/>
  <c r="G25" i="1663"/>
  <c r="J25" i="1661"/>
  <c r="H25" i="1664"/>
  <c r="G25" i="1662"/>
  <c r="J25" i="1660"/>
  <c r="G25" i="1659"/>
  <c r="G25" i="1658"/>
  <c r="F26" i="1698"/>
  <c r="F26" i="1697"/>
  <c r="F26" i="1696"/>
  <c r="H27" i="1698"/>
  <c r="H27" i="1697"/>
  <c r="H27" i="1696"/>
  <c r="M51" i="1704"/>
  <c r="H51" i="1664"/>
  <c r="G51" i="1662"/>
  <c r="H51" i="1665"/>
  <c r="G51" i="1663"/>
  <c r="J51" i="1661"/>
  <c r="J51" i="1660"/>
  <c r="G51" i="1658"/>
  <c r="G51" i="1659"/>
  <c r="M6" i="1704"/>
  <c r="H6" i="1665"/>
  <c r="G6" i="1663"/>
  <c r="J6" i="1661"/>
  <c r="H6" i="1664"/>
  <c r="G6" i="1662"/>
  <c r="J6" i="1660"/>
  <c r="G6" i="1659"/>
  <c r="G6" i="1658"/>
  <c r="M10" i="1704"/>
  <c r="H10" i="1665"/>
  <c r="G10" i="1663"/>
  <c r="J10" i="1661"/>
  <c r="H10" i="1664"/>
  <c r="G10" i="1662"/>
  <c r="J10" i="1660"/>
  <c r="G10" i="1659"/>
  <c r="G10" i="1658"/>
  <c r="M12" i="1704"/>
  <c r="H12" i="1664"/>
  <c r="G12" i="1662"/>
  <c r="J12" i="1660"/>
  <c r="H12" i="1665"/>
  <c r="G12" i="1663"/>
  <c r="J12" i="1661"/>
  <c r="G12" i="1658"/>
  <c r="G12" i="1659"/>
  <c r="F13" i="1698"/>
  <c r="F13" i="1697"/>
  <c r="F13" i="1696"/>
  <c r="H14" i="1698"/>
  <c r="H14" i="1697"/>
  <c r="H14" i="1696"/>
  <c r="M44" i="1704"/>
  <c r="H44" i="1664"/>
  <c r="G44" i="1662"/>
  <c r="J44" i="1660"/>
  <c r="H44" i="1665"/>
  <c r="G44" i="1663"/>
  <c r="J44" i="1661"/>
  <c r="G44" i="1658"/>
  <c r="G44" i="1659"/>
  <c r="F45" i="1698"/>
  <c r="F45" i="1697"/>
  <c r="F45" i="1696"/>
  <c r="H46" i="1698"/>
  <c r="H46" i="1697"/>
  <c r="H46" i="1696"/>
  <c r="I50" i="1687"/>
  <c r="E50" i="1686"/>
  <c r="I5" i="1687"/>
  <c r="E5" i="1686"/>
  <c r="I9" i="1687"/>
  <c r="E9" i="1686"/>
  <c r="I13" i="1687"/>
  <c r="E13" i="1686"/>
  <c r="I17" i="1687"/>
  <c r="E17" i="1686"/>
  <c r="I21" i="1687"/>
  <c r="E21" i="1686"/>
  <c r="I25" i="1687"/>
  <c r="E25" i="1686"/>
  <c r="I29" i="1687"/>
  <c r="E29" i="1686"/>
  <c r="I33" i="1687"/>
  <c r="E33" i="1686"/>
  <c r="I37" i="1687"/>
  <c r="E37" i="1686"/>
  <c r="I41" i="1687"/>
  <c r="E41" i="1686"/>
  <c r="I45" i="1687"/>
  <c r="E45" i="1686"/>
  <c r="I49" i="1687"/>
  <c r="E49" i="1686"/>
  <c r="I3" i="1698"/>
  <c r="I3" i="1697"/>
  <c r="I3" i="1696"/>
  <c r="G4" i="1698"/>
  <c r="G4" i="1697"/>
  <c r="G4" i="1696"/>
  <c r="I5" i="1698"/>
  <c r="I5" i="1697"/>
  <c r="I5" i="1696"/>
  <c r="G6" i="1698"/>
  <c r="G6" i="1697"/>
  <c r="G6" i="1696"/>
  <c r="I7" i="1698"/>
  <c r="I7" i="1697"/>
  <c r="I7" i="1696"/>
  <c r="G8" i="1698"/>
  <c r="G8" i="1697"/>
  <c r="G8" i="1696"/>
  <c r="I9" i="1697"/>
  <c r="I9" i="1698"/>
  <c r="I9" i="1696"/>
  <c r="G10" i="1698"/>
  <c r="G10" i="1697"/>
  <c r="G10" i="1696"/>
  <c r="I11" i="1698"/>
  <c r="I11" i="1697"/>
  <c r="I11" i="1696"/>
  <c r="G12" i="1698"/>
  <c r="G12" i="1697"/>
  <c r="G12" i="1696"/>
  <c r="I13" i="1698"/>
  <c r="I13" i="1697"/>
  <c r="I13" i="1696"/>
  <c r="G14" i="1698"/>
  <c r="G14" i="1697"/>
  <c r="G14" i="1696"/>
  <c r="I15" i="1698"/>
  <c r="I15" i="1697"/>
  <c r="I15" i="1696"/>
  <c r="G16" i="1698"/>
  <c r="G16" i="1697"/>
  <c r="G16" i="1696"/>
  <c r="I17" i="1698"/>
  <c r="I17" i="1697"/>
  <c r="I17" i="1696"/>
  <c r="G18" i="1698"/>
  <c r="G18" i="1697"/>
  <c r="G18" i="1696"/>
  <c r="I19" i="1698"/>
  <c r="I19" i="1697"/>
  <c r="I19" i="1696"/>
  <c r="G20" i="1698"/>
  <c r="G20" i="1697"/>
  <c r="G20" i="1696"/>
  <c r="I21" i="1698"/>
  <c r="I21" i="1697"/>
  <c r="I21" i="1696"/>
  <c r="G22" i="1698"/>
  <c r="G22" i="1697"/>
  <c r="G22" i="1696"/>
  <c r="I23" i="1698"/>
  <c r="I23" i="1697"/>
  <c r="I23" i="1696"/>
  <c r="G24" i="1698"/>
  <c r="G24" i="1697"/>
  <c r="G24" i="1696"/>
  <c r="I25" i="1698"/>
  <c r="I25" i="1697"/>
  <c r="I25" i="1696"/>
  <c r="G26" i="1698"/>
  <c r="G26" i="1696"/>
  <c r="G26" i="1697"/>
  <c r="I27" i="1698"/>
  <c r="I27" i="1697"/>
  <c r="I27" i="1696"/>
  <c r="G28" i="1698"/>
  <c r="G28" i="1697"/>
  <c r="G28" i="1696"/>
  <c r="I29" i="1698"/>
  <c r="I29" i="1697"/>
  <c r="I29" i="1696"/>
  <c r="G30" i="1698"/>
  <c r="G30" i="1696"/>
  <c r="G30" i="1697"/>
  <c r="I31" i="1698"/>
  <c r="I31" i="1697"/>
  <c r="I31" i="1696"/>
  <c r="G32" i="1698"/>
  <c r="G32" i="1697"/>
  <c r="G32" i="1696"/>
  <c r="I33" i="1698"/>
  <c r="I33" i="1697"/>
  <c r="I33" i="1696"/>
  <c r="G34" i="1698"/>
  <c r="G34" i="1696"/>
  <c r="G34" i="1697"/>
  <c r="I35" i="1698"/>
  <c r="I35" i="1697"/>
  <c r="I35" i="1696"/>
  <c r="G36" i="1698"/>
  <c r="G36" i="1697"/>
  <c r="G36" i="1696"/>
  <c r="I37" i="1698"/>
  <c r="I37" i="1697"/>
  <c r="I37" i="1696"/>
  <c r="G38" i="1698"/>
  <c r="G38" i="1696"/>
  <c r="G38" i="1697"/>
  <c r="I39" i="1698"/>
  <c r="I39" i="1697"/>
  <c r="I39" i="1696"/>
  <c r="G40" i="1698"/>
  <c r="G40" i="1697"/>
  <c r="G40" i="1696"/>
  <c r="I41" i="1698"/>
  <c r="I41" i="1697"/>
  <c r="I41" i="1696"/>
  <c r="G42" i="1698"/>
  <c r="G42" i="1697"/>
  <c r="G42" i="1696"/>
  <c r="I43" i="1698"/>
  <c r="I43" i="1697"/>
  <c r="I43" i="1696"/>
  <c r="G44" i="1698"/>
  <c r="G44" i="1696"/>
  <c r="G44" i="1697"/>
  <c r="I45" i="1698"/>
  <c r="I45" i="1697"/>
  <c r="I45" i="1696"/>
  <c r="G46" i="1698"/>
  <c r="G46" i="1697"/>
  <c r="G46" i="1696"/>
  <c r="I47" i="1698"/>
  <c r="I47" i="1697"/>
  <c r="I47" i="1696"/>
  <c r="G48" i="1698"/>
  <c r="G48" i="1697"/>
  <c r="G48" i="1696"/>
  <c r="I49" i="1698"/>
  <c r="I49" i="1697"/>
  <c r="I49" i="1696"/>
  <c r="G50" i="1698"/>
  <c r="G50" i="1697"/>
  <c r="G50" i="1696"/>
  <c r="I51" i="1698"/>
  <c r="I51" i="1697"/>
  <c r="I51" i="1696"/>
  <c r="G2" i="1698"/>
  <c r="G2" i="1697"/>
  <c r="G2" i="1696"/>
  <c r="I2" i="1698"/>
  <c r="I2" i="1697"/>
  <c r="I2" i="1696"/>
  <c r="D51" i="1686"/>
  <c r="H51" i="1687"/>
  <c r="H4" i="1687"/>
  <c r="D4" i="1686"/>
  <c r="D6" i="1686"/>
  <c r="H6" i="1687"/>
  <c r="H8" i="1687"/>
  <c r="D8" i="1686"/>
  <c r="D10" i="1686"/>
  <c r="H10" i="1687"/>
  <c r="H12" i="1687"/>
  <c r="D12" i="1686"/>
  <c r="H14" i="1687"/>
  <c r="D14" i="1686"/>
  <c r="H16" i="1687"/>
  <c r="D16" i="1686"/>
  <c r="H18" i="1687"/>
  <c r="D18" i="1686"/>
  <c r="H20" i="1687"/>
  <c r="D20" i="1686"/>
  <c r="D22" i="1686"/>
  <c r="H22" i="1687"/>
  <c r="H24" i="1687"/>
  <c r="D24" i="1686"/>
  <c r="D26" i="1686"/>
  <c r="H26" i="1687"/>
  <c r="H28" i="1687"/>
  <c r="D28" i="1686"/>
  <c r="J31" i="1687"/>
  <c r="F31" i="1686"/>
  <c r="J33" i="1687"/>
  <c r="F33" i="1686"/>
  <c r="J35" i="1687"/>
  <c r="F35" i="1686"/>
  <c r="J37" i="1687"/>
  <c r="F37" i="1686"/>
  <c r="F41" i="1686"/>
  <c r="J41" i="1687"/>
  <c r="M30" i="1704"/>
  <c r="H30" i="1665"/>
  <c r="G30" i="1663"/>
  <c r="J30" i="1661"/>
  <c r="H30" i="1664"/>
  <c r="G30" i="1662"/>
  <c r="J30" i="1660"/>
  <c r="G30" i="1659"/>
  <c r="G30" i="1658"/>
  <c r="F39" i="1698"/>
  <c r="F39" i="1697"/>
  <c r="F39" i="1696"/>
  <c r="H40" i="1698"/>
  <c r="H40" i="1697"/>
  <c r="H40" i="1696"/>
  <c r="I4" i="1687"/>
  <c r="E4" i="1686"/>
  <c r="I8" i="1687"/>
  <c r="E8" i="1686"/>
  <c r="I12" i="1687"/>
  <c r="E12" i="1686"/>
  <c r="I16" i="1687"/>
  <c r="E16" i="1686"/>
  <c r="I20" i="1687"/>
  <c r="E20" i="1686"/>
  <c r="I24" i="1687"/>
  <c r="E24" i="1686"/>
  <c r="I28" i="1687"/>
  <c r="E28" i="1686"/>
  <c r="I32" i="1687"/>
  <c r="E32" i="1686"/>
  <c r="I36" i="1687"/>
  <c r="E36" i="1686"/>
  <c r="E40" i="1686"/>
  <c r="I40" i="1687"/>
  <c r="E44" i="1686"/>
  <c r="I44" i="1687"/>
  <c r="E48" i="1686"/>
  <c r="I48" i="1687"/>
  <c r="M11" i="1704"/>
  <c r="H11" i="1664"/>
  <c r="G11" i="1662"/>
  <c r="J11" i="1660"/>
  <c r="H11" i="1665"/>
  <c r="G11" i="1663"/>
  <c r="J11" i="1661"/>
  <c r="G11" i="1658"/>
  <c r="G11" i="1659"/>
  <c r="F14" i="1698"/>
  <c r="F14" i="1697"/>
  <c r="F14" i="1696"/>
  <c r="M23" i="1704"/>
  <c r="H23" i="1664"/>
  <c r="G23" i="1662"/>
  <c r="J23" i="1660"/>
  <c r="H23" i="1665"/>
  <c r="G23" i="1663"/>
  <c r="J23" i="1661"/>
  <c r="G23" i="1658"/>
  <c r="G23" i="1659"/>
  <c r="F28" i="1698"/>
  <c r="F28" i="1697"/>
  <c r="F28" i="1696"/>
  <c r="H29" i="1698"/>
  <c r="H29" i="1697"/>
  <c r="H29" i="1696"/>
  <c r="M37" i="1704"/>
  <c r="H37" i="1665"/>
  <c r="G37" i="1663"/>
  <c r="J37" i="1661"/>
  <c r="H37" i="1664"/>
  <c r="G37" i="1662"/>
  <c r="J37" i="1660"/>
  <c r="G37" i="1659"/>
  <c r="G37" i="1658"/>
  <c r="F38" i="1698"/>
  <c r="F38" i="1697"/>
  <c r="F38" i="1696"/>
  <c r="H39" i="1698"/>
  <c r="H39" i="1697"/>
  <c r="H39" i="1696"/>
  <c r="F48" i="1698"/>
  <c r="F48" i="1697"/>
  <c r="F48" i="1696"/>
  <c r="H49" i="1698"/>
  <c r="H49" i="1697"/>
  <c r="H49" i="1696"/>
  <c r="J29" i="1687"/>
  <c r="F29" i="1686"/>
  <c r="H44" i="1687"/>
  <c r="D44" i="1686"/>
  <c r="F17" i="1698"/>
  <c r="F17" i="1697"/>
  <c r="F17" i="1696"/>
  <c r="H18" i="1698"/>
  <c r="H18" i="1697"/>
  <c r="H18" i="1696"/>
  <c r="M26" i="1704"/>
  <c r="H26" i="1665"/>
  <c r="G26" i="1663"/>
  <c r="J26" i="1661"/>
  <c r="H26" i="1664"/>
  <c r="G26" i="1662"/>
  <c r="J26" i="1660"/>
  <c r="G26" i="1659"/>
  <c r="G26" i="1658"/>
  <c r="F27" i="1698"/>
  <c r="F27" i="1697"/>
  <c r="F27" i="1696"/>
  <c r="H28" i="1698"/>
  <c r="H28" i="1697"/>
  <c r="H28" i="1696"/>
  <c r="M34" i="1704"/>
  <c r="H34" i="1665"/>
  <c r="G34" i="1663"/>
  <c r="J34" i="1661"/>
  <c r="H34" i="1664"/>
  <c r="G34" i="1662"/>
  <c r="J34" i="1660"/>
  <c r="G34" i="1659"/>
  <c r="G34" i="1658"/>
  <c r="F35" i="1698"/>
  <c r="F35" i="1697"/>
  <c r="F35" i="1696"/>
  <c r="H36" i="1698"/>
  <c r="H36" i="1697"/>
  <c r="H36" i="1696"/>
  <c r="F51" i="1740"/>
  <c r="H51" i="1735"/>
  <c r="H51" i="1730"/>
  <c r="F51" i="1725"/>
  <c r="F51" i="1720"/>
  <c r="H51" i="1715"/>
  <c r="H51" i="1710"/>
  <c r="E51" i="1681"/>
  <c r="F51" i="1677"/>
  <c r="C51" i="1674"/>
  <c r="C51" i="1671"/>
  <c r="G48" i="1695"/>
  <c r="H48" i="1691"/>
  <c r="F48" i="1689"/>
  <c r="G48" i="1692"/>
  <c r="I48" i="1693"/>
  <c r="H48" i="1694"/>
  <c r="I48" i="1690"/>
  <c r="G48" i="1688"/>
  <c r="F48" i="1675"/>
  <c r="F47" i="1740"/>
  <c r="H47" i="1735"/>
  <c r="H47" i="1730"/>
  <c r="F47" i="1725"/>
  <c r="F47" i="1720"/>
  <c r="H47" i="1715"/>
  <c r="H47" i="1710"/>
  <c r="E47" i="1681"/>
  <c r="F47" i="1677"/>
  <c r="C47" i="1674"/>
  <c r="C47" i="1671"/>
  <c r="E45" i="1674"/>
  <c r="C45" i="1672"/>
  <c r="F43" i="1740"/>
  <c r="H43" i="1735"/>
  <c r="H43" i="1730"/>
  <c r="F43" i="1725"/>
  <c r="F43" i="1720"/>
  <c r="H43" i="1715"/>
  <c r="H43" i="1710"/>
  <c r="E43" i="1681"/>
  <c r="F43" i="1677"/>
  <c r="C43" i="1674"/>
  <c r="C43" i="1671"/>
  <c r="G42" i="1745"/>
  <c r="I42" i="1735"/>
  <c r="G42" i="1740"/>
  <c r="G42" i="1725"/>
  <c r="G42" i="1720"/>
  <c r="I42" i="1710"/>
  <c r="I42" i="1730"/>
  <c r="I42" i="1715"/>
  <c r="F42" i="1681"/>
  <c r="D42" i="1674"/>
  <c r="B42" i="1672"/>
  <c r="D42" i="1671"/>
  <c r="B40" i="1675"/>
  <c r="F40" i="1674"/>
  <c r="D40" i="1672"/>
  <c r="G38" i="1693"/>
  <c r="F38" i="1687"/>
  <c r="F38" i="1694"/>
  <c r="G38" i="1690"/>
  <c r="E38" i="1688"/>
  <c r="F38" i="1691"/>
  <c r="D38" i="1675"/>
  <c r="E37" i="1674"/>
  <c r="C37" i="1672"/>
  <c r="G36" i="1735"/>
  <c r="G36" i="1710"/>
  <c r="G36" i="1730"/>
  <c r="G36" i="1715"/>
  <c r="E36" i="1725"/>
  <c r="E36" i="1720"/>
  <c r="D36" i="1681"/>
  <c r="F36" i="1673"/>
  <c r="F36" i="1676"/>
  <c r="E36" i="1677"/>
  <c r="B36" i="1674"/>
  <c r="B36" i="1671"/>
  <c r="D36" i="1670"/>
  <c r="G34" i="1693"/>
  <c r="F34" i="1687"/>
  <c r="F34" i="1694"/>
  <c r="G34" i="1690"/>
  <c r="E34" i="1688"/>
  <c r="F34" i="1691"/>
  <c r="D34" i="1675"/>
  <c r="E33" i="1674"/>
  <c r="C33" i="1672"/>
  <c r="F31" i="1690"/>
  <c r="F31" i="1693"/>
  <c r="E31" i="1687"/>
  <c r="C31" i="1675"/>
  <c r="G30" i="1745"/>
  <c r="I30" i="1735"/>
  <c r="G30" i="1740"/>
  <c r="G30" i="1725"/>
  <c r="G30" i="1720"/>
  <c r="I30" i="1710"/>
  <c r="I30" i="1730"/>
  <c r="I30" i="1715"/>
  <c r="F30" i="1681"/>
  <c r="D30" i="1674"/>
  <c r="B30" i="1672"/>
  <c r="D30" i="1671"/>
  <c r="G28" i="1695"/>
  <c r="H28" i="1691"/>
  <c r="F28" i="1689"/>
  <c r="G28" i="1692"/>
  <c r="I28" i="1693"/>
  <c r="H28" i="1694"/>
  <c r="I28" i="1690"/>
  <c r="G28" i="1688"/>
  <c r="F28" i="1675"/>
  <c r="G28" i="1735"/>
  <c r="G28" i="1710"/>
  <c r="G28" i="1730"/>
  <c r="G28" i="1715"/>
  <c r="E28" i="1725"/>
  <c r="E28" i="1720"/>
  <c r="D28" i="1681"/>
  <c r="F28" i="1673"/>
  <c r="F28" i="1676"/>
  <c r="E28" i="1677"/>
  <c r="B28" i="1674"/>
  <c r="B28" i="1671"/>
  <c r="D28" i="1670"/>
  <c r="G26" i="1693"/>
  <c r="F26" i="1687"/>
  <c r="F26" i="1694"/>
  <c r="G26" i="1690"/>
  <c r="E26" i="1688"/>
  <c r="F26" i="1691"/>
  <c r="D26" i="1675"/>
  <c r="E25" i="1674"/>
  <c r="C25" i="1672"/>
  <c r="F23" i="1690"/>
  <c r="F23" i="1693"/>
  <c r="E23" i="1687"/>
  <c r="C23" i="1675"/>
  <c r="G22" i="1745"/>
  <c r="I22" i="1735"/>
  <c r="G22" i="1740"/>
  <c r="G22" i="1725"/>
  <c r="G22" i="1720"/>
  <c r="I22" i="1710"/>
  <c r="I22" i="1730"/>
  <c r="I22" i="1715"/>
  <c r="F22" i="1681"/>
  <c r="D22" i="1674"/>
  <c r="B22" i="1672"/>
  <c r="D22" i="1671"/>
  <c r="E21" i="1674"/>
  <c r="C21" i="1672"/>
  <c r="B20" i="1675"/>
  <c r="F20" i="1674"/>
  <c r="D20" i="1672"/>
  <c r="F19" i="1740"/>
  <c r="H19" i="1735"/>
  <c r="H19" i="1730"/>
  <c r="F19" i="1725"/>
  <c r="F19" i="1720"/>
  <c r="H19" i="1715"/>
  <c r="H19" i="1710"/>
  <c r="E19" i="1681"/>
  <c r="F19" i="1677"/>
  <c r="C19" i="1674"/>
  <c r="C19" i="1671"/>
  <c r="G17" i="1694"/>
  <c r="F17" i="1692"/>
  <c r="F17" i="1688"/>
  <c r="F17" i="1695"/>
  <c r="E17" i="1689"/>
  <c r="H17" i="1690"/>
  <c r="G17" i="1687"/>
  <c r="H17" i="1693"/>
  <c r="G17" i="1691"/>
  <c r="E17" i="1675"/>
  <c r="B16" i="1675"/>
  <c r="F16" i="1674"/>
  <c r="D16" i="1672"/>
  <c r="F15" i="1740"/>
  <c r="H15" i="1735"/>
  <c r="H15" i="1730"/>
  <c r="F15" i="1725"/>
  <c r="F15" i="1720"/>
  <c r="H15" i="1715"/>
  <c r="H15" i="1710"/>
  <c r="E15" i="1681"/>
  <c r="F15" i="1677"/>
  <c r="C15" i="1674"/>
  <c r="C15" i="1671"/>
  <c r="G13" i="1694"/>
  <c r="F13" i="1692"/>
  <c r="F13" i="1688"/>
  <c r="F13" i="1695"/>
  <c r="E13" i="1689"/>
  <c r="H13" i="1690"/>
  <c r="G13" i="1687"/>
  <c r="H13" i="1693"/>
  <c r="G13" i="1691"/>
  <c r="E13" i="1675"/>
  <c r="G12" i="1695"/>
  <c r="H12" i="1691"/>
  <c r="F12" i="1689"/>
  <c r="G12" i="1692"/>
  <c r="I12" i="1693"/>
  <c r="H12" i="1694"/>
  <c r="I12" i="1690"/>
  <c r="G12" i="1688"/>
  <c r="F12" i="1675"/>
  <c r="F11" i="1690"/>
  <c r="F11" i="1693"/>
  <c r="E11" i="1687"/>
  <c r="C11" i="1675"/>
  <c r="G10" i="1745"/>
  <c r="I10" i="1735"/>
  <c r="G10" i="1740"/>
  <c r="G10" i="1725"/>
  <c r="G10" i="1720"/>
  <c r="I10" i="1710"/>
  <c r="I10" i="1730"/>
  <c r="I10" i="1715"/>
  <c r="F10" i="1681"/>
  <c r="D10" i="1674"/>
  <c r="B10" i="1672"/>
  <c r="D10" i="1671"/>
  <c r="G8" i="1695"/>
  <c r="H8" i="1691"/>
  <c r="F8" i="1689"/>
  <c r="G8" i="1692"/>
  <c r="I8" i="1693"/>
  <c r="H8" i="1694"/>
  <c r="I8" i="1690"/>
  <c r="G8" i="1688"/>
  <c r="F8" i="1675"/>
  <c r="F7" i="1690"/>
  <c r="F7" i="1693"/>
  <c r="E7" i="1687"/>
  <c r="C7" i="1675"/>
  <c r="G6" i="1693"/>
  <c r="F6" i="1687"/>
  <c r="F6" i="1694"/>
  <c r="G6" i="1690"/>
  <c r="E6" i="1688"/>
  <c r="F6" i="1691"/>
  <c r="D6" i="1675"/>
  <c r="E5" i="1674"/>
  <c r="C5" i="1672"/>
  <c r="G4" i="1735"/>
  <c r="G4" i="1710"/>
  <c r="G4" i="1730"/>
  <c r="G4" i="1715"/>
  <c r="E4" i="1725"/>
  <c r="E4" i="1720"/>
  <c r="D4" i="1681"/>
  <c r="F4" i="1673"/>
  <c r="F4" i="1676"/>
  <c r="E4" i="1677"/>
  <c r="B4" i="1674"/>
  <c r="B4" i="1671"/>
  <c r="D4" i="1670"/>
  <c r="F3" i="1740"/>
  <c r="H3" i="1735"/>
  <c r="H3" i="1730"/>
  <c r="F3" i="1725"/>
  <c r="F3" i="1720"/>
  <c r="H3" i="1715"/>
  <c r="H3" i="1710"/>
  <c r="E3" i="1681"/>
  <c r="F3" i="1677"/>
  <c r="C3" i="1674"/>
  <c r="C3" i="1671"/>
  <c r="F2" i="1744"/>
  <c r="H2" i="1734"/>
  <c r="H2" i="1729"/>
  <c r="H2" i="1714"/>
  <c r="H2" i="1709"/>
  <c r="F2" i="1724"/>
  <c r="F2" i="1719"/>
  <c r="E2" i="1679"/>
  <c r="D2" i="1673"/>
  <c r="B2" i="1681"/>
  <c r="D2" i="1680"/>
  <c r="C2" i="1677"/>
  <c r="D2" i="1676"/>
  <c r="B2" i="1670"/>
  <c r="D2" i="1669"/>
  <c r="F46" i="1734"/>
  <c r="F46" i="1729"/>
  <c r="F46" i="1714"/>
  <c r="F46" i="1709"/>
  <c r="D46" i="1678"/>
  <c r="B46" i="1676"/>
  <c r="B46" i="1673"/>
  <c r="B46" i="1669"/>
  <c r="F39" i="1734"/>
  <c r="F39" i="1729"/>
  <c r="F39" i="1714"/>
  <c r="F39" i="1709"/>
  <c r="D39" i="1678"/>
  <c r="B39" i="1673"/>
  <c r="B39" i="1676"/>
  <c r="B39" i="1669"/>
  <c r="G34" i="1734"/>
  <c r="G34" i="1709"/>
  <c r="G34" i="1729"/>
  <c r="G34" i="1714"/>
  <c r="E34" i="1724"/>
  <c r="E34" i="1719"/>
  <c r="B34" i="1677"/>
  <c r="D34" i="1679"/>
  <c r="E34" i="1678"/>
  <c r="C34" i="1673"/>
  <c r="C34" i="1676"/>
  <c r="C34" i="1669"/>
  <c r="F28" i="1734"/>
  <c r="F28" i="1729"/>
  <c r="F28" i="1714"/>
  <c r="F28" i="1709"/>
  <c r="B28" i="1673"/>
  <c r="B28" i="1676"/>
  <c r="D28" i="1678"/>
  <c r="B28" i="1669"/>
  <c r="F22" i="1734"/>
  <c r="F22" i="1729"/>
  <c r="F22" i="1714"/>
  <c r="F22" i="1709"/>
  <c r="D22" i="1678"/>
  <c r="B22" i="1673"/>
  <c r="B22" i="1676"/>
  <c r="B22" i="1669"/>
  <c r="F14" i="1734"/>
  <c r="F14" i="1729"/>
  <c r="F14" i="1714"/>
  <c r="F14" i="1709"/>
  <c r="D14" i="1678"/>
  <c r="B14" i="1673"/>
  <c r="B14" i="1676"/>
  <c r="B14" i="1669"/>
  <c r="F10" i="1734"/>
  <c r="F10" i="1729"/>
  <c r="F10" i="1714"/>
  <c r="F10" i="1709"/>
  <c r="D10" i="1678"/>
  <c r="B10" i="1673"/>
  <c r="B10" i="1676"/>
  <c r="B10" i="1669"/>
  <c r="G5" i="1709"/>
  <c r="G5" i="1734"/>
  <c r="G5" i="1729"/>
  <c r="E5" i="1724"/>
  <c r="E5" i="1719"/>
  <c r="G5" i="1714"/>
  <c r="E5" i="1678"/>
  <c r="C5" i="1673"/>
  <c r="C5" i="1676"/>
  <c r="D5" i="1679"/>
  <c r="B5" i="1677"/>
  <c r="C5" i="1669"/>
  <c r="J51" i="1687"/>
  <c r="F51" i="1686"/>
  <c r="J8" i="1687"/>
  <c r="F8" i="1686"/>
  <c r="J14" i="1687"/>
  <c r="F14" i="1686"/>
  <c r="F20" i="1686"/>
  <c r="J20" i="1687"/>
  <c r="J24" i="1687"/>
  <c r="F24" i="1686"/>
  <c r="J30" i="1687"/>
  <c r="F30" i="1686"/>
  <c r="J34" i="1687"/>
  <c r="F34" i="1686"/>
  <c r="J42" i="1687"/>
  <c r="F42" i="1686"/>
  <c r="J46" i="1687"/>
  <c r="F46" i="1686"/>
  <c r="G51" i="1695"/>
  <c r="G51" i="1688"/>
  <c r="I51" i="1693"/>
  <c r="I51" i="1690"/>
  <c r="H51" i="1691"/>
  <c r="F51" i="1689"/>
  <c r="H51" i="1694"/>
  <c r="G51" i="1692"/>
  <c r="F51" i="1675"/>
  <c r="F51" i="1674"/>
  <c r="B51" i="1675"/>
  <c r="D51" i="1672"/>
  <c r="G51" i="1735"/>
  <c r="G51" i="1710"/>
  <c r="G51" i="1730"/>
  <c r="E51" i="1725"/>
  <c r="E51" i="1720"/>
  <c r="G51" i="1715"/>
  <c r="E51" i="1677"/>
  <c r="B51" i="1674"/>
  <c r="D51" i="1681"/>
  <c r="F51" i="1673"/>
  <c r="F51" i="1676"/>
  <c r="B51" i="1671"/>
  <c r="D51" i="1670"/>
  <c r="F50" i="1693"/>
  <c r="F50" i="1690"/>
  <c r="E50" i="1687"/>
  <c r="C50" i="1675"/>
  <c r="F50" i="1740"/>
  <c r="H50" i="1735"/>
  <c r="H50" i="1730"/>
  <c r="H50" i="1715"/>
  <c r="H50" i="1710"/>
  <c r="F50" i="1725"/>
  <c r="F50" i="1720"/>
  <c r="F50" i="1677"/>
  <c r="C50" i="1674"/>
  <c r="E50" i="1681"/>
  <c r="C50" i="1671"/>
  <c r="G49" i="1693"/>
  <c r="F49" i="1691"/>
  <c r="F49" i="1694"/>
  <c r="F49" i="1687"/>
  <c r="G49" i="1690"/>
  <c r="E49" i="1688"/>
  <c r="D49" i="1675"/>
  <c r="G49" i="1745"/>
  <c r="G49" i="1740"/>
  <c r="I49" i="1735"/>
  <c r="I49" i="1710"/>
  <c r="I49" i="1730"/>
  <c r="G49" i="1725"/>
  <c r="G49" i="1720"/>
  <c r="I49" i="1715"/>
  <c r="D49" i="1674"/>
  <c r="F49" i="1681"/>
  <c r="B49" i="1672"/>
  <c r="D49" i="1671"/>
  <c r="G48" i="1694"/>
  <c r="H48" i="1690"/>
  <c r="F48" i="1695"/>
  <c r="G48" i="1691"/>
  <c r="F48" i="1692"/>
  <c r="F48" i="1688"/>
  <c r="H48" i="1693"/>
  <c r="E48" i="1689"/>
  <c r="G48" i="1687"/>
  <c r="E48" i="1675"/>
  <c r="E48" i="1674"/>
  <c r="C48" i="1672"/>
  <c r="G47" i="1695"/>
  <c r="G47" i="1688"/>
  <c r="I47" i="1693"/>
  <c r="I47" i="1690"/>
  <c r="H47" i="1691"/>
  <c r="F47" i="1689"/>
  <c r="H47" i="1694"/>
  <c r="G47" i="1692"/>
  <c r="F47" i="1675"/>
  <c r="F47" i="1674"/>
  <c r="B47" i="1675"/>
  <c r="D47" i="1672"/>
  <c r="G47" i="1735"/>
  <c r="G47" i="1710"/>
  <c r="G47" i="1730"/>
  <c r="E47" i="1725"/>
  <c r="E47" i="1720"/>
  <c r="G47" i="1715"/>
  <c r="E47" i="1677"/>
  <c r="B47" i="1674"/>
  <c r="D47" i="1681"/>
  <c r="F47" i="1673"/>
  <c r="F47" i="1676"/>
  <c r="B47" i="1671"/>
  <c r="D47" i="1670"/>
  <c r="F46" i="1693"/>
  <c r="F46" i="1690"/>
  <c r="E46" i="1687"/>
  <c r="C46" i="1675"/>
  <c r="F46" i="1740"/>
  <c r="H46" i="1735"/>
  <c r="H46" i="1730"/>
  <c r="H46" i="1715"/>
  <c r="H46" i="1710"/>
  <c r="F46" i="1725"/>
  <c r="F46" i="1720"/>
  <c r="F46" i="1677"/>
  <c r="C46" i="1674"/>
  <c r="E46" i="1681"/>
  <c r="C46" i="1671"/>
  <c r="G45" i="1693"/>
  <c r="F45" i="1691"/>
  <c r="F45" i="1694"/>
  <c r="F45" i="1687"/>
  <c r="G45" i="1690"/>
  <c r="E45" i="1688"/>
  <c r="D45" i="1675"/>
  <c r="G45" i="1745"/>
  <c r="G45" i="1740"/>
  <c r="I45" i="1735"/>
  <c r="I45" i="1710"/>
  <c r="I45" i="1730"/>
  <c r="G45" i="1725"/>
  <c r="G45" i="1720"/>
  <c r="I45" i="1715"/>
  <c r="D45" i="1674"/>
  <c r="F45" i="1681"/>
  <c r="B45" i="1672"/>
  <c r="D45" i="1671"/>
  <c r="G44" i="1694"/>
  <c r="H44" i="1690"/>
  <c r="F44" i="1695"/>
  <c r="G44" i="1691"/>
  <c r="F44" i="1692"/>
  <c r="F44" i="1688"/>
  <c r="H44" i="1693"/>
  <c r="E44" i="1689"/>
  <c r="G44" i="1687"/>
  <c r="E44" i="1675"/>
  <c r="E44" i="1674"/>
  <c r="C44" i="1672"/>
  <c r="G43" i="1695"/>
  <c r="G43" i="1688"/>
  <c r="I43" i="1693"/>
  <c r="I43" i="1690"/>
  <c r="H43" i="1691"/>
  <c r="F43" i="1689"/>
  <c r="H43" i="1694"/>
  <c r="G43" i="1692"/>
  <c r="F43" i="1675"/>
  <c r="F43" i="1674"/>
  <c r="B43" i="1675"/>
  <c r="D43" i="1672"/>
  <c r="G43" i="1735"/>
  <c r="G43" i="1710"/>
  <c r="G43" i="1730"/>
  <c r="E43" i="1725"/>
  <c r="E43" i="1720"/>
  <c r="G43" i="1715"/>
  <c r="E43" i="1677"/>
  <c r="B43" i="1674"/>
  <c r="D43" i="1681"/>
  <c r="F43" i="1673"/>
  <c r="F43" i="1676"/>
  <c r="B43" i="1671"/>
  <c r="D43" i="1670"/>
  <c r="F42" i="1693"/>
  <c r="F42" i="1690"/>
  <c r="E42" i="1687"/>
  <c r="C42" i="1675"/>
  <c r="F42" i="1740"/>
  <c r="H42" i="1735"/>
  <c r="H42" i="1730"/>
  <c r="H42" i="1715"/>
  <c r="H42" i="1710"/>
  <c r="F42" i="1725"/>
  <c r="F42" i="1720"/>
  <c r="F42" i="1677"/>
  <c r="C42" i="1674"/>
  <c r="E42" i="1681"/>
  <c r="C42" i="1671"/>
  <c r="G41" i="1693"/>
  <c r="F41" i="1691"/>
  <c r="F41" i="1694"/>
  <c r="F41" i="1687"/>
  <c r="G41" i="1690"/>
  <c r="E41" i="1688"/>
  <c r="D41" i="1675"/>
  <c r="G41" i="1745"/>
  <c r="G41" i="1740"/>
  <c r="I41" i="1735"/>
  <c r="I41" i="1710"/>
  <c r="I41" i="1730"/>
  <c r="G41" i="1725"/>
  <c r="G41" i="1720"/>
  <c r="I41" i="1715"/>
  <c r="D41" i="1674"/>
  <c r="F41" i="1681"/>
  <c r="B41" i="1672"/>
  <c r="D41" i="1671"/>
  <c r="G40" i="1694"/>
  <c r="H40" i="1690"/>
  <c r="F40" i="1695"/>
  <c r="G40" i="1691"/>
  <c r="F40" i="1692"/>
  <c r="F40" i="1688"/>
  <c r="H40" i="1693"/>
  <c r="E40" i="1689"/>
  <c r="G40" i="1687"/>
  <c r="E40" i="1675"/>
  <c r="E40" i="1674"/>
  <c r="C40" i="1672"/>
  <c r="G39" i="1695"/>
  <c r="G39" i="1688"/>
  <c r="I39" i="1693"/>
  <c r="I39" i="1690"/>
  <c r="H39" i="1691"/>
  <c r="F39" i="1689"/>
  <c r="H39" i="1694"/>
  <c r="G39" i="1692"/>
  <c r="F39" i="1675"/>
  <c r="F39" i="1674"/>
  <c r="B39" i="1675"/>
  <c r="D39" i="1672"/>
  <c r="G39" i="1735"/>
  <c r="G39" i="1710"/>
  <c r="G39" i="1730"/>
  <c r="E39" i="1725"/>
  <c r="E39" i="1720"/>
  <c r="G39" i="1715"/>
  <c r="E39" i="1677"/>
  <c r="B39" i="1674"/>
  <c r="D39" i="1681"/>
  <c r="F39" i="1673"/>
  <c r="F39" i="1676"/>
  <c r="B39" i="1671"/>
  <c r="D39" i="1670"/>
  <c r="F38" i="1693"/>
  <c r="F38" i="1690"/>
  <c r="E38" i="1687"/>
  <c r="C38" i="1675"/>
  <c r="F38" i="1740"/>
  <c r="H38" i="1735"/>
  <c r="H38" i="1730"/>
  <c r="H38" i="1715"/>
  <c r="H38" i="1710"/>
  <c r="F38" i="1725"/>
  <c r="F38" i="1720"/>
  <c r="F38" i="1677"/>
  <c r="C38" i="1674"/>
  <c r="E38" i="1681"/>
  <c r="C38" i="1671"/>
  <c r="G37" i="1693"/>
  <c r="F37" i="1691"/>
  <c r="F37" i="1694"/>
  <c r="F37" i="1687"/>
  <c r="G37" i="1690"/>
  <c r="E37" i="1688"/>
  <c r="D37" i="1675"/>
  <c r="G37" i="1745"/>
  <c r="G37" i="1740"/>
  <c r="I37" i="1735"/>
  <c r="I37" i="1710"/>
  <c r="I37" i="1730"/>
  <c r="G37" i="1725"/>
  <c r="G37" i="1720"/>
  <c r="I37" i="1715"/>
  <c r="D37" i="1674"/>
  <c r="F37" i="1681"/>
  <c r="B37" i="1672"/>
  <c r="D37" i="1671"/>
  <c r="G36" i="1694"/>
  <c r="H36" i="1690"/>
  <c r="F36" i="1695"/>
  <c r="G36" i="1691"/>
  <c r="F36" i="1692"/>
  <c r="F36" i="1688"/>
  <c r="H36" i="1693"/>
  <c r="E36" i="1689"/>
  <c r="G36" i="1687"/>
  <c r="E36" i="1675"/>
  <c r="E36" i="1674"/>
  <c r="C36" i="1672"/>
  <c r="G35" i="1695"/>
  <c r="G35" i="1688"/>
  <c r="I35" i="1693"/>
  <c r="I35" i="1690"/>
  <c r="H35" i="1691"/>
  <c r="F35" i="1689"/>
  <c r="H35" i="1694"/>
  <c r="G35" i="1692"/>
  <c r="F35" i="1675"/>
  <c r="F35" i="1674"/>
  <c r="B35" i="1675"/>
  <c r="D35" i="1672"/>
  <c r="G35" i="1735"/>
  <c r="G35" i="1710"/>
  <c r="G35" i="1730"/>
  <c r="E35" i="1725"/>
  <c r="E35" i="1720"/>
  <c r="G35" i="1715"/>
  <c r="E35" i="1677"/>
  <c r="B35" i="1674"/>
  <c r="D35" i="1681"/>
  <c r="F35" i="1673"/>
  <c r="F35" i="1676"/>
  <c r="B35" i="1671"/>
  <c r="D35" i="1670"/>
  <c r="F34" i="1693"/>
  <c r="F34" i="1690"/>
  <c r="E34" i="1687"/>
  <c r="C34" i="1675"/>
  <c r="F34" i="1740"/>
  <c r="H34" i="1735"/>
  <c r="H34" i="1730"/>
  <c r="H34" i="1715"/>
  <c r="H34" i="1710"/>
  <c r="F34" i="1725"/>
  <c r="F34" i="1720"/>
  <c r="F34" i="1677"/>
  <c r="C34" i="1674"/>
  <c r="E34" i="1681"/>
  <c r="C34" i="1671"/>
  <c r="G33" i="1693"/>
  <c r="F33" i="1691"/>
  <c r="F33" i="1694"/>
  <c r="F33" i="1687"/>
  <c r="G33" i="1690"/>
  <c r="E33" i="1688"/>
  <c r="D33" i="1675"/>
  <c r="G33" i="1745"/>
  <c r="G33" i="1740"/>
  <c r="I33" i="1735"/>
  <c r="I33" i="1710"/>
  <c r="I33" i="1730"/>
  <c r="G33" i="1725"/>
  <c r="G33" i="1720"/>
  <c r="I33" i="1715"/>
  <c r="D33" i="1674"/>
  <c r="F33" i="1681"/>
  <c r="B33" i="1672"/>
  <c r="D33" i="1671"/>
  <c r="G32" i="1694"/>
  <c r="H32" i="1690"/>
  <c r="F32" i="1695"/>
  <c r="G32" i="1691"/>
  <c r="F32" i="1692"/>
  <c r="F32" i="1688"/>
  <c r="H32" i="1693"/>
  <c r="E32" i="1689"/>
  <c r="G32" i="1687"/>
  <c r="E32" i="1675"/>
  <c r="E32" i="1674"/>
  <c r="C32" i="1672"/>
  <c r="G31" i="1695"/>
  <c r="G31" i="1688"/>
  <c r="I31" i="1693"/>
  <c r="I31" i="1690"/>
  <c r="H31" i="1691"/>
  <c r="F31" i="1689"/>
  <c r="H31" i="1694"/>
  <c r="G31" i="1692"/>
  <c r="F31" i="1675"/>
  <c r="F31" i="1674"/>
  <c r="B31" i="1675"/>
  <c r="D31" i="1672"/>
  <c r="G31" i="1735"/>
  <c r="G31" i="1710"/>
  <c r="G31" i="1730"/>
  <c r="E31" i="1725"/>
  <c r="E31" i="1720"/>
  <c r="G31" i="1715"/>
  <c r="E31" i="1677"/>
  <c r="B31" i="1674"/>
  <c r="D31" i="1681"/>
  <c r="F31" i="1673"/>
  <c r="F31" i="1676"/>
  <c r="B31" i="1671"/>
  <c r="D31" i="1670"/>
  <c r="F30" i="1693"/>
  <c r="F30" i="1690"/>
  <c r="E30" i="1687"/>
  <c r="C30" i="1675"/>
  <c r="F30" i="1740"/>
  <c r="H30" i="1735"/>
  <c r="H30" i="1730"/>
  <c r="H30" i="1715"/>
  <c r="H30" i="1710"/>
  <c r="F30" i="1725"/>
  <c r="F30" i="1720"/>
  <c r="F30" i="1677"/>
  <c r="C30" i="1674"/>
  <c r="E30" i="1681"/>
  <c r="C30" i="1671"/>
  <c r="G29" i="1693"/>
  <c r="F29" i="1691"/>
  <c r="F29" i="1694"/>
  <c r="F29" i="1687"/>
  <c r="G29" i="1690"/>
  <c r="E29" i="1688"/>
  <c r="D29" i="1675"/>
  <c r="G29" i="1745"/>
  <c r="G29" i="1740"/>
  <c r="I29" i="1735"/>
  <c r="I29" i="1710"/>
  <c r="I29" i="1730"/>
  <c r="G29" i="1725"/>
  <c r="G29" i="1720"/>
  <c r="I29" i="1715"/>
  <c r="D29" i="1674"/>
  <c r="F29" i="1681"/>
  <c r="B29" i="1672"/>
  <c r="D29" i="1671"/>
  <c r="G28" i="1694"/>
  <c r="H28" i="1690"/>
  <c r="F28" i="1695"/>
  <c r="G28" i="1691"/>
  <c r="F28" i="1692"/>
  <c r="F28" i="1688"/>
  <c r="H28" i="1693"/>
  <c r="E28" i="1689"/>
  <c r="G28" i="1687"/>
  <c r="E28" i="1675"/>
  <c r="E28" i="1674"/>
  <c r="C28" i="1672"/>
  <c r="G27" i="1695"/>
  <c r="G27" i="1688"/>
  <c r="I27" i="1693"/>
  <c r="I27" i="1690"/>
  <c r="H27" i="1691"/>
  <c r="F27" i="1689"/>
  <c r="H27" i="1694"/>
  <c r="G27" i="1692"/>
  <c r="F27" i="1675"/>
  <c r="F27" i="1674"/>
  <c r="B27" i="1675"/>
  <c r="D27" i="1672"/>
  <c r="G27" i="1735"/>
  <c r="G27" i="1710"/>
  <c r="G27" i="1730"/>
  <c r="E27" i="1725"/>
  <c r="E27" i="1720"/>
  <c r="G27" i="1715"/>
  <c r="E27" i="1677"/>
  <c r="B27" i="1674"/>
  <c r="D27" i="1681"/>
  <c r="F27" i="1673"/>
  <c r="F27" i="1676"/>
  <c r="B27" i="1671"/>
  <c r="D27" i="1670"/>
  <c r="F26" i="1693"/>
  <c r="F26" i="1690"/>
  <c r="E26" i="1687"/>
  <c r="C26" i="1675"/>
  <c r="F26" i="1740"/>
  <c r="H26" i="1735"/>
  <c r="H26" i="1730"/>
  <c r="H26" i="1715"/>
  <c r="H26" i="1710"/>
  <c r="F26" i="1725"/>
  <c r="F26" i="1720"/>
  <c r="F26" i="1677"/>
  <c r="C26" i="1674"/>
  <c r="E26" i="1681"/>
  <c r="C26" i="1671"/>
  <c r="G25" i="1693"/>
  <c r="F25" i="1691"/>
  <c r="F25" i="1694"/>
  <c r="F25" i="1687"/>
  <c r="G25" i="1690"/>
  <c r="E25" i="1688"/>
  <c r="D25" i="1675"/>
  <c r="G25" i="1745"/>
  <c r="G25" i="1740"/>
  <c r="I25" i="1735"/>
  <c r="I25" i="1710"/>
  <c r="I25" i="1730"/>
  <c r="G25" i="1725"/>
  <c r="G25" i="1720"/>
  <c r="I25" i="1715"/>
  <c r="D25" i="1674"/>
  <c r="F25" i="1681"/>
  <c r="B25" i="1672"/>
  <c r="D25" i="1671"/>
  <c r="G24" i="1694"/>
  <c r="H24" i="1690"/>
  <c r="F24" i="1695"/>
  <c r="G24" i="1691"/>
  <c r="F24" i="1692"/>
  <c r="F24" i="1688"/>
  <c r="H24" i="1693"/>
  <c r="E24" i="1689"/>
  <c r="G24" i="1687"/>
  <c r="E24" i="1675"/>
  <c r="E24" i="1674"/>
  <c r="C24" i="1672"/>
  <c r="G23" i="1695"/>
  <c r="G23" i="1688"/>
  <c r="I23" i="1693"/>
  <c r="I23" i="1690"/>
  <c r="H23" i="1691"/>
  <c r="F23" i="1689"/>
  <c r="H23" i="1694"/>
  <c r="G23" i="1692"/>
  <c r="F23" i="1675"/>
  <c r="F23" i="1674"/>
  <c r="B23" i="1675"/>
  <c r="D23" i="1672"/>
  <c r="G23" i="1735"/>
  <c r="G23" i="1710"/>
  <c r="G23" i="1730"/>
  <c r="E23" i="1725"/>
  <c r="E23" i="1720"/>
  <c r="G23" i="1715"/>
  <c r="E23" i="1677"/>
  <c r="B23" i="1674"/>
  <c r="D23" i="1681"/>
  <c r="F23" i="1673"/>
  <c r="F23" i="1676"/>
  <c r="B23" i="1671"/>
  <c r="D23" i="1670"/>
  <c r="F22" i="1693"/>
  <c r="F22" i="1690"/>
  <c r="E22" i="1687"/>
  <c r="C22" i="1675"/>
  <c r="F22" i="1740"/>
  <c r="H22" i="1735"/>
  <c r="H22" i="1730"/>
  <c r="H22" i="1715"/>
  <c r="H22" i="1710"/>
  <c r="F22" i="1725"/>
  <c r="F22" i="1720"/>
  <c r="F22" i="1677"/>
  <c r="C22" i="1674"/>
  <c r="E22" i="1681"/>
  <c r="C22" i="1671"/>
  <c r="G21" i="1693"/>
  <c r="F21" i="1691"/>
  <c r="F21" i="1694"/>
  <c r="F21" i="1687"/>
  <c r="G21" i="1690"/>
  <c r="E21" i="1688"/>
  <c r="D21" i="1675"/>
  <c r="G21" i="1745"/>
  <c r="G21" i="1740"/>
  <c r="I21" i="1735"/>
  <c r="I21" i="1710"/>
  <c r="I21" i="1730"/>
  <c r="G21" i="1725"/>
  <c r="G21" i="1720"/>
  <c r="I21" i="1715"/>
  <c r="D21" i="1674"/>
  <c r="F21" i="1681"/>
  <c r="B21" i="1672"/>
  <c r="D21" i="1671"/>
  <c r="G20" i="1694"/>
  <c r="H20" i="1690"/>
  <c r="F20" i="1695"/>
  <c r="G20" i="1691"/>
  <c r="F20" i="1692"/>
  <c r="F20" i="1688"/>
  <c r="H20" i="1693"/>
  <c r="E20" i="1689"/>
  <c r="G20" i="1687"/>
  <c r="E20" i="1675"/>
  <c r="E20" i="1674"/>
  <c r="C20" i="1672"/>
  <c r="G19" i="1695"/>
  <c r="G19" i="1688"/>
  <c r="I19" i="1693"/>
  <c r="I19" i="1690"/>
  <c r="H19" i="1691"/>
  <c r="F19" i="1689"/>
  <c r="H19" i="1694"/>
  <c r="G19" i="1692"/>
  <c r="F19" i="1675"/>
  <c r="F19" i="1674"/>
  <c r="B19" i="1675"/>
  <c r="D19" i="1672"/>
  <c r="G19" i="1735"/>
  <c r="G19" i="1710"/>
  <c r="G19" i="1730"/>
  <c r="E19" i="1725"/>
  <c r="E19" i="1720"/>
  <c r="G19" i="1715"/>
  <c r="E19" i="1677"/>
  <c r="B19" i="1674"/>
  <c r="D19" i="1681"/>
  <c r="F19" i="1673"/>
  <c r="F19" i="1676"/>
  <c r="B19" i="1671"/>
  <c r="D19" i="1670"/>
  <c r="F18" i="1693"/>
  <c r="F18" i="1690"/>
  <c r="E18" i="1687"/>
  <c r="C18" i="1675"/>
  <c r="F18" i="1740"/>
  <c r="H18" i="1735"/>
  <c r="H18" i="1730"/>
  <c r="H18" i="1715"/>
  <c r="H18" i="1710"/>
  <c r="F18" i="1725"/>
  <c r="F18" i="1720"/>
  <c r="F18" i="1677"/>
  <c r="C18" i="1674"/>
  <c r="E18" i="1681"/>
  <c r="C18" i="1671"/>
  <c r="G17" i="1693"/>
  <c r="F17" i="1691"/>
  <c r="F17" i="1694"/>
  <c r="F17" i="1687"/>
  <c r="G17" i="1690"/>
  <c r="E17" i="1688"/>
  <c r="D17" i="1675"/>
  <c r="G17" i="1745"/>
  <c r="G17" i="1740"/>
  <c r="I17" i="1735"/>
  <c r="I17" i="1710"/>
  <c r="I17" i="1730"/>
  <c r="G17" i="1725"/>
  <c r="G17" i="1720"/>
  <c r="I17" i="1715"/>
  <c r="D17" i="1674"/>
  <c r="F17" i="1681"/>
  <c r="B17" i="1672"/>
  <c r="D17" i="1671"/>
  <c r="G16" i="1694"/>
  <c r="H16" i="1690"/>
  <c r="F16" i="1695"/>
  <c r="G16" i="1691"/>
  <c r="F16" i="1692"/>
  <c r="F16" i="1688"/>
  <c r="H16" i="1693"/>
  <c r="E16" i="1689"/>
  <c r="G16" i="1687"/>
  <c r="E16" i="1675"/>
  <c r="E16" i="1674"/>
  <c r="C16" i="1672"/>
  <c r="G15" i="1695"/>
  <c r="G15" i="1688"/>
  <c r="I15" i="1693"/>
  <c r="I15" i="1690"/>
  <c r="H15" i="1691"/>
  <c r="F15" i="1689"/>
  <c r="H15" i="1694"/>
  <c r="G15" i="1692"/>
  <c r="F15" i="1675"/>
  <c r="F15" i="1674"/>
  <c r="B15" i="1675"/>
  <c r="D15" i="1672"/>
  <c r="G15" i="1735"/>
  <c r="G15" i="1710"/>
  <c r="G15" i="1730"/>
  <c r="E15" i="1725"/>
  <c r="E15" i="1720"/>
  <c r="G15" i="1715"/>
  <c r="D15" i="1681"/>
  <c r="E15" i="1677"/>
  <c r="B15" i="1674"/>
  <c r="F15" i="1673"/>
  <c r="F15" i="1676"/>
  <c r="B15" i="1671"/>
  <c r="D15" i="1670"/>
  <c r="F14" i="1693"/>
  <c r="F14" i="1690"/>
  <c r="E14" i="1687"/>
  <c r="C14" i="1675"/>
  <c r="F14" i="1740"/>
  <c r="H14" i="1735"/>
  <c r="H14" i="1730"/>
  <c r="H14" i="1715"/>
  <c r="H14" i="1710"/>
  <c r="F14" i="1725"/>
  <c r="F14" i="1720"/>
  <c r="E14" i="1681"/>
  <c r="F14" i="1677"/>
  <c r="C14" i="1674"/>
  <c r="C14" i="1671"/>
  <c r="G13" i="1693"/>
  <c r="F13" i="1691"/>
  <c r="F13" i="1694"/>
  <c r="F13" i="1687"/>
  <c r="G13" i="1690"/>
  <c r="E13" i="1688"/>
  <c r="D13" i="1675"/>
  <c r="G13" i="1745"/>
  <c r="G13" i="1740"/>
  <c r="I13" i="1735"/>
  <c r="I13" i="1710"/>
  <c r="I13" i="1730"/>
  <c r="G13" i="1725"/>
  <c r="G13" i="1720"/>
  <c r="I13" i="1715"/>
  <c r="F13" i="1681"/>
  <c r="D13" i="1674"/>
  <c r="B13" i="1672"/>
  <c r="D13" i="1671"/>
  <c r="G12" i="1694"/>
  <c r="H12" i="1690"/>
  <c r="F12" i="1695"/>
  <c r="G12" i="1691"/>
  <c r="F12" i="1692"/>
  <c r="F12" i="1688"/>
  <c r="H12" i="1693"/>
  <c r="E12" i="1689"/>
  <c r="G12" i="1687"/>
  <c r="E12" i="1675"/>
  <c r="E12" i="1674"/>
  <c r="C12" i="1672"/>
  <c r="G11" i="1695"/>
  <c r="G11" i="1688"/>
  <c r="I11" i="1693"/>
  <c r="I11" i="1690"/>
  <c r="H11" i="1691"/>
  <c r="F11" i="1689"/>
  <c r="H11" i="1694"/>
  <c r="G11" i="1692"/>
  <c r="F11" i="1675"/>
  <c r="F11" i="1674"/>
  <c r="B11" i="1675"/>
  <c r="D11" i="1672"/>
  <c r="G11" i="1735"/>
  <c r="G11" i="1710"/>
  <c r="G11" i="1730"/>
  <c r="E11" i="1725"/>
  <c r="E11" i="1720"/>
  <c r="G11" i="1715"/>
  <c r="D11" i="1681"/>
  <c r="E11" i="1677"/>
  <c r="B11" i="1674"/>
  <c r="F11" i="1673"/>
  <c r="F11" i="1676"/>
  <c r="B11" i="1671"/>
  <c r="D11" i="1670"/>
  <c r="F10" i="1693"/>
  <c r="F10" i="1690"/>
  <c r="E10" i="1687"/>
  <c r="C10" i="1675"/>
  <c r="F10" i="1740"/>
  <c r="H10" i="1735"/>
  <c r="H10" i="1730"/>
  <c r="H10" i="1715"/>
  <c r="H10" i="1710"/>
  <c r="F10" i="1725"/>
  <c r="F10" i="1720"/>
  <c r="E10" i="1681"/>
  <c r="F10" i="1677"/>
  <c r="C10" i="1674"/>
  <c r="C10" i="1671"/>
  <c r="G9" i="1693"/>
  <c r="F9" i="1691"/>
  <c r="F9" i="1694"/>
  <c r="F9" i="1687"/>
  <c r="G9" i="1690"/>
  <c r="E9" i="1688"/>
  <c r="D9" i="1675"/>
  <c r="G9" i="1745"/>
  <c r="G9" i="1740"/>
  <c r="I9" i="1735"/>
  <c r="I9" i="1710"/>
  <c r="I9" i="1730"/>
  <c r="G9" i="1725"/>
  <c r="G9" i="1720"/>
  <c r="I9" i="1715"/>
  <c r="F9" i="1681"/>
  <c r="D9" i="1674"/>
  <c r="B9" i="1672"/>
  <c r="D9" i="1671"/>
  <c r="G8" i="1694"/>
  <c r="H8" i="1690"/>
  <c r="F8" i="1695"/>
  <c r="G8" i="1691"/>
  <c r="F8" i="1692"/>
  <c r="F8" i="1688"/>
  <c r="H8" i="1693"/>
  <c r="E8" i="1689"/>
  <c r="G8" i="1687"/>
  <c r="E8" i="1675"/>
  <c r="E8" i="1674"/>
  <c r="C8" i="1672"/>
  <c r="G7" i="1695"/>
  <c r="G7" i="1688"/>
  <c r="I7" i="1693"/>
  <c r="I7" i="1690"/>
  <c r="H7" i="1691"/>
  <c r="F7" i="1689"/>
  <c r="H7" i="1694"/>
  <c r="G7" i="1692"/>
  <c r="F7" i="1675"/>
  <c r="F7" i="1674"/>
  <c r="B7" i="1675"/>
  <c r="D7" i="1672"/>
  <c r="G7" i="1735"/>
  <c r="G7" i="1710"/>
  <c r="G7" i="1730"/>
  <c r="E7" i="1725"/>
  <c r="E7" i="1720"/>
  <c r="G7" i="1715"/>
  <c r="D7" i="1681"/>
  <c r="E7" i="1677"/>
  <c r="B7" i="1674"/>
  <c r="F7" i="1673"/>
  <c r="F7" i="1676"/>
  <c r="B7" i="1671"/>
  <c r="D7" i="1670"/>
  <c r="F6" i="1693"/>
  <c r="F6" i="1690"/>
  <c r="E6" i="1687"/>
  <c r="C6" i="1675"/>
  <c r="F6" i="1740"/>
  <c r="H6" i="1735"/>
  <c r="H6" i="1730"/>
  <c r="H6" i="1715"/>
  <c r="H6" i="1710"/>
  <c r="F6" i="1725"/>
  <c r="F6" i="1720"/>
  <c r="E6" i="1681"/>
  <c r="F6" i="1677"/>
  <c r="C6" i="1674"/>
  <c r="C6" i="1671"/>
  <c r="G5" i="1693"/>
  <c r="F5" i="1691"/>
  <c r="F5" i="1694"/>
  <c r="F5" i="1687"/>
  <c r="G5" i="1690"/>
  <c r="E5" i="1688"/>
  <c r="D5" i="1675"/>
  <c r="G5" i="1745"/>
  <c r="G5" i="1740"/>
  <c r="I5" i="1735"/>
  <c r="I5" i="1710"/>
  <c r="I5" i="1730"/>
  <c r="G5" i="1725"/>
  <c r="G5" i="1720"/>
  <c r="I5" i="1715"/>
  <c r="F5" i="1681"/>
  <c r="D5" i="1674"/>
  <c r="B5" i="1672"/>
  <c r="D5" i="1671"/>
  <c r="G4" i="1694"/>
  <c r="H4" i="1690"/>
  <c r="F4" i="1695"/>
  <c r="G4" i="1691"/>
  <c r="F4" i="1692"/>
  <c r="F4" i="1688"/>
  <c r="H4" i="1693"/>
  <c r="E4" i="1689"/>
  <c r="G4" i="1687"/>
  <c r="E4" i="1675"/>
  <c r="E4" i="1674"/>
  <c r="C4" i="1672"/>
  <c r="G3" i="1695"/>
  <c r="G3" i="1688"/>
  <c r="I3" i="1693"/>
  <c r="I3" i="1690"/>
  <c r="H3" i="1691"/>
  <c r="F3" i="1689"/>
  <c r="H3" i="1694"/>
  <c r="G3" i="1692"/>
  <c r="F3" i="1675"/>
  <c r="F3" i="1674"/>
  <c r="B3" i="1675"/>
  <c r="D3" i="1672"/>
  <c r="G3" i="1735"/>
  <c r="G3" i="1710"/>
  <c r="G3" i="1730"/>
  <c r="E3" i="1725"/>
  <c r="E3" i="1720"/>
  <c r="G3" i="1715"/>
  <c r="D3" i="1681"/>
  <c r="E3" i="1677"/>
  <c r="B3" i="1674"/>
  <c r="F3" i="1673"/>
  <c r="F3" i="1676"/>
  <c r="B3" i="1671"/>
  <c r="D3" i="1670"/>
  <c r="F2" i="1693"/>
  <c r="F2" i="1690"/>
  <c r="E2" i="1687"/>
  <c r="C2" i="1675"/>
  <c r="F2" i="1740"/>
  <c r="H2" i="1735"/>
  <c r="H2" i="1730"/>
  <c r="H2" i="1715"/>
  <c r="H2" i="1710"/>
  <c r="F2" i="1725"/>
  <c r="F2" i="1720"/>
  <c r="E2" i="1681"/>
  <c r="F2" i="1677"/>
  <c r="C2" i="1674"/>
  <c r="C2" i="1671"/>
  <c r="G51" i="1744"/>
  <c r="F51" i="1735"/>
  <c r="G51" i="1739"/>
  <c r="I51" i="1734"/>
  <c r="F51" i="1730"/>
  <c r="F51" i="1715"/>
  <c r="I51" i="1709"/>
  <c r="I51" i="1729"/>
  <c r="G51" i="1724"/>
  <c r="G51" i="1719"/>
  <c r="I51" i="1714"/>
  <c r="F51" i="1710"/>
  <c r="E51" i="1680"/>
  <c r="E51" i="1676"/>
  <c r="C51" i="1681"/>
  <c r="E51" i="1673"/>
  <c r="D51" i="1677"/>
  <c r="C51" i="1670"/>
  <c r="F50" i="1734"/>
  <c r="F50" i="1729"/>
  <c r="F50" i="1714"/>
  <c r="F50" i="1709"/>
  <c r="B50" i="1676"/>
  <c r="D50" i="1678"/>
  <c r="B50" i="1673"/>
  <c r="B50" i="1669"/>
  <c r="F48" i="1734"/>
  <c r="F48" i="1729"/>
  <c r="F48" i="1714"/>
  <c r="F48" i="1709"/>
  <c r="B48" i="1673"/>
  <c r="B48" i="1676"/>
  <c r="D48" i="1678"/>
  <c r="B48" i="1669"/>
  <c r="G45" i="1734"/>
  <c r="G45" i="1709"/>
  <c r="G45" i="1729"/>
  <c r="E45" i="1724"/>
  <c r="E45" i="1719"/>
  <c r="G45" i="1714"/>
  <c r="E45" i="1678"/>
  <c r="C45" i="1673"/>
  <c r="C45" i="1676"/>
  <c r="D45" i="1679"/>
  <c r="B45" i="1677"/>
  <c r="C45" i="1669"/>
  <c r="F43" i="1734"/>
  <c r="F43" i="1729"/>
  <c r="F43" i="1714"/>
  <c r="F43" i="1709"/>
  <c r="D43" i="1678"/>
  <c r="B43" i="1673"/>
  <c r="B43" i="1676"/>
  <c r="B43" i="1669"/>
  <c r="F41" i="1734"/>
  <c r="F41" i="1729"/>
  <c r="F41" i="1714"/>
  <c r="F41" i="1709"/>
  <c r="B41" i="1673"/>
  <c r="B41" i="1676"/>
  <c r="D41" i="1678"/>
  <c r="B41" i="1669"/>
  <c r="G38" i="1734"/>
  <c r="G38" i="1709"/>
  <c r="G38" i="1729"/>
  <c r="G38" i="1714"/>
  <c r="E38" i="1724"/>
  <c r="E38" i="1719"/>
  <c r="B38" i="1677"/>
  <c r="D38" i="1679"/>
  <c r="E38" i="1678"/>
  <c r="C38" i="1673"/>
  <c r="C38" i="1676"/>
  <c r="C38" i="1669"/>
  <c r="G36" i="1734"/>
  <c r="G36" i="1709"/>
  <c r="G36" i="1729"/>
  <c r="G36" i="1714"/>
  <c r="E36" i="1724"/>
  <c r="E36" i="1719"/>
  <c r="D36" i="1679"/>
  <c r="C36" i="1673"/>
  <c r="C36" i="1676"/>
  <c r="E36" i="1678"/>
  <c r="B36" i="1677"/>
  <c r="C36" i="1669"/>
  <c r="F34" i="1734"/>
  <c r="F34" i="1729"/>
  <c r="F34" i="1714"/>
  <c r="F34" i="1709"/>
  <c r="D34" i="1678"/>
  <c r="B34" i="1673"/>
  <c r="B34" i="1676"/>
  <c r="B34" i="1669"/>
  <c r="F32" i="1734"/>
  <c r="F32" i="1729"/>
  <c r="F32" i="1714"/>
  <c r="F32" i="1709"/>
  <c r="B32" i="1673"/>
  <c r="B32" i="1676"/>
  <c r="D32" i="1678"/>
  <c r="B32" i="1669"/>
  <c r="G29" i="1734"/>
  <c r="G29" i="1709"/>
  <c r="G29" i="1729"/>
  <c r="E29" i="1724"/>
  <c r="E29" i="1719"/>
  <c r="G29" i="1714"/>
  <c r="E29" i="1678"/>
  <c r="C29" i="1673"/>
  <c r="C29" i="1676"/>
  <c r="D29" i="1679"/>
  <c r="B29" i="1677"/>
  <c r="C29" i="1669"/>
  <c r="G27" i="1734"/>
  <c r="G27" i="1709"/>
  <c r="G27" i="1729"/>
  <c r="E27" i="1724"/>
  <c r="E27" i="1719"/>
  <c r="G27" i="1714"/>
  <c r="E27" i="1678"/>
  <c r="C27" i="1673"/>
  <c r="C27" i="1676"/>
  <c r="B27" i="1677"/>
  <c r="D27" i="1679"/>
  <c r="C27" i="1669"/>
  <c r="G25" i="1734"/>
  <c r="G25" i="1709"/>
  <c r="G25" i="1729"/>
  <c r="E25" i="1724"/>
  <c r="E25" i="1719"/>
  <c r="G25" i="1714"/>
  <c r="E25" i="1678"/>
  <c r="C25" i="1673"/>
  <c r="C25" i="1676"/>
  <c r="D25" i="1679"/>
  <c r="B25" i="1677"/>
  <c r="C25" i="1669"/>
  <c r="G23" i="1734"/>
  <c r="G23" i="1709"/>
  <c r="G23" i="1729"/>
  <c r="E23" i="1724"/>
  <c r="E23" i="1719"/>
  <c r="G23" i="1714"/>
  <c r="E23" i="1678"/>
  <c r="C23" i="1673"/>
  <c r="C23" i="1676"/>
  <c r="B23" i="1677"/>
  <c r="D23" i="1679"/>
  <c r="C23" i="1669"/>
  <c r="G21" i="1734"/>
  <c r="G21" i="1709"/>
  <c r="G21" i="1729"/>
  <c r="E21" i="1724"/>
  <c r="E21" i="1719"/>
  <c r="G21" i="1714"/>
  <c r="E21" i="1678"/>
  <c r="C21" i="1673"/>
  <c r="C21" i="1676"/>
  <c r="D21" i="1679"/>
  <c r="B21" i="1677"/>
  <c r="C21" i="1669"/>
  <c r="G19" i="1734"/>
  <c r="G19" i="1709"/>
  <c r="G19" i="1729"/>
  <c r="E19" i="1724"/>
  <c r="E19" i="1719"/>
  <c r="G19" i="1714"/>
  <c r="E19" i="1678"/>
  <c r="C19" i="1673"/>
  <c r="C19" i="1676"/>
  <c r="B19" i="1677"/>
  <c r="D19" i="1679"/>
  <c r="C19" i="1669"/>
  <c r="G17" i="1709"/>
  <c r="G17" i="1734"/>
  <c r="G17" i="1729"/>
  <c r="E17" i="1724"/>
  <c r="E17" i="1719"/>
  <c r="G17" i="1714"/>
  <c r="E17" i="1678"/>
  <c r="C17" i="1673"/>
  <c r="C17" i="1676"/>
  <c r="D17" i="1679"/>
  <c r="B17" i="1677"/>
  <c r="C17" i="1669"/>
  <c r="G15" i="1709"/>
  <c r="G15" i="1734"/>
  <c r="G15" i="1729"/>
  <c r="E15" i="1724"/>
  <c r="E15" i="1719"/>
  <c r="G15" i="1714"/>
  <c r="E15" i="1678"/>
  <c r="C15" i="1673"/>
  <c r="C15" i="1676"/>
  <c r="B15" i="1677"/>
  <c r="D15" i="1679"/>
  <c r="C15" i="1669"/>
  <c r="G13" i="1709"/>
  <c r="G13" i="1729"/>
  <c r="E13" i="1724"/>
  <c r="E13" i="1719"/>
  <c r="G13" i="1714"/>
  <c r="G13" i="1734"/>
  <c r="E13" i="1678"/>
  <c r="C13" i="1673"/>
  <c r="C13" i="1676"/>
  <c r="D13" i="1679"/>
  <c r="B13" i="1677"/>
  <c r="C13" i="1669"/>
  <c r="G11" i="1709"/>
  <c r="G11" i="1734"/>
  <c r="G11" i="1729"/>
  <c r="E11" i="1724"/>
  <c r="E11" i="1719"/>
  <c r="G11" i="1714"/>
  <c r="E11" i="1678"/>
  <c r="C11" i="1673"/>
  <c r="C11" i="1676"/>
  <c r="B11" i="1677"/>
  <c r="D11" i="1679"/>
  <c r="C11" i="1669"/>
  <c r="G9" i="1709"/>
  <c r="G9" i="1734"/>
  <c r="G9" i="1729"/>
  <c r="E9" i="1724"/>
  <c r="E9" i="1719"/>
  <c r="G9" i="1714"/>
  <c r="E9" i="1678"/>
  <c r="C9" i="1673"/>
  <c r="C9" i="1676"/>
  <c r="D9" i="1679"/>
  <c r="B9" i="1677"/>
  <c r="C9" i="1669"/>
  <c r="F7" i="1734"/>
  <c r="F7" i="1729"/>
  <c r="F7" i="1714"/>
  <c r="F7" i="1709"/>
  <c r="D7" i="1678"/>
  <c r="B7" i="1673"/>
  <c r="B7" i="1676"/>
  <c r="B7" i="1669"/>
  <c r="F5" i="1734"/>
  <c r="F5" i="1729"/>
  <c r="F5" i="1714"/>
  <c r="F5" i="1709"/>
  <c r="B5" i="1673"/>
  <c r="B5" i="1676"/>
  <c r="D5" i="1678"/>
  <c r="B5" i="1669"/>
  <c r="F3" i="1734"/>
  <c r="F3" i="1729"/>
  <c r="F3" i="1714"/>
  <c r="F3" i="1709"/>
  <c r="D3" i="1678"/>
  <c r="B3" i="1673"/>
  <c r="B3" i="1676"/>
  <c r="B3" i="1669"/>
  <c r="M3" i="1704"/>
  <c r="H3" i="1664"/>
  <c r="G3" i="1662"/>
  <c r="J3" i="1660"/>
  <c r="H3" i="1665"/>
  <c r="G3" i="1663"/>
  <c r="J3" i="1661"/>
  <c r="G3" i="1658"/>
  <c r="G3" i="1659"/>
  <c r="F4" i="1698"/>
  <c r="F4" i="1697"/>
  <c r="F4" i="1696"/>
  <c r="H5" i="1698"/>
  <c r="H5" i="1697"/>
  <c r="H5" i="1696"/>
  <c r="F24" i="1698"/>
  <c r="F24" i="1697"/>
  <c r="F24" i="1696"/>
  <c r="H25" i="1698"/>
  <c r="H25" i="1697"/>
  <c r="H25" i="1696"/>
  <c r="M47" i="1704"/>
  <c r="H47" i="1664"/>
  <c r="G47" i="1662"/>
  <c r="J47" i="1660"/>
  <c r="H47" i="1665"/>
  <c r="G47" i="1663"/>
  <c r="J47" i="1661"/>
  <c r="G47" i="1658"/>
  <c r="G47" i="1659"/>
  <c r="F50" i="1698"/>
  <c r="F50" i="1697"/>
  <c r="F50" i="1696"/>
  <c r="H51" i="1698"/>
  <c r="H51" i="1697"/>
  <c r="H51" i="1696"/>
  <c r="H40" i="1687"/>
  <c r="D40" i="1686"/>
  <c r="J43" i="1687"/>
  <c r="F43" i="1686"/>
  <c r="J47" i="1687"/>
  <c r="F47" i="1686"/>
  <c r="F49" i="1686"/>
  <c r="J49" i="1687"/>
  <c r="M4" i="1704"/>
  <c r="H4" i="1664"/>
  <c r="G4" i="1662"/>
  <c r="J4" i="1660"/>
  <c r="H4" i="1665"/>
  <c r="G4" i="1663"/>
  <c r="J4" i="1661"/>
  <c r="G4" i="1658"/>
  <c r="G4" i="1659"/>
  <c r="F5" i="1698"/>
  <c r="F5" i="1697"/>
  <c r="F5" i="1696"/>
  <c r="H6" i="1698"/>
  <c r="H6" i="1697"/>
  <c r="H6" i="1696"/>
  <c r="H10" i="1698"/>
  <c r="H10" i="1697"/>
  <c r="H10" i="1696"/>
  <c r="H12" i="1698"/>
  <c r="H12" i="1697"/>
  <c r="H12" i="1696"/>
  <c r="M42" i="1704"/>
  <c r="H42" i="1665"/>
  <c r="G42" i="1663"/>
  <c r="J42" i="1661"/>
  <c r="H42" i="1664"/>
  <c r="G42" i="1662"/>
  <c r="J42" i="1660"/>
  <c r="G42" i="1659"/>
  <c r="G42" i="1658"/>
  <c r="F43" i="1698"/>
  <c r="F43" i="1696"/>
  <c r="F43" i="1697"/>
  <c r="H44" i="1698"/>
  <c r="H44" i="1697"/>
  <c r="H44" i="1696"/>
  <c r="M16" i="1704"/>
  <c r="H16" i="1664"/>
  <c r="G16" i="1662"/>
  <c r="J16" i="1660"/>
  <c r="H16" i="1665"/>
  <c r="G16" i="1663"/>
  <c r="J16" i="1661"/>
  <c r="G16" i="1658"/>
  <c r="G16" i="1659"/>
  <c r="F21" i="1698"/>
  <c r="F21" i="1697"/>
  <c r="F21" i="1696"/>
  <c r="H30" i="1698"/>
  <c r="H30" i="1697"/>
  <c r="H30" i="1696"/>
  <c r="M50" i="1704"/>
  <c r="H50" i="1665"/>
  <c r="G50" i="1663"/>
  <c r="J50" i="1661"/>
  <c r="H50" i="1664"/>
  <c r="G50" i="1662"/>
  <c r="G50" i="1659"/>
  <c r="G50" i="1658"/>
  <c r="J50" i="1660"/>
  <c r="F51" i="1698"/>
  <c r="F51" i="1697"/>
  <c r="F51" i="1696"/>
  <c r="L3" i="1704"/>
  <c r="G3" i="1664"/>
  <c r="F3" i="1662"/>
  <c r="I3" i="1660"/>
  <c r="G3" i="1665"/>
  <c r="F3" i="1663"/>
  <c r="I3" i="1661"/>
  <c r="F3" i="1658"/>
  <c r="F3" i="1659"/>
  <c r="I4" i="1664"/>
  <c r="H4" i="1662"/>
  <c r="K4" i="1660"/>
  <c r="I4" i="1665"/>
  <c r="H4" i="1663"/>
  <c r="K4" i="1661"/>
  <c r="H4" i="1658"/>
  <c r="H4" i="1659"/>
  <c r="L5" i="1704"/>
  <c r="G5" i="1665"/>
  <c r="F5" i="1663"/>
  <c r="I5" i="1661"/>
  <c r="G5" i="1664"/>
  <c r="F5" i="1662"/>
  <c r="I5" i="1660"/>
  <c r="F5" i="1659"/>
  <c r="F5" i="1658"/>
  <c r="I6" i="1665"/>
  <c r="H6" i="1663"/>
  <c r="K6" i="1661"/>
  <c r="I6" i="1664"/>
  <c r="H6" i="1662"/>
  <c r="K6" i="1660"/>
  <c r="H6" i="1659"/>
  <c r="H6" i="1658"/>
  <c r="L7" i="1704"/>
  <c r="G7" i="1664"/>
  <c r="F7" i="1662"/>
  <c r="I7" i="1660"/>
  <c r="G7" i="1665"/>
  <c r="F7" i="1663"/>
  <c r="I7" i="1661"/>
  <c r="F7" i="1658"/>
  <c r="F7" i="1659"/>
  <c r="I8" i="1664"/>
  <c r="H8" i="1662"/>
  <c r="K8" i="1660"/>
  <c r="I8" i="1665"/>
  <c r="H8" i="1663"/>
  <c r="K8" i="1661"/>
  <c r="H8" i="1658"/>
  <c r="H8" i="1659"/>
  <c r="L9" i="1704"/>
  <c r="G9" i="1665"/>
  <c r="F9" i="1663"/>
  <c r="I9" i="1661"/>
  <c r="G9" i="1664"/>
  <c r="F9" i="1662"/>
  <c r="I9" i="1660"/>
  <c r="F9" i="1659"/>
  <c r="F9" i="1658"/>
  <c r="I10" i="1665"/>
  <c r="H10" i="1663"/>
  <c r="K10" i="1661"/>
  <c r="I10" i="1664"/>
  <c r="H10" i="1662"/>
  <c r="K10" i="1660"/>
  <c r="H10" i="1659"/>
  <c r="H10" i="1658"/>
  <c r="L11" i="1704"/>
  <c r="G11" i="1664"/>
  <c r="F11" i="1662"/>
  <c r="I11" i="1660"/>
  <c r="G11" i="1665"/>
  <c r="F11" i="1663"/>
  <c r="I11" i="1661"/>
  <c r="F11" i="1658"/>
  <c r="F11" i="1659"/>
  <c r="I12" i="1664"/>
  <c r="H12" i="1662"/>
  <c r="K12" i="1660"/>
  <c r="I12" i="1665"/>
  <c r="H12" i="1663"/>
  <c r="K12" i="1661"/>
  <c r="H12" i="1658"/>
  <c r="H12" i="1659"/>
  <c r="L13" i="1704"/>
  <c r="G13" i="1665"/>
  <c r="F13" i="1663"/>
  <c r="I13" i="1661"/>
  <c r="G13" i="1664"/>
  <c r="F13" i="1662"/>
  <c r="I13" i="1660"/>
  <c r="F13" i="1659"/>
  <c r="F13" i="1658"/>
  <c r="I14" i="1665"/>
  <c r="H14" i="1663"/>
  <c r="K14" i="1661"/>
  <c r="I14" i="1664"/>
  <c r="H14" i="1662"/>
  <c r="K14" i="1660"/>
  <c r="H14" i="1659"/>
  <c r="H14" i="1658"/>
  <c r="L15" i="1704"/>
  <c r="G15" i="1664"/>
  <c r="F15" i="1662"/>
  <c r="I15" i="1660"/>
  <c r="G15" i="1665"/>
  <c r="F15" i="1663"/>
  <c r="I15" i="1661"/>
  <c r="F15" i="1658"/>
  <c r="F15" i="1659"/>
  <c r="I16" i="1664"/>
  <c r="H16" i="1662"/>
  <c r="K16" i="1660"/>
  <c r="I16" i="1665"/>
  <c r="H16" i="1663"/>
  <c r="K16" i="1661"/>
  <c r="H16" i="1658"/>
  <c r="H16" i="1659"/>
  <c r="L17" i="1704"/>
  <c r="G17" i="1665"/>
  <c r="F17" i="1663"/>
  <c r="I17" i="1661"/>
  <c r="G17" i="1664"/>
  <c r="F17" i="1662"/>
  <c r="I17" i="1660"/>
  <c r="F17" i="1659"/>
  <c r="F17" i="1658"/>
  <c r="I18" i="1665"/>
  <c r="H18" i="1663"/>
  <c r="K18" i="1661"/>
  <c r="I18" i="1664"/>
  <c r="H18" i="1662"/>
  <c r="K18" i="1660"/>
  <c r="H18" i="1659"/>
  <c r="H18" i="1658"/>
  <c r="L19" i="1704"/>
  <c r="G19" i="1664"/>
  <c r="F19" i="1662"/>
  <c r="I19" i="1660"/>
  <c r="G19" i="1665"/>
  <c r="F19" i="1663"/>
  <c r="I19" i="1661"/>
  <c r="F19" i="1658"/>
  <c r="F19" i="1659"/>
  <c r="I20" i="1664"/>
  <c r="H20" i="1662"/>
  <c r="K20" i="1660"/>
  <c r="I20" i="1665"/>
  <c r="H20" i="1663"/>
  <c r="K20" i="1661"/>
  <c r="H20" i="1658"/>
  <c r="H20" i="1659"/>
  <c r="L21" i="1704"/>
  <c r="G21" i="1665"/>
  <c r="F21" i="1663"/>
  <c r="I21" i="1661"/>
  <c r="G21" i="1664"/>
  <c r="F21" i="1662"/>
  <c r="I21" i="1660"/>
  <c r="F21" i="1659"/>
  <c r="F21" i="1658"/>
  <c r="I22" i="1665"/>
  <c r="H22" i="1663"/>
  <c r="K22" i="1661"/>
  <c r="I22" i="1664"/>
  <c r="H22" i="1662"/>
  <c r="K22" i="1660"/>
  <c r="H22" i="1659"/>
  <c r="H22" i="1658"/>
  <c r="L23" i="1704"/>
  <c r="G23" i="1664"/>
  <c r="F23" i="1662"/>
  <c r="I23" i="1660"/>
  <c r="G23" i="1665"/>
  <c r="F23" i="1663"/>
  <c r="I23" i="1661"/>
  <c r="F23" i="1658"/>
  <c r="F23" i="1659"/>
  <c r="I24" i="1664"/>
  <c r="H24" i="1662"/>
  <c r="K24" i="1660"/>
  <c r="I24" i="1665"/>
  <c r="H24" i="1663"/>
  <c r="K24" i="1661"/>
  <c r="H24" i="1658"/>
  <c r="H24" i="1659"/>
  <c r="L25" i="1704"/>
  <c r="G25" i="1665"/>
  <c r="F25" i="1663"/>
  <c r="I25" i="1661"/>
  <c r="G25" i="1664"/>
  <c r="F25" i="1662"/>
  <c r="I25" i="1660"/>
  <c r="F25" i="1659"/>
  <c r="F25" i="1658"/>
  <c r="I26" i="1665"/>
  <c r="H26" i="1663"/>
  <c r="K26" i="1661"/>
  <c r="I26" i="1664"/>
  <c r="H26" i="1662"/>
  <c r="K26" i="1660"/>
  <c r="H26" i="1659"/>
  <c r="H26" i="1658"/>
  <c r="L27" i="1704"/>
  <c r="G27" i="1664"/>
  <c r="F27" i="1662"/>
  <c r="I27" i="1660"/>
  <c r="G27" i="1665"/>
  <c r="F27" i="1663"/>
  <c r="I27" i="1661"/>
  <c r="F27" i="1658"/>
  <c r="F27" i="1659"/>
  <c r="I28" i="1664"/>
  <c r="H28" i="1662"/>
  <c r="K28" i="1660"/>
  <c r="I28" i="1665"/>
  <c r="H28" i="1663"/>
  <c r="K28" i="1661"/>
  <c r="H28" i="1658"/>
  <c r="H28" i="1659"/>
  <c r="L29" i="1704"/>
  <c r="G29" i="1665"/>
  <c r="F29" i="1663"/>
  <c r="I29" i="1661"/>
  <c r="G29" i="1664"/>
  <c r="F29" i="1662"/>
  <c r="I29" i="1660"/>
  <c r="F29" i="1659"/>
  <c r="F29" i="1658"/>
  <c r="I30" i="1665"/>
  <c r="H30" i="1663"/>
  <c r="K30" i="1661"/>
  <c r="I30" i="1664"/>
  <c r="H30" i="1662"/>
  <c r="K30" i="1660"/>
  <c r="H30" i="1659"/>
  <c r="H30" i="1658"/>
  <c r="L31" i="1704"/>
  <c r="G31" i="1664"/>
  <c r="F31" i="1662"/>
  <c r="I31" i="1660"/>
  <c r="G31" i="1665"/>
  <c r="F31" i="1663"/>
  <c r="I31" i="1661"/>
  <c r="F31" i="1658"/>
  <c r="F31" i="1659"/>
  <c r="I32" i="1664"/>
  <c r="H32" i="1662"/>
  <c r="K32" i="1660"/>
  <c r="I32" i="1665"/>
  <c r="H32" i="1663"/>
  <c r="K32" i="1661"/>
  <c r="H32" i="1658"/>
  <c r="H32" i="1659"/>
  <c r="L33" i="1704"/>
  <c r="G33" i="1665"/>
  <c r="F33" i="1663"/>
  <c r="I33" i="1661"/>
  <c r="G33" i="1664"/>
  <c r="F33" i="1662"/>
  <c r="I33" i="1660"/>
  <c r="F33" i="1659"/>
  <c r="F33" i="1658"/>
  <c r="I34" i="1665"/>
  <c r="H34" i="1663"/>
  <c r="K34" i="1661"/>
  <c r="I34" i="1664"/>
  <c r="H34" i="1662"/>
  <c r="K34" i="1660"/>
  <c r="H34" i="1659"/>
  <c r="H34" i="1658"/>
  <c r="L35" i="1704"/>
  <c r="G35" i="1664"/>
  <c r="F35" i="1662"/>
  <c r="I35" i="1660"/>
  <c r="G35" i="1665"/>
  <c r="F35" i="1663"/>
  <c r="I35" i="1661"/>
  <c r="F35" i="1658"/>
  <c r="F35" i="1659"/>
  <c r="I36" i="1664"/>
  <c r="H36" i="1662"/>
  <c r="K36" i="1660"/>
  <c r="I36" i="1665"/>
  <c r="H36" i="1663"/>
  <c r="K36" i="1661"/>
  <c r="H36" i="1658"/>
  <c r="H36" i="1659"/>
  <c r="L37" i="1704"/>
  <c r="G37" i="1665"/>
  <c r="F37" i="1663"/>
  <c r="I37" i="1661"/>
  <c r="G37" i="1664"/>
  <c r="F37" i="1662"/>
  <c r="I37" i="1660"/>
  <c r="F37" i="1659"/>
  <c r="F37" i="1658"/>
  <c r="I38" i="1665"/>
  <c r="H38" i="1663"/>
  <c r="K38" i="1661"/>
  <c r="I38" i="1664"/>
  <c r="H38" i="1662"/>
  <c r="K38" i="1660"/>
  <c r="H38" i="1659"/>
  <c r="H38" i="1658"/>
  <c r="L39" i="1704"/>
  <c r="G39" i="1664"/>
  <c r="F39" i="1662"/>
  <c r="I39" i="1660"/>
  <c r="G39" i="1665"/>
  <c r="F39" i="1663"/>
  <c r="I39" i="1661"/>
  <c r="F39" i="1658"/>
  <c r="F39" i="1659"/>
  <c r="I40" i="1664"/>
  <c r="H40" i="1662"/>
  <c r="K40" i="1660"/>
  <c r="I40" i="1665"/>
  <c r="H40" i="1663"/>
  <c r="K40" i="1661"/>
  <c r="H40" i="1658"/>
  <c r="H40" i="1659"/>
  <c r="L41" i="1704"/>
  <c r="G41" i="1665"/>
  <c r="F41" i="1663"/>
  <c r="I41" i="1661"/>
  <c r="G41" i="1664"/>
  <c r="F41" i="1662"/>
  <c r="I41" i="1660"/>
  <c r="F41" i="1659"/>
  <c r="F41" i="1658"/>
  <c r="I42" i="1665"/>
  <c r="H42" i="1663"/>
  <c r="K42" i="1661"/>
  <c r="I42" i="1664"/>
  <c r="H42" i="1662"/>
  <c r="K42" i="1660"/>
  <c r="H42" i="1659"/>
  <c r="H42" i="1658"/>
  <c r="L43" i="1704"/>
  <c r="G43" i="1664"/>
  <c r="F43" i="1662"/>
  <c r="I43" i="1660"/>
  <c r="G43" i="1665"/>
  <c r="F43" i="1663"/>
  <c r="I43" i="1661"/>
  <c r="F43" i="1658"/>
  <c r="F43" i="1659"/>
  <c r="I44" i="1664"/>
  <c r="H44" i="1662"/>
  <c r="K44" i="1660"/>
  <c r="I44" i="1665"/>
  <c r="H44" i="1663"/>
  <c r="K44" i="1661"/>
  <c r="H44" i="1658"/>
  <c r="H44" i="1659"/>
  <c r="L45" i="1704"/>
  <c r="G45" i="1665"/>
  <c r="F45" i="1663"/>
  <c r="I45" i="1661"/>
  <c r="G45" i="1664"/>
  <c r="F45" i="1662"/>
  <c r="I45" i="1660"/>
  <c r="F45" i="1659"/>
  <c r="F45" i="1658"/>
  <c r="I46" i="1665"/>
  <c r="H46" i="1663"/>
  <c r="K46" i="1661"/>
  <c r="I46" i="1664"/>
  <c r="H46" i="1662"/>
  <c r="K46" i="1660"/>
  <c r="H46" i="1659"/>
  <c r="H46" i="1658"/>
  <c r="L47" i="1704"/>
  <c r="G47" i="1664"/>
  <c r="F47" i="1662"/>
  <c r="I47" i="1660"/>
  <c r="G47" i="1665"/>
  <c r="F47" i="1663"/>
  <c r="I47" i="1661"/>
  <c r="F47" i="1658"/>
  <c r="F47" i="1659"/>
  <c r="I48" i="1664"/>
  <c r="H48" i="1662"/>
  <c r="K48" i="1660"/>
  <c r="I48" i="1665"/>
  <c r="H48" i="1663"/>
  <c r="K48" i="1661"/>
  <c r="H48" i="1658"/>
  <c r="H48" i="1659"/>
  <c r="L49" i="1704"/>
  <c r="G49" i="1665"/>
  <c r="F49" i="1663"/>
  <c r="I49" i="1661"/>
  <c r="G49" i="1664"/>
  <c r="F49" i="1662"/>
  <c r="I49" i="1660"/>
  <c r="F49" i="1659"/>
  <c r="F49" i="1658"/>
  <c r="I50" i="1665"/>
  <c r="H50" i="1663"/>
  <c r="K50" i="1661"/>
  <c r="I50" i="1664"/>
  <c r="H50" i="1662"/>
  <c r="K50" i="1660"/>
  <c r="H50" i="1659"/>
  <c r="H50" i="1658"/>
  <c r="L51" i="1704"/>
  <c r="G51" i="1664"/>
  <c r="F51" i="1662"/>
  <c r="G51" i="1665"/>
  <c r="F51" i="1663"/>
  <c r="I51" i="1661"/>
  <c r="I51" i="1660"/>
  <c r="F51" i="1658"/>
  <c r="F51" i="1659"/>
  <c r="M2" i="1704"/>
  <c r="H2" i="1665"/>
  <c r="G2" i="1663"/>
  <c r="J2" i="1661"/>
  <c r="H2" i="1664"/>
  <c r="G2" i="1662"/>
  <c r="J2" i="1660"/>
  <c r="G2" i="1659"/>
  <c r="G2" i="1658"/>
  <c r="F2" i="1698"/>
  <c r="F2" i="1697"/>
  <c r="F2" i="1696"/>
  <c r="M9" i="1704"/>
  <c r="H9" i="1665"/>
  <c r="G9" i="1663"/>
  <c r="J9" i="1661"/>
  <c r="H9" i="1664"/>
  <c r="G9" i="1662"/>
  <c r="J9" i="1660"/>
  <c r="G9" i="1659"/>
  <c r="G9" i="1658"/>
  <c r="F10" i="1698"/>
  <c r="F10" i="1697"/>
  <c r="F10" i="1696"/>
  <c r="H11" i="1698"/>
  <c r="H11" i="1697"/>
  <c r="H11" i="1696"/>
  <c r="M19" i="1704"/>
  <c r="H19" i="1664"/>
  <c r="G19" i="1662"/>
  <c r="J19" i="1660"/>
  <c r="H19" i="1665"/>
  <c r="G19" i="1663"/>
  <c r="J19" i="1661"/>
  <c r="G19" i="1658"/>
  <c r="G19" i="1659"/>
  <c r="F20" i="1698"/>
  <c r="F20" i="1697"/>
  <c r="F20" i="1696"/>
  <c r="H23" i="1698"/>
  <c r="H23" i="1697"/>
  <c r="H23" i="1696"/>
  <c r="M35" i="1704"/>
  <c r="H35" i="1664"/>
  <c r="G35" i="1662"/>
  <c r="J35" i="1660"/>
  <c r="H35" i="1665"/>
  <c r="G35" i="1663"/>
  <c r="J35" i="1661"/>
  <c r="G35" i="1658"/>
  <c r="G35" i="1659"/>
  <c r="F36" i="1698"/>
  <c r="F36" i="1697"/>
  <c r="F36" i="1696"/>
  <c r="H37" i="1698"/>
  <c r="H37" i="1697"/>
  <c r="H37" i="1696"/>
  <c r="M43" i="1704"/>
  <c r="H43" i="1664"/>
  <c r="G43" i="1662"/>
  <c r="J43" i="1660"/>
  <c r="H43" i="1665"/>
  <c r="G43" i="1663"/>
  <c r="J43" i="1661"/>
  <c r="G43" i="1658"/>
  <c r="G43" i="1659"/>
  <c r="F44" i="1698"/>
  <c r="F44" i="1696"/>
  <c r="F44" i="1697"/>
  <c r="F11" i="1698"/>
  <c r="F11" i="1697"/>
  <c r="F11" i="1696"/>
  <c r="M24" i="1704"/>
  <c r="H24" i="1664"/>
  <c r="G24" i="1662"/>
  <c r="J24" i="1660"/>
  <c r="H24" i="1665"/>
  <c r="G24" i="1663"/>
  <c r="J24" i="1661"/>
  <c r="G24" i="1658"/>
  <c r="G24" i="1659"/>
  <c r="F25" i="1698"/>
  <c r="F25" i="1697"/>
  <c r="F25" i="1696"/>
  <c r="H26" i="1698"/>
  <c r="H26" i="1697"/>
  <c r="H26" i="1696"/>
  <c r="F33" i="1698"/>
  <c r="F33" i="1697"/>
  <c r="F33" i="1696"/>
  <c r="H34" i="1698"/>
  <c r="H34" i="1697"/>
  <c r="H34" i="1696"/>
  <c r="F51" i="1690"/>
  <c r="F51" i="1693"/>
  <c r="E51" i="1687"/>
  <c r="C51" i="1675"/>
  <c r="G49" i="1694"/>
  <c r="F49" i="1692"/>
  <c r="F49" i="1688"/>
  <c r="F49" i="1695"/>
  <c r="E49" i="1689"/>
  <c r="H49" i="1690"/>
  <c r="G49" i="1687"/>
  <c r="H49" i="1693"/>
  <c r="G49" i="1691"/>
  <c r="E49" i="1675"/>
  <c r="E49" i="1674"/>
  <c r="C49" i="1672"/>
  <c r="G48" i="1735"/>
  <c r="G48" i="1710"/>
  <c r="G48" i="1730"/>
  <c r="G48" i="1715"/>
  <c r="E48" i="1725"/>
  <c r="E48" i="1720"/>
  <c r="D48" i="1681"/>
  <c r="F48" i="1673"/>
  <c r="F48" i="1676"/>
  <c r="E48" i="1677"/>
  <c r="B48" i="1674"/>
  <c r="B48" i="1671"/>
  <c r="D48" i="1670"/>
  <c r="G46" i="1693"/>
  <c r="F46" i="1687"/>
  <c r="F46" i="1694"/>
  <c r="G46" i="1690"/>
  <c r="E46" i="1688"/>
  <c r="F46" i="1691"/>
  <c r="D46" i="1675"/>
  <c r="G44" i="1695"/>
  <c r="H44" i="1691"/>
  <c r="F44" i="1689"/>
  <c r="G44" i="1692"/>
  <c r="I44" i="1693"/>
  <c r="H44" i="1694"/>
  <c r="I44" i="1690"/>
  <c r="G44" i="1688"/>
  <c r="F44" i="1675"/>
  <c r="F43" i="1690"/>
  <c r="F43" i="1693"/>
  <c r="E43" i="1687"/>
  <c r="C43" i="1675"/>
  <c r="G42" i="1693"/>
  <c r="F42" i="1687"/>
  <c r="F42" i="1694"/>
  <c r="G42" i="1690"/>
  <c r="E42" i="1688"/>
  <c r="F42" i="1691"/>
  <c r="D42" i="1675"/>
  <c r="G40" i="1695"/>
  <c r="H40" i="1691"/>
  <c r="F40" i="1689"/>
  <c r="G40" i="1692"/>
  <c r="I40" i="1693"/>
  <c r="H40" i="1694"/>
  <c r="I40" i="1690"/>
  <c r="G40" i="1688"/>
  <c r="F40" i="1675"/>
  <c r="F39" i="1740"/>
  <c r="H39" i="1735"/>
  <c r="H39" i="1730"/>
  <c r="F39" i="1725"/>
  <c r="F39" i="1720"/>
  <c r="H39" i="1715"/>
  <c r="H39" i="1710"/>
  <c r="E39" i="1681"/>
  <c r="F39" i="1677"/>
  <c r="C39" i="1674"/>
  <c r="C39" i="1671"/>
  <c r="G38" i="1745"/>
  <c r="I38" i="1735"/>
  <c r="G38" i="1740"/>
  <c r="G38" i="1725"/>
  <c r="G38" i="1720"/>
  <c r="I38" i="1710"/>
  <c r="I38" i="1730"/>
  <c r="I38" i="1715"/>
  <c r="F38" i="1681"/>
  <c r="D38" i="1674"/>
  <c r="B38" i="1672"/>
  <c r="D38" i="1671"/>
  <c r="G36" i="1695"/>
  <c r="H36" i="1691"/>
  <c r="F36" i="1689"/>
  <c r="G36" i="1692"/>
  <c r="I36" i="1693"/>
  <c r="H36" i="1694"/>
  <c r="I36" i="1690"/>
  <c r="G36" i="1688"/>
  <c r="F36" i="1675"/>
  <c r="F35" i="1740"/>
  <c r="H35" i="1735"/>
  <c r="H35" i="1730"/>
  <c r="F35" i="1725"/>
  <c r="F35" i="1720"/>
  <c r="H35" i="1715"/>
  <c r="H35" i="1710"/>
  <c r="E35" i="1681"/>
  <c r="F35" i="1677"/>
  <c r="C35" i="1674"/>
  <c r="C35" i="1671"/>
  <c r="G34" i="1745"/>
  <c r="I34" i="1735"/>
  <c r="G34" i="1740"/>
  <c r="G34" i="1725"/>
  <c r="G34" i="1720"/>
  <c r="I34" i="1710"/>
  <c r="I34" i="1730"/>
  <c r="I34" i="1715"/>
  <c r="F34" i="1681"/>
  <c r="D34" i="1674"/>
  <c r="B34" i="1672"/>
  <c r="D34" i="1671"/>
  <c r="G32" i="1695"/>
  <c r="H32" i="1691"/>
  <c r="F32" i="1689"/>
  <c r="G32" i="1692"/>
  <c r="I32" i="1693"/>
  <c r="H32" i="1694"/>
  <c r="I32" i="1690"/>
  <c r="G32" i="1688"/>
  <c r="F32" i="1675"/>
  <c r="G32" i="1735"/>
  <c r="G32" i="1710"/>
  <c r="G32" i="1730"/>
  <c r="G32" i="1715"/>
  <c r="E32" i="1725"/>
  <c r="E32" i="1720"/>
  <c r="D32" i="1681"/>
  <c r="F32" i="1673"/>
  <c r="F32" i="1676"/>
  <c r="E32" i="1677"/>
  <c r="B32" i="1674"/>
  <c r="B32" i="1671"/>
  <c r="D32" i="1670"/>
  <c r="F31" i="1740"/>
  <c r="H31" i="1735"/>
  <c r="H31" i="1730"/>
  <c r="F31" i="1725"/>
  <c r="F31" i="1720"/>
  <c r="H31" i="1715"/>
  <c r="H31" i="1710"/>
  <c r="E31" i="1681"/>
  <c r="F31" i="1677"/>
  <c r="C31" i="1674"/>
  <c r="C31" i="1671"/>
  <c r="G29" i="1694"/>
  <c r="F29" i="1692"/>
  <c r="F29" i="1688"/>
  <c r="F29" i="1695"/>
  <c r="E29" i="1689"/>
  <c r="H29" i="1690"/>
  <c r="G29" i="1687"/>
  <c r="H29" i="1693"/>
  <c r="G29" i="1691"/>
  <c r="E29" i="1675"/>
  <c r="B28" i="1675"/>
  <c r="F28" i="1674"/>
  <c r="D28" i="1672"/>
  <c r="F27" i="1690"/>
  <c r="F27" i="1693"/>
  <c r="E27" i="1687"/>
  <c r="C27" i="1675"/>
  <c r="G26" i="1745"/>
  <c r="I26" i="1735"/>
  <c r="G26" i="1740"/>
  <c r="G26" i="1725"/>
  <c r="G26" i="1720"/>
  <c r="I26" i="1710"/>
  <c r="I26" i="1730"/>
  <c r="I26" i="1715"/>
  <c r="F26" i="1681"/>
  <c r="D26" i="1674"/>
  <c r="B26" i="1672"/>
  <c r="D26" i="1671"/>
  <c r="G24" i="1695"/>
  <c r="H24" i="1691"/>
  <c r="F24" i="1689"/>
  <c r="G24" i="1692"/>
  <c r="I24" i="1693"/>
  <c r="H24" i="1694"/>
  <c r="I24" i="1690"/>
  <c r="G24" i="1688"/>
  <c r="F24" i="1675"/>
  <c r="G24" i="1735"/>
  <c r="G24" i="1710"/>
  <c r="G24" i="1730"/>
  <c r="G24" i="1715"/>
  <c r="E24" i="1725"/>
  <c r="E24" i="1720"/>
  <c r="D24" i="1681"/>
  <c r="F24" i="1673"/>
  <c r="F24" i="1676"/>
  <c r="E24" i="1677"/>
  <c r="B24" i="1674"/>
  <c r="B24" i="1671"/>
  <c r="D24" i="1670"/>
  <c r="F23" i="1740"/>
  <c r="H23" i="1735"/>
  <c r="H23" i="1730"/>
  <c r="F23" i="1725"/>
  <c r="F23" i="1720"/>
  <c r="H23" i="1715"/>
  <c r="H23" i="1710"/>
  <c r="E23" i="1681"/>
  <c r="F23" i="1677"/>
  <c r="C23" i="1674"/>
  <c r="C23" i="1671"/>
  <c r="G21" i="1694"/>
  <c r="F21" i="1692"/>
  <c r="F21" i="1688"/>
  <c r="F21" i="1695"/>
  <c r="E21" i="1689"/>
  <c r="H21" i="1690"/>
  <c r="G21" i="1687"/>
  <c r="H21" i="1693"/>
  <c r="G21" i="1691"/>
  <c r="E21" i="1675"/>
  <c r="G20" i="1735"/>
  <c r="G20" i="1710"/>
  <c r="G20" i="1730"/>
  <c r="G20" i="1715"/>
  <c r="E20" i="1725"/>
  <c r="E20" i="1720"/>
  <c r="D20" i="1681"/>
  <c r="F20" i="1673"/>
  <c r="F20" i="1676"/>
  <c r="E20" i="1677"/>
  <c r="B20" i="1674"/>
  <c r="B20" i="1671"/>
  <c r="D20" i="1670"/>
  <c r="G18" i="1693"/>
  <c r="F18" i="1687"/>
  <c r="F18" i="1694"/>
  <c r="G18" i="1690"/>
  <c r="E18" i="1688"/>
  <c r="F18" i="1691"/>
  <c r="D18" i="1675"/>
  <c r="G18" i="1745"/>
  <c r="I18" i="1735"/>
  <c r="G18" i="1740"/>
  <c r="G18" i="1725"/>
  <c r="G18" i="1720"/>
  <c r="I18" i="1710"/>
  <c r="I18" i="1730"/>
  <c r="I18" i="1715"/>
  <c r="F18" i="1681"/>
  <c r="D18" i="1674"/>
  <c r="B18" i="1672"/>
  <c r="D18" i="1671"/>
  <c r="G16" i="1695"/>
  <c r="H16" i="1691"/>
  <c r="F16" i="1689"/>
  <c r="G16" i="1692"/>
  <c r="I16" i="1693"/>
  <c r="H16" i="1694"/>
  <c r="I16" i="1690"/>
  <c r="G16" i="1688"/>
  <c r="F16" i="1675"/>
  <c r="F15" i="1690"/>
  <c r="F15" i="1693"/>
  <c r="E15" i="1687"/>
  <c r="C15" i="1675"/>
  <c r="G14" i="1693"/>
  <c r="F14" i="1687"/>
  <c r="F14" i="1694"/>
  <c r="G14" i="1690"/>
  <c r="E14" i="1688"/>
  <c r="F14" i="1691"/>
  <c r="D14" i="1675"/>
  <c r="E13" i="1674"/>
  <c r="C13" i="1672"/>
  <c r="G12" i="1735"/>
  <c r="G12" i="1710"/>
  <c r="G12" i="1730"/>
  <c r="G12" i="1715"/>
  <c r="E12" i="1725"/>
  <c r="E12" i="1720"/>
  <c r="D12" i="1681"/>
  <c r="F12" i="1673"/>
  <c r="F12" i="1676"/>
  <c r="E12" i="1677"/>
  <c r="B12" i="1674"/>
  <c r="B12" i="1671"/>
  <c r="D12" i="1670"/>
  <c r="G10" i="1693"/>
  <c r="F10" i="1687"/>
  <c r="F10" i="1694"/>
  <c r="G10" i="1690"/>
  <c r="E10" i="1688"/>
  <c r="F10" i="1691"/>
  <c r="D10" i="1675"/>
  <c r="G9" i="1694"/>
  <c r="F9" i="1692"/>
  <c r="F9" i="1688"/>
  <c r="F9" i="1695"/>
  <c r="E9" i="1689"/>
  <c r="H9" i="1690"/>
  <c r="G9" i="1687"/>
  <c r="H9" i="1693"/>
  <c r="G9" i="1691"/>
  <c r="E9" i="1675"/>
  <c r="B8" i="1675"/>
  <c r="F8" i="1674"/>
  <c r="D8" i="1672"/>
  <c r="F7" i="1740"/>
  <c r="H7" i="1735"/>
  <c r="H7" i="1730"/>
  <c r="F7" i="1725"/>
  <c r="F7" i="1720"/>
  <c r="H7" i="1715"/>
  <c r="H7" i="1710"/>
  <c r="E7" i="1681"/>
  <c r="F7" i="1677"/>
  <c r="C7" i="1674"/>
  <c r="C7" i="1671"/>
  <c r="G5" i="1694"/>
  <c r="F5" i="1692"/>
  <c r="F5" i="1688"/>
  <c r="F5" i="1695"/>
  <c r="E5" i="1689"/>
  <c r="H5" i="1690"/>
  <c r="G5" i="1687"/>
  <c r="H5" i="1693"/>
  <c r="G5" i="1691"/>
  <c r="E5" i="1675"/>
  <c r="G4" i="1695"/>
  <c r="H4" i="1691"/>
  <c r="F4" i="1689"/>
  <c r="G4" i="1692"/>
  <c r="I4" i="1693"/>
  <c r="H4" i="1694"/>
  <c r="I4" i="1690"/>
  <c r="G4" i="1688"/>
  <c r="F4" i="1675"/>
  <c r="F3" i="1690"/>
  <c r="F3" i="1693"/>
  <c r="E3" i="1687"/>
  <c r="C3" i="1675"/>
  <c r="G2" i="1745"/>
  <c r="I2" i="1735"/>
  <c r="G2" i="1740"/>
  <c r="G2" i="1725"/>
  <c r="G2" i="1720"/>
  <c r="I2" i="1710"/>
  <c r="I2" i="1730"/>
  <c r="I2" i="1715"/>
  <c r="F2" i="1681"/>
  <c r="D2" i="1674"/>
  <c r="B2" i="1672"/>
  <c r="D2" i="1671"/>
  <c r="G48" i="1734"/>
  <c r="G48" i="1709"/>
  <c r="G48" i="1729"/>
  <c r="G48" i="1714"/>
  <c r="E48" i="1724"/>
  <c r="E48" i="1719"/>
  <c r="D48" i="1679"/>
  <c r="C48" i="1673"/>
  <c r="C48" i="1676"/>
  <c r="E48" i="1678"/>
  <c r="B48" i="1677"/>
  <c r="C48" i="1669"/>
  <c r="F44" i="1734"/>
  <c r="F44" i="1729"/>
  <c r="F44" i="1714"/>
  <c r="F44" i="1709"/>
  <c r="B44" i="1673"/>
  <c r="B44" i="1676"/>
  <c r="D44" i="1678"/>
  <c r="B44" i="1669"/>
  <c r="F37" i="1734"/>
  <c r="F37" i="1729"/>
  <c r="F37" i="1714"/>
  <c r="F37" i="1709"/>
  <c r="B37" i="1673"/>
  <c r="B37" i="1676"/>
  <c r="D37" i="1678"/>
  <c r="B37" i="1669"/>
  <c r="F30" i="1734"/>
  <c r="F30" i="1729"/>
  <c r="F30" i="1714"/>
  <c r="F30" i="1709"/>
  <c r="D30" i="1678"/>
  <c r="B30" i="1673"/>
  <c r="B30" i="1676"/>
  <c r="B30" i="1669"/>
  <c r="F26" i="1734"/>
  <c r="F26" i="1729"/>
  <c r="F26" i="1714"/>
  <c r="F26" i="1709"/>
  <c r="D26" i="1678"/>
  <c r="B26" i="1673"/>
  <c r="B26" i="1676"/>
  <c r="B26" i="1669"/>
  <c r="F20" i="1734"/>
  <c r="F20" i="1729"/>
  <c r="F20" i="1714"/>
  <c r="F20" i="1709"/>
  <c r="B20" i="1673"/>
  <c r="B20" i="1676"/>
  <c r="D20" i="1678"/>
  <c r="B20" i="1669"/>
  <c r="F16" i="1734"/>
  <c r="F16" i="1729"/>
  <c r="F16" i="1714"/>
  <c r="F16" i="1709"/>
  <c r="B16" i="1673"/>
  <c r="B16" i="1676"/>
  <c r="D16" i="1678"/>
  <c r="B16" i="1669"/>
  <c r="F12" i="1734"/>
  <c r="F12" i="1729"/>
  <c r="F12" i="1714"/>
  <c r="F12" i="1709"/>
  <c r="B12" i="1673"/>
  <c r="B12" i="1676"/>
  <c r="D12" i="1678"/>
  <c r="B12" i="1669"/>
  <c r="G3" i="1709"/>
  <c r="G3" i="1734"/>
  <c r="G3" i="1729"/>
  <c r="E3" i="1724"/>
  <c r="E3" i="1719"/>
  <c r="G3" i="1714"/>
  <c r="E3" i="1678"/>
  <c r="C3" i="1673"/>
  <c r="C3" i="1676"/>
  <c r="B3" i="1677"/>
  <c r="D3" i="1679"/>
  <c r="C3" i="1669"/>
  <c r="J6" i="1687"/>
  <c r="F6" i="1686"/>
  <c r="J10" i="1687"/>
  <c r="F10" i="1686"/>
  <c r="F16" i="1686"/>
  <c r="J16" i="1687"/>
  <c r="J22" i="1687"/>
  <c r="F22" i="1686"/>
  <c r="J28" i="1687"/>
  <c r="F28" i="1686"/>
  <c r="F36" i="1686"/>
  <c r="J36" i="1687"/>
  <c r="J38" i="1687"/>
  <c r="F38" i="1686"/>
  <c r="F44" i="1686"/>
  <c r="J44" i="1687"/>
  <c r="H2" i="1687"/>
  <c r="D2" i="1686"/>
  <c r="F6" i="1698"/>
  <c r="F6" i="1697"/>
  <c r="F6" i="1696"/>
  <c r="G51" i="1694"/>
  <c r="F51" i="1692"/>
  <c r="F51" i="1688"/>
  <c r="G51" i="1687"/>
  <c r="F51" i="1695"/>
  <c r="E51" i="1689"/>
  <c r="H51" i="1690"/>
  <c r="H51" i="1693"/>
  <c r="G51" i="1691"/>
  <c r="E51" i="1675"/>
  <c r="E51" i="1674"/>
  <c r="C51" i="1672"/>
  <c r="G50" i="1695"/>
  <c r="H50" i="1691"/>
  <c r="F50" i="1689"/>
  <c r="I50" i="1690"/>
  <c r="G50" i="1692"/>
  <c r="I50" i="1693"/>
  <c r="H50" i="1694"/>
  <c r="G50" i="1688"/>
  <c r="F50" i="1675"/>
  <c r="F50" i="1674"/>
  <c r="B50" i="1675"/>
  <c r="D50" i="1672"/>
  <c r="G50" i="1735"/>
  <c r="G50" i="1710"/>
  <c r="G50" i="1730"/>
  <c r="G50" i="1715"/>
  <c r="E50" i="1725"/>
  <c r="E50" i="1720"/>
  <c r="B50" i="1674"/>
  <c r="D50" i="1681"/>
  <c r="F50" i="1673"/>
  <c r="E50" i="1677"/>
  <c r="F50" i="1676"/>
  <c r="B50" i="1671"/>
  <c r="D50" i="1670"/>
  <c r="F49" i="1690"/>
  <c r="E49" i="1687"/>
  <c r="F49" i="1693"/>
  <c r="C49" i="1675"/>
  <c r="F49" i="1740"/>
  <c r="H49" i="1735"/>
  <c r="H49" i="1730"/>
  <c r="F49" i="1725"/>
  <c r="F49" i="1720"/>
  <c r="H49" i="1715"/>
  <c r="H49" i="1710"/>
  <c r="C49" i="1674"/>
  <c r="E49" i="1681"/>
  <c r="F49" i="1677"/>
  <c r="C49" i="1671"/>
  <c r="G48" i="1693"/>
  <c r="F48" i="1694"/>
  <c r="G48" i="1690"/>
  <c r="E48" i="1688"/>
  <c r="F48" i="1691"/>
  <c r="F48" i="1687"/>
  <c r="D48" i="1675"/>
  <c r="G48" i="1740"/>
  <c r="I48" i="1735"/>
  <c r="G48" i="1745"/>
  <c r="G48" i="1725"/>
  <c r="G48" i="1720"/>
  <c r="I48" i="1710"/>
  <c r="I48" i="1730"/>
  <c r="I48" i="1715"/>
  <c r="D48" i="1674"/>
  <c r="F48" i="1681"/>
  <c r="B48" i="1672"/>
  <c r="D48" i="1671"/>
  <c r="G47" i="1694"/>
  <c r="F47" i="1692"/>
  <c r="F47" i="1688"/>
  <c r="G47" i="1687"/>
  <c r="F47" i="1695"/>
  <c r="E47" i="1689"/>
  <c r="H47" i="1690"/>
  <c r="H47" i="1693"/>
  <c r="G47" i="1691"/>
  <c r="E47" i="1675"/>
  <c r="E47" i="1674"/>
  <c r="C47" i="1672"/>
  <c r="G46" i="1695"/>
  <c r="H46" i="1691"/>
  <c r="F46" i="1689"/>
  <c r="I46" i="1690"/>
  <c r="G46" i="1692"/>
  <c r="I46" i="1693"/>
  <c r="H46" i="1694"/>
  <c r="G46" i="1688"/>
  <c r="F46" i="1675"/>
  <c r="F46" i="1674"/>
  <c r="B46" i="1675"/>
  <c r="D46" i="1672"/>
  <c r="G46" i="1735"/>
  <c r="G46" i="1710"/>
  <c r="G46" i="1730"/>
  <c r="G46" i="1715"/>
  <c r="E46" i="1725"/>
  <c r="E46" i="1720"/>
  <c r="B46" i="1674"/>
  <c r="F46" i="1676"/>
  <c r="D46" i="1681"/>
  <c r="F46" i="1673"/>
  <c r="E46" i="1677"/>
  <c r="B46" i="1671"/>
  <c r="D46" i="1670"/>
  <c r="F45" i="1690"/>
  <c r="E45" i="1687"/>
  <c r="F45" i="1693"/>
  <c r="C45" i="1675"/>
  <c r="F45" i="1740"/>
  <c r="H45" i="1735"/>
  <c r="H45" i="1730"/>
  <c r="F45" i="1725"/>
  <c r="F45" i="1720"/>
  <c r="H45" i="1715"/>
  <c r="H45" i="1710"/>
  <c r="C45" i="1674"/>
  <c r="E45" i="1681"/>
  <c r="F45" i="1677"/>
  <c r="C45" i="1671"/>
  <c r="G44" i="1693"/>
  <c r="F44" i="1694"/>
  <c r="G44" i="1690"/>
  <c r="E44" i="1688"/>
  <c r="F44" i="1691"/>
  <c r="F44" i="1687"/>
  <c r="D44" i="1675"/>
  <c r="G44" i="1740"/>
  <c r="I44" i="1735"/>
  <c r="G44" i="1745"/>
  <c r="G44" i="1725"/>
  <c r="G44" i="1720"/>
  <c r="I44" i="1710"/>
  <c r="I44" i="1730"/>
  <c r="I44" i="1715"/>
  <c r="D44" i="1674"/>
  <c r="F44" i="1681"/>
  <c r="B44" i="1672"/>
  <c r="D44" i="1671"/>
  <c r="G43" i="1694"/>
  <c r="F43" i="1692"/>
  <c r="F43" i="1688"/>
  <c r="G43" i="1687"/>
  <c r="F43" i="1695"/>
  <c r="E43" i="1689"/>
  <c r="H43" i="1690"/>
  <c r="H43" i="1693"/>
  <c r="G43" i="1691"/>
  <c r="E43" i="1675"/>
  <c r="E43" i="1674"/>
  <c r="C43" i="1672"/>
  <c r="G42" i="1695"/>
  <c r="H42" i="1691"/>
  <c r="F42" i="1689"/>
  <c r="I42" i="1690"/>
  <c r="G42" i="1692"/>
  <c r="I42" i="1693"/>
  <c r="H42" i="1694"/>
  <c r="G42" i="1688"/>
  <c r="F42" i="1675"/>
  <c r="F42" i="1674"/>
  <c r="B42" i="1675"/>
  <c r="D42" i="1672"/>
  <c r="G42" i="1735"/>
  <c r="G42" i="1710"/>
  <c r="G42" i="1730"/>
  <c r="G42" i="1715"/>
  <c r="E42" i="1725"/>
  <c r="E42" i="1720"/>
  <c r="B42" i="1674"/>
  <c r="D42" i="1681"/>
  <c r="F42" i="1673"/>
  <c r="F42" i="1676"/>
  <c r="E42" i="1677"/>
  <c r="B42" i="1671"/>
  <c r="D42" i="1670"/>
  <c r="F41" i="1690"/>
  <c r="E41" i="1687"/>
  <c r="F41" i="1693"/>
  <c r="C41" i="1675"/>
  <c r="F41" i="1740"/>
  <c r="H41" i="1735"/>
  <c r="H41" i="1730"/>
  <c r="F41" i="1725"/>
  <c r="F41" i="1720"/>
  <c r="H41" i="1715"/>
  <c r="H41" i="1710"/>
  <c r="C41" i="1674"/>
  <c r="E41" i="1681"/>
  <c r="F41" i="1677"/>
  <c r="C41" i="1671"/>
  <c r="G40" i="1693"/>
  <c r="F40" i="1694"/>
  <c r="G40" i="1690"/>
  <c r="E40" i="1688"/>
  <c r="F40" i="1691"/>
  <c r="F40" i="1687"/>
  <c r="D40" i="1675"/>
  <c r="G40" i="1740"/>
  <c r="I40" i="1735"/>
  <c r="G40" i="1745"/>
  <c r="G40" i="1725"/>
  <c r="G40" i="1720"/>
  <c r="I40" i="1710"/>
  <c r="I40" i="1730"/>
  <c r="I40" i="1715"/>
  <c r="D40" i="1674"/>
  <c r="F40" i="1681"/>
  <c r="B40" i="1672"/>
  <c r="D40" i="1671"/>
  <c r="G39" i="1694"/>
  <c r="F39" i="1692"/>
  <c r="F39" i="1688"/>
  <c r="G39" i="1687"/>
  <c r="F39" i="1695"/>
  <c r="E39" i="1689"/>
  <c r="H39" i="1690"/>
  <c r="H39" i="1693"/>
  <c r="G39" i="1691"/>
  <c r="E39" i="1675"/>
  <c r="E39" i="1674"/>
  <c r="C39" i="1672"/>
  <c r="G38" i="1695"/>
  <c r="H38" i="1691"/>
  <c r="F38" i="1689"/>
  <c r="I38" i="1690"/>
  <c r="G38" i="1692"/>
  <c r="I38" i="1693"/>
  <c r="H38" i="1694"/>
  <c r="G38" i="1688"/>
  <c r="F38" i="1675"/>
  <c r="F38" i="1674"/>
  <c r="B38" i="1675"/>
  <c r="D38" i="1672"/>
  <c r="G38" i="1735"/>
  <c r="G38" i="1710"/>
  <c r="G38" i="1730"/>
  <c r="G38" i="1715"/>
  <c r="E38" i="1725"/>
  <c r="E38" i="1720"/>
  <c r="B38" i="1674"/>
  <c r="D38" i="1681"/>
  <c r="F38" i="1673"/>
  <c r="F38" i="1676"/>
  <c r="E38" i="1677"/>
  <c r="B38" i="1671"/>
  <c r="D38" i="1670"/>
  <c r="F37" i="1690"/>
  <c r="E37" i="1687"/>
  <c r="F37" i="1693"/>
  <c r="C37" i="1675"/>
  <c r="F37" i="1740"/>
  <c r="H37" i="1735"/>
  <c r="H37" i="1730"/>
  <c r="F37" i="1725"/>
  <c r="F37" i="1720"/>
  <c r="H37" i="1715"/>
  <c r="H37" i="1710"/>
  <c r="C37" i="1674"/>
  <c r="E37" i="1681"/>
  <c r="F37" i="1677"/>
  <c r="C37" i="1671"/>
  <c r="G36" i="1693"/>
  <c r="F36" i="1694"/>
  <c r="G36" i="1690"/>
  <c r="E36" i="1688"/>
  <c r="F36" i="1691"/>
  <c r="F36" i="1687"/>
  <c r="D36" i="1675"/>
  <c r="G36" i="1740"/>
  <c r="I36" i="1735"/>
  <c r="G36" i="1745"/>
  <c r="G36" i="1725"/>
  <c r="G36" i="1720"/>
  <c r="I36" i="1710"/>
  <c r="I36" i="1730"/>
  <c r="I36" i="1715"/>
  <c r="D36" i="1674"/>
  <c r="F36" i="1681"/>
  <c r="B36" i="1672"/>
  <c r="D36" i="1671"/>
  <c r="G35" i="1694"/>
  <c r="F35" i="1692"/>
  <c r="F35" i="1688"/>
  <c r="G35" i="1687"/>
  <c r="F35" i="1695"/>
  <c r="E35" i="1689"/>
  <c r="H35" i="1690"/>
  <c r="H35" i="1693"/>
  <c r="G35" i="1691"/>
  <c r="E35" i="1675"/>
  <c r="E35" i="1674"/>
  <c r="C35" i="1672"/>
  <c r="G34" i="1695"/>
  <c r="H34" i="1691"/>
  <c r="F34" i="1689"/>
  <c r="I34" i="1690"/>
  <c r="G34" i="1692"/>
  <c r="I34" i="1693"/>
  <c r="H34" i="1694"/>
  <c r="G34" i="1688"/>
  <c r="F34" i="1675"/>
  <c r="F34" i="1674"/>
  <c r="B34" i="1675"/>
  <c r="D34" i="1672"/>
  <c r="G34" i="1735"/>
  <c r="G34" i="1710"/>
  <c r="G34" i="1730"/>
  <c r="G34" i="1715"/>
  <c r="E34" i="1725"/>
  <c r="E34" i="1720"/>
  <c r="B34" i="1674"/>
  <c r="D34" i="1681"/>
  <c r="F34" i="1673"/>
  <c r="F34" i="1676"/>
  <c r="E34" i="1677"/>
  <c r="B34" i="1671"/>
  <c r="D34" i="1670"/>
  <c r="F33" i="1690"/>
  <c r="E33" i="1687"/>
  <c r="F33" i="1693"/>
  <c r="C33" i="1675"/>
  <c r="F33" i="1740"/>
  <c r="H33" i="1735"/>
  <c r="H33" i="1730"/>
  <c r="F33" i="1725"/>
  <c r="F33" i="1720"/>
  <c r="H33" i="1715"/>
  <c r="H33" i="1710"/>
  <c r="C33" i="1674"/>
  <c r="E33" i="1681"/>
  <c r="F33" i="1677"/>
  <c r="C33" i="1671"/>
  <c r="G32" i="1693"/>
  <c r="F32" i="1694"/>
  <c r="G32" i="1690"/>
  <c r="E32" i="1688"/>
  <c r="F32" i="1691"/>
  <c r="F32" i="1687"/>
  <c r="D32" i="1675"/>
  <c r="G32" i="1740"/>
  <c r="I32" i="1735"/>
  <c r="G32" i="1745"/>
  <c r="G32" i="1725"/>
  <c r="G32" i="1720"/>
  <c r="I32" i="1710"/>
  <c r="I32" i="1730"/>
  <c r="I32" i="1715"/>
  <c r="D32" i="1674"/>
  <c r="F32" i="1681"/>
  <c r="B32" i="1672"/>
  <c r="D32" i="1671"/>
  <c r="G31" i="1694"/>
  <c r="F31" i="1692"/>
  <c r="F31" i="1688"/>
  <c r="G31" i="1687"/>
  <c r="F31" i="1695"/>
  <c r="E31" i="1689"/>
  <c r="H31" i="1690"/>
  <c r="H31" i="1693"/>
  <c r="G31" i="1691"/>
  <c r="E31" i="1675"/>
  <c r="E31" i="1674"/>
  <c r="C31" i="1672"/>
  <c r="G30" i="1695"/>
  <c r="H30" i="1691"/>
  <c r="F30" i="1689"/>
  <c r="I30" i="1690"/>
  <c r="G30" i="1692"/>
  <c r="I30" i="1693"/>
  <c r="H30" i="1694"/>
  <c r="G30" i="1688"/>
  <c r="F30" i="1675"/>
  <c r="F30" i="1674"/>
  <c r="B30" i="1675"/>
  <c r="D30" i="1672"/>
  <c r="G30" i="1735"/>
  <c r="G30" i="1710"/>
  <c r="G30" i="1730"/>
  <c r="G30" i="1715"/>
  <c r="E30" i="1725"/>
  <c r="E30" i="1720"/>
  <c r="B30" i="1674"/>
  <c r="D30" i="1681"/>
  <c r="F30" i="1673"/>
  <c r="F30" i="1676"/>
  <c r="E30" i="1677"/>
  <c r="B30" i="1671"/>
  <c r="D30" i="1670"/>
  <c r="F29" i="1690"/>
  <c r="E29" i="1687"/>
  <c r="F29" i="1693"/>
  <c r="C29" i="1675"/>
  <c r="F29" i="1740"/>
  <c r="H29" i="1735"/>
  <c r="H29" i="1730"/>
  <c r="F29" i="1725"/>
  <c r="F29" i="1720"/>
  <c r="H29" i="1715"/>
  <c r="H29" i="1710"/>
  <c r="C29" i="1674"/>
  <c r="E29" i="1681"/>
  <c r="F29" i="1677"/>
  <c r="C29" i="1671"/>
  <c r="G28" i="1693"/>
  <c r="F28" i="1694"/>
  <c r="G28" i="1690"/>
  <c r="E28" i="1688"/>
  <c r="F28" i="1691"/>
  <c r="F28" i="1687"/>
  <c r="D28" i="1675"/>
  <c r="G28" i="1740"/>
  <c r="I28" i="1735"/>
  <c r="G28" i="1745"/>
  <c r="G28" i="1725"/>
  <c r="G28" i="1720"/>
  <c r="I28" i="1710"/>
  <c r="I28" i="1730"/>
  <c r="I28" i="1715"/>
  <c r="D28" i="1674"/>
  <c r="F28" i="1681"/>
  <c r="B28" i="1672"/>
  <c r="D28" i="1671"/>
  <c r="G27" i="1694"/>
  <c r="F27" i="1692"/>
  <c r="F27" i="1688"/>
  <c r="G27" i="1687"/>
  <c r="F27" i="1695"/>
  <c r="E27" i="1689"/>
  <c r="H27" i="1690"/>
  <c r="H27" i="1693"/>
  <c r="G27" i="1691"/>
  <c r="E27" i="1675"/>
  <c r="E27" i="1674"/>
  <c r="C27" i="1672"/>
  <c r="G26" i="1695"/>
  <c r="H26" i="1691"/>
  <c r="F26" i="1689"/>
  <c r="I26" i="1690"/>
  <c r="G26" i="1692"/>
  <c r="I26" i="1693"/>
  <c r="H26" i="1694"/>
  <c r="G26" i="1688"/>
  <c r="F26" i="1675"/>
  <c r="F26" i="1674"/>
  <c r="B26" i="1675"/>
  <c r="D26" i="1672"/>
  <c r="G26" i="1735"/>
  <c r="G26" i="1710"/>
  <c r="G26" i="1730"/>
  <c r="G26" i="1715"/>
  <c r="E26" i="1725"/>
  <c r="E26" i="1720"/>
  <c r="B26" i="1674"/>
  <c r="D26" i="1681"/>
  <c r="F26" i="1673"/>
  <c r="F26" i="1676"/>
  <c r="E26" i="1677"/>
  <c r="B26" i="1671"/>
  <c r="D26" i="1670"/>
  <c r="F25" i="1690"/>
  <c r="E25" i="1687"/>
  <c r="F25" i="1693"/>
  <c r="C25" i="1675"/>
  <c r="F25" i="1740"/>
  <c r="H25" i="1735"/>
  <c r="H25" i="1730"/>
  <c r="F25" i="1725"/>
  <c r="F25" i="1720"/>
  <c r="H25" i="1715"/>
  <c r="H25" i="1710"/>
  <c r="C25" i="1674"/>
  <c r="E25" i="1681"/>
  <c r="F25" i="1677"/>
  <c r="C25" i="1671"/>
  <c r="G24" i="1693"/>
  <c r="F24" i="1694"/>
  <c r="G24" i="1690"/>
  <c r="E24" i="1688"/>
  <c r="F24" i="1691"/>
  <c r="F24" i="1687"/>
  <c r="D24" i="1675"/>
  <c r="G24" i="1740"/>
  <c r="I24" i="1735"/>
  <c r="G24" i="1745"/>
  <c r="G24" i="1725"/>
  <c r="G24" i="1720"/>
  <c r="I24" i="1710"/>
  <c r="I24" i="1730"/>
  <c r="I24" i="1715"/>
  <c r="D24" i="1674"/>
  <c r="F24" i="1681"/>
  <c r="B24" i="1672"/>
  <c r="D24" i="1671"/>
  <c r="G23" i="1694"/>
  <c r="F23" i="1692"/>
  <c r="F23" i="1688"/>
  <c r="G23" i="1687"/>
  <c r="F23" i="1695"/>
  <c r="E23" i="1689"/>
  <c r="H23" i="1690"/>
  <c r="H23" i="1693"/>
  <c r="G23" i="1691"/>
  <c r="E23" i="1675"/>
  <c r="E23" i="1674"/>
  <c r="C23" i="1672"/>
  <c r="G22" i="1695"/>
  <c r="H22" i="1691"/>
  <c r="F22" i="1689"/>
  <c r="I22" i="1690"/>
  <c r="G22" i="1692"/>
  <c r="I22" i="1693"/>
  <c r="H22" i="1694"/>
  <c r="G22" i="1688"/>
  <c r="F22" i="1675"/>
  <c r="F22" i="1674"/>
  <c r="B22" i="1675"/>
  <c r="D22" i="1672"/>
  <c r="G22" i="1735"/>
  <c r="G22" i="1710"/>
  <c r="G22" i="1730"/>
  <c r="G22" i="1715"/>
  <c r="E22" i="1725"/>
  <c r="E22" i="1720"/>
  <c r="B22" i="1674"/>
  <c r="D22" i="1681"/>
  <c r="F22" i="1673"/>
  <c r="F22" i="1676"/>
  <c r="E22" i="1677"/>
  <c r="B22" i="1671"/>
  <c r="D22" i="1670"/>
  <c r="F21" i="1690"/>
  <c r="E21" i="1687"/>
  <c r="F21" i="1693"/>
  <c r="C21" i="1675"/>
  <c r="F21" i="1740"/>
  <c r="H21" i="1735"/>
  <c r="H21" i="1730"/>
  <c r="F21" i="1725"/>
  <c r="F21" i="1720"/>
  <c r="H21" i="1715"/>
  <c r="H21" i="1710"/>
  <c r="C21" i="1674"/>
  <c r="E21" i="1681"/>
  <c r="F21" i="1677"/>
  <c r="C21" i="1671"/>
  <c r="G20" i="1693"/>
  <c r="F20" i="1694"/>
  <c r="G20" i="1690"/>
  <c r="E20" i="1688"/>
  <c r="F20" i="1691"/>
  <c r="F20" i="1687"/>
  <c r="D20" i="1675"/>
  <c r="G20" i="1740"/>
  <c r="I20" i="1735"/>
  <c r="G20" i="1745"/>
  <c r="G20" i="1725"/>
  <c r="G20" i="1720"/>
  <c r="I20" i="1710"/>
  <c r="I20" i="1730"/>
  <c r="I20" i="1715"/>
  <c r="D20" i="1674"/>
  <c r="F20" i="1681"/>
  <c r="B20" i="1672"/>
  <c r="D20" i="1671"/>
  <c r="G19" i="1694"/>
  <c r="F19" i="1692"/>
  <c r="F19" i="1688"/>
  <c r="G19" i="1687"/>
  <c r="F19" i="1695"/>
  <c r="E19" i="1689"/>
  <c r="H19" i="1690"/>
  <c r="H19" i="1693"/>
  <c r="G19" i="1691"/>
  <c r="E19" i="1675"/>
  <c r="E19" i="1674"/>
  <c r="C19" i="1672"/>
  <c r="G18" i="1695"/>
  <c r="H18" i="1691"/>
  <c r="F18" i="1689"/>
  <c r="I18" i="1690"/>
  <c r="G18" i="1692"/>
  <c r="I18" i="1693"/>
  <c r="H18" i="1694"/>
  <c r="G18" i="1688"/>
  <c r="F18" i="1675"/>
  <c r="F18" i="1674"/>
  <c r="B18" i="1675"/>
  <c r="D18" i="1672"/>
  <c r="G18" i="1735"/>
  <c r="G18" i="1710"/>
  <c r="G18" i="1730"/>
  <c r="G18" i="1715"/>
  <c r="E18" i="1725"/>
  <c r="E18" i="1720"/>
  <c r="B18" i="1674"/>
  <c r="D18" i="1681"/>
  <c r="F18" i="1673"/>
  <c r="F18" i="1676"/>
  <c r="E18" i="1677"/>
  <c r="B18" i="1671"/>
  <c r="D18" i="1670"/>
  <c r="F17" i="1690"/>
  <c r="E17" i="1687"/>
  <c r="F17" i="1693"/>
  <c r="C17" i="1675"/>
  <c r="F17" i="1740"/>
  <c r="H17" i="1735"/>
  <c r="H17" i="1730"/>
  <c r="F17" i="1725"/>
  <c r="F17" i="1720"/>
  <c r="H17" i="1715"/>
  <c r="H17" i="1710"/>
  <c r="C17" i="1674"/>
  <c r="E17" i="1681"/>
  <c r="F17" i="1677"/>
  <c r="C17" i="1671"/>
  <c r="G16" i="1693"/>
  <c r="F16" i="1694"/>
  <c r="G16" i="1690"/>
  <c r="E16" i="1688"/>
  <c r="F16" i="1691"/>
  <c r="F16" i="1687"/>
  <c r="D16" i="1675"/>
  <c r="G16" i="1740"/>
  <c r="I16" i="1735"/>
  <c r="G16" i="1745"/>
  <c r="G16" i="1725"/>
  <c r="G16" i="1720"/>
  <c r="I16" i="1710"/>
  <c r="I16" i="1730"/>
  <c r="I16" i="1715"/>
  <c r="D16" i="1674"/>
  <c r="F16" i="1681"/>
  <c r="B16" i="1672"/>
  <c r="D16" i="1671"/>
  <c r="G15" i="1694"/>
  <c r="F15" i="1692"/>
  <c r="F15" i="1688"/>
  <c r="G15" i="1687"/>
  <c r="F15" i="1695"/>
  <c r="E15" i="1689"/>
  <c r="H15" i="1690"/>
  <c r="H15" i="1693"/>
  <c r="G15" i="1691"/>
  <c r="E15" i="1675"/>
  <c r="E15" i="1674"/>
  <c r="C15" i="1672"/>
  <c r="G14" i="1695"/>
  <c r="H14" i="1691"/>
  <c r="F14" i="1689"/>
  <c r="I14" i="1690"/>
  <c r="G14" i="1692"/>
  <c r="I14" i="1693"/>
  <c r="H14" i="1694"/>
  <c r="G14" i="1688"/>
  <c r="F14" i="1675"/>
  <c r="F14" i="1674"/>
  <c r="B14" i="1675"/>
  <c r="D14" i="1672"/>
  <c r="G14" i="1735"/>
  <c r="G14" i="1710"/>
  <c r="G14" i="1730"/>
  <c r="G14" i="1715"/>
  <c r="E14" i="1725"/>
  <c r="E14" i="1720"/>
  <c r="D14" i="1681"/>
  <c r="B14" i="1674"/>
  <c r="F14" i="1673"/>
  <c r="F14" i="1676"/>
  <c r="E14" i="1677"/>
  <c r="B14" i="1671"/>
  <c r="D14" i="1670"/>
  <c r="F13" i="1690"/>
  <c r="E13" i="1687"/>
  <c r="F13" i="1693"/>
  <c r="C13" i="1675"/>
  <c r="F13" i="1740"/>
  <c r="H13" i="1735"/>
  <c r="H13" i="1730"/>
  <c r="F13" i="1725"/>
  <c r="F13" i="1720"/>
  <c r="H13" i="1715"/>
  <c r="H13" i="1710"/>
  <c r="E13" i="1681"/>
  <c r="C13" i="1674"/>
  <c r="F13" i="1677"/>
  <c r="C13" i="1671"/>
  <c r="G12" i="1693"/>
  <c r="F12" i="1694"/>
  <c r="G12" i="1690"/>
  <c r="E12" i="1688"/>
  <c r="F12" i="1691"/>
  <c r="F12" i="1687"/>
  <c r="D12" i="1675"/>
  <c r="G12" i="1740"/>
  <c r="I12" i="1735"/>
  <c r="G12" i="1745"/>
  <c r="G12" i="1725"/>
  <c r="G12" i="1720"/>
  <c r="I12" i="1710"/>
  <c r="I12" i="1730"/>
  <c r="I12" i="1715"/>
  <c r="F12" i="1681"/>
  <c r="D12" i="1674"/>
  <c r="B12" i="1672"/>
  <c r="D12" i="1671"/>
  <c r="G11" i="1694"/>
  <c r="F11" i="1692"/>
  <c r="F11" i="1688"/>
  <c r="G11" i="1687"/>
  <c r="F11" i="1695"/>
  <c r="E11" i="1689"/>
  <c r="H11" i="1690"/>
  <c r="H11" i="1693"/>
  <c r="G11" i="1691"/>
  <c r="E11" i="1675"/>
  <c r="E11" i="1674"/>
  <c r="C11" i="1672"/>
  <c r="G10" i="1695"/>
  <c r="H10" i="1691"/>
  <c r="F10" i="1689"/>
  <c r="I10" i="1690"/>
  <c r="G10" i="1692"/>
  <c r="I10" i="1693"/>
  <c r="H10" i="1694"/>
  <c r="G10" i="1688"/>
  <c r="F10" i="1675"/>
  <c r="F10" i="1674"/>
  <c r="B10" i="1675"/>
  <c r="D10" i="1672"/>
  <c r="G10" i="1735"/>
  <c r="G10" i="1710"/>
  <c r="G10" i="1730"/>
  <c r="G10" i="1715"/>
  <c r="E10" i="1725"/>
  <c r="E10" i="1720"/>
  <c r="D10" i="1681"/>
  <c r="B10" i="1674"/>
  <c r="F10" i="1673"/>
  <c r="F10" i="1676"/>
  <c r="E10" i="1677"/>
  <c r="B10" i="1671"/>
  <c r="D10" i="1670"/>
  <c r="F9" i="1690"/>
  <c r="E9" i="1687"/>
  <c r="F9" i="1693"/>
  <c r="C9" i="1675"/>
  <c r="F9" i="1740"/>
  <c r="H9" i="1735"/>
  <c r="H9" i="1730"/>
  <c r="F9" i="1725"/>
  <c r="F9" i="1720"/>
  <c r="H9" i="1715"/>
  <c r="H9" i="1710"/>
  <c r="E9" i="1681"/>
  <c r="C9" i="1674"/>
  <c r="F9" i="1677"/>
  <c r="C9" i="1671"/>
  <c r="G8" i="1693"/>
  <c r="F8" i="1694"/>
  <c r="G8" i="1690"/>
  <c r="E8" i="1688"/>
  <c r="F8" i="1691"/>
  <c r="F8" i="1687"/>
  <c r="D8" i="1675"/>
  <c r="G8" i="1740"/>
  <c r="I8" i="1735"/>
  <c r="G8" i="1745"/>
  <c r="G8" i="1725"/>
  <c r="G8" i="1720"/>
  <c r="I8" i="1710"/>
  <c r="I8" i="1730"/>
  <c r="I8" i="1715"/>
  <c r="F8" i="1681"/>
  <c r="D8" i="1674"/>
  <c r="B8" i="1672"/>
  <c r="D8" i="1671"/>
  <c r="G7" i="1694"/>
  <c r="F7" i="1692"/>
  <c r="F7" i="1688"/>
  <c r="G7" i="1687"/>
  <c r="F7" i="1695"/>
  <c r="E7" i="1689"/>
  <c r="H7" i="1690"/>
  <c r="H7" i="1693"/>
  <c r="G7" i="1691"/>
  <c r="E7" i="1675"/>
  <c r="E7" i="1674"/>
  <c r="C7" i="1672"/>
  <c r="G6" i="1695"/>
  <c r="H6" i="1691"/>
  <c r="F6" i="1689"/>
  <c r="I6" i="1690"/>
  <c r="G6" i="1692"/>
  <c r="I6" i="1693"/>
  <c r="H6" i="1694"/>
  <c r="G6" i="1688"/>
  <c r="F6" i="1675"/>
  <c r="F6" i="1674"/>
  <c r="B6" i="1675"/>
  <c r="D6" i="1672"/>
  <c r="G6" i="1735"/>
  <c r="G6" i="1710"/>
  <c r="G6" i="1730"/>
  <c r="G6" i="1715"/>
  <c r="E6" i="1725"/>
  <c r="E6" i="1720"/>
  <c r="D6" i="1681"/>
  <c r="B6" i="1674"/>
  <c r="F6" i="1673"/>
  <c r="F6" i="1676"/>
  <c r="E6" i="1677"/>
  <c r="B6" i="1671"/>
  <c r="D6" i="1670"/>
  <c r="F5" i="1690"/>
  <c r="E5" i="1687"/>
  <c r="F5" i="1693"/>
  <c r="C5" i="1675"/>
  <c r="F5" i="1740"/>
  <c r="H5" i="1735"/>
  <c r="H5" i="1730"/>
  <c r="F5" i="1725"/>
  <c r="F5" i="1720"/>
  <c r="H5" i="1715"/>
  <c r="H5" i="1710"/>
  <c r="E5" i="1681"/>
  <c r="C5" i="1674"/>
  <c r="F5" i="1677"/>
  <c r="C5" i="1671"/>
  <c r="G4" i="1693"/>
  <c r="F4" i="1694"/>
  <c r="G4" i="1690"/>
  <c r="E4" i="1688"/>
  <c r="F4" i="1691"/>
  <c r="F4" i="1687"/>
  <c r="D4" i="1675"/>
  <c r="G4" i="1740"/>
  <c r="I4" i="1735"/>
  <c r="G4" i="1745"/>
  <c r="G4" i="1725"/>
  <c r="G4" i="1720"/>
  <c r="I4" i="1710"/>
  <c r="I4" i="1730"/>
  <c r="I4" i="1715"/>
  <c r="F4" i="1681"/>
  <c r="D4" i="1674"/>
  <c r="B4" i="1672"/>
  <c r="D4" i="1671"/>
  <c r="G3" i="1694"/>
  <c r="F3" i="1692"/>
  <c r="F3" i="1688"/>
  <c r="G3" i="1687"/>
  <c r="F3" i="1695"/>
  <c r="E3" i="1689"/>
  <c r="H3" i="1690"/>
  <c r="H3" i="1693"/>
  <c r="G3" i="1691"/>
  <c r="E3" i="1675"/>
  <c r="E3" i="1674"/>
  <c r="C3" i="1672"/>
  <c r="G2" i="1695"/>
  <c r="H2" i="1691"/>
  <c r="F2" i="1689"/>
  <c r="G2" i="1692"/>
  <c r="I2" i="1693"/>
  <c r="H2" i="1694"/>
  <c r="I2" i="1690"/>
  <c r="G2" i="1688"/>
  <c r="F2" i="1675"/>
  <c r="B2" i="1675"/>
  <c r="F2" i="1674"/>
  <c r="D2" i="1672"/>
  <c r="G2" i="1735"/>
  <c r="G2" i="1730"/>
  <c r="G2" i="1715"/>
  <c r="E2" i="1725"/>
  <c r="E2" i="1720"/>
  <c r="G2" i="1710"/>
  <c r="E2" i="1677"/>
  <c r="B2" i="1674"/>
  <c r="D2" i="1681"/>
  <c r="F2" i="1673"/>
  <c r="F2" i="1676"/>
  <c r="D2" i="1670"/>
  <c r="B2" i="1671"/>
  <c r="F51" i="1744"/>
  <c r="H51" i="1734"/>
  <c r="H51" i="1729"/>
  <c r="F51" i="1724"/>
  <c r="F51" i="1719"/>
  <c r="H51" i="1714"/>
  <c r="H51" i="1709"/>
  <c r="E51" i="1679"/>
  <c r="B51" i="1681"/>
  <c r="D51" i="1673"/>
  <c r="D51" i="1676"/>
  <c r="C51" i="1677"/>
  <c r="D51" i="1680"/>
  <c r="B51" i="1670"/>
  <c r="D51" i="1669"/>
  <c r="G49" i="1734"/>
  <c r="G49" i="1709"/>
  <c r="G49" i="1729"/>
  <c r="E49" i="1724"/>
  <c r="E49" i="1719"/>
  <c r="G49" i="1714"/>
  <c r="E49" i="1678"/>
  <c r="C49" i="1676"/>
  <c r="C49" i="1673"/>
  <c r="D49" i="1679"/>
  <c r="B49" i="1677"/>
  <c r="C49" i="1669"/>
  <c r="F47" i="1734"/>
  <c r="F47" i="1729"/>
  <c r="F47" i="1714"/>
  <c r="F47" i="1709"/>
  <c r="D47" i="1678"/>
  <c r="B47" i="1673"/>
  <c r="B47" i="1676"/>
  <c r="B47" i="1669"/>
  <c r="F45" i="1734"/>
  <c r="F45" i="1729"/>
  <c r="F45" i="1714"/>
  <c r="F45" i="1709"/>
  <c r="B45" i="1673"/>
  <c r="B45" i="1676"/>
  <c r="D45" i="1678"/>
  <c r="B45" i="1669"/>
  <c r="G42" i="1734"/>
  <c r="G42" i="1709"/>
  <c r="G42" i="1729"/>
  <c r="G42" i="1714"/>
  <c r="E42" i="1724"/>
  <c r="E42" i="1719"/>
  <c r="B42" i="1677"/>
  <c r="D42" i="1679"/>
  <c r="E42" i="1678"/>
  <c r="C42" i="1673"/>
  <c r="C42" i="1676"/>
  <c r="C42" i="1669"/>
  <c r="G40" i="1734"/>
  <c r="G40" i="1709"/>
  <c r="G40" i="1729"/>
  <c r="G40" i="1714"/>
  <c r="E40" i="1724"/>
  <c r="E40" i="1719"/>
  <c r="D40" i="1679"/>
  <c r="C40" i="1673"/>
  <c r="C40" i="1676"/>
  <c r="E40" i="1678"/>
  <c r="B40" i="1677"/>
  <c r="C40" i="1669"/>
  <c r="F38" i="1734"/>
  <c r="F38" i="1729"/>
  <c r="F38" i="1714"/>
  <c r="F38" i="1709"/>
  <c r="D38" i="1678"/>
  <c r="B38" i="1673"/>
  <c r="B38" i="1676"/>
  <c r="B38" i="1669"/>
  <c r="F36" i="1734"/>
  <c r="F36" i="1729"/>
  <c r="F36" i="1714"/>
  <c r="F36" i="1709"/>
  <c r="B36" i="1673"/>
  <c r="B36" i="1676"/>
  <c r="D36" i="1678"/>
  <c r="B36" i="1669"/>
  <c r="G33" i="1734"/>
  <c r="G33" i="1709"/>
  <c r="G33" i="1729"/>
  <c r="E33" i="1724"/>
  <c r="E33" i="1719"/>
  <c r="G33" i="1714"/>
  <c r="E33" i="1678"/>
  <c r="C33" i="1673"/>
  <c r="C33" i="1676"/>
  <c r="D33" i="1679"/>
  <c r="B33" i="1677"/>
  <c r="C33" i="1669"/>
  <c r="F31" i="1734"/>
  <c r="F31" i="1729"/>
  <c r="F31" i="1714"/>
  <c r="F31" i="1709"/>
  <c r="D31" i="1678"/>
  <c r="B31" i="1673"/>
  <c r="B31" i="1676"/>
  <c r="B31" i="1669"/>
  <c r="F29" i="1734"/>
  <c r="F29" i="1729"/>
  <c r="F29" i="1714"/>
  <c r="F29" i="1709"/>
  <c r="B29" i="1673"/>
  <c r="B29" i="1676"/>
  <c r="D29" i="1678"/>
  <c r="B29" i="1669"/>
  <c r="F27" i="1734"/>
  <c r="F27" i="1729"/>
  <c r="F27" i="1714"/>
  <c r="F27" i="1709"/>
  <c r="D27" i="1678"/>
  <c r="B27" i="1673"/>
  <c r="B27" i="1676"/>
  <c r="B27" i="1669"/>
  <c r="F25" i="1734"/>
  <c r="F25" i="1729"/>
  <c r="F25" i="1714"/>
  <c r="F25" i="1709"/>
  <c r="B25" i="1673"/>
  <c r="B25" i="1676"/>
  <c r="D25" i="1678"/>
  <c r="B25" i="1669"/>
  <c r="F23" i="1734"/>
  <c r="F23" i="1729"/>
  <c r="F23" i="1714"/>
  <c r="F23" i="1709"/>
  <c r="D23" i="1678"/>
  <c r="B23" i="1673"/>
  <c r="B23" i="1676"/>
  <c r="B23" i="1669"/>
  <c r="F21" i="1734"/>
  <c r="F21" i="1729"/>
  <c r="F21" i="1714"/>
  <c r="F21" i="1709"/>
  <c r="B21" i="1673"/>
  <c r="B21" i="1676"/>
  <c r="D21" i="1678"/>
  <c r="B21" i="1669"/>
  <c r="F19" i="1734"/>
  <c r="F19" i="1729"/>
  <c r="F19" i="1714"/>
  <c r="F19" i="1709"/>
  <c r="D19" i="1678"/>
  <c r="B19" i="1673"/>
  <c r="B19" i="1676"/>
  <c r="B19" i="1669"/>
  <c r="F17" i="1734"/>
  <c r="F17" i="1729"/>
  <c r="F17" i="1714"/>
  <c r="F17" i="1709"/>
  <c r="B17" i="1673"/>
  <c r="B17" i="1676"/>
  <c r="D17" i="1678"/>
  <c r="B17" i="1669"/>
  <c r="F15" i="1734"/>
  <c r="F15" i="1729"/>
  <c r="F15" i="1714"/>
  <c r="F15" i="1709"/>
  <c r="D15" i="1678"/>
  <c r="B15" i="1673"/>
  <c r="B15" i="1676"/>
  <c r="B15" i="1669"/>
  <c r="F13" i="1729"/>
  <c r="F13" i="1714"/>
  <c r="F13" i="1734"/>
  <c r="F13" i="1709"/>
  <c r="B13" i="1673"/>
  <c r="B13" i="1676"/>
  <c r="D13" i="1678"/>
  <c r="B13" i="1669"/>
  <c r="F11" i="1734"/>
  <c r="F11" i="1729"/>
  <c r="F11" i="1714"/>
  <c r="F11" i="1709"/>
  <c r="D11" i="1678"/>
  <c r="B11" i="1673"/>
  <c r="B11" i="1676"/>
  <c r="B11" i="1669"/>
  <c r="F9" i="1734"/>
  <c r="F9" i="1729"/>
  <c r="F9" i="1714"/>
  <c r="F9" i="1709"/>
  <c r="B9" i="1673"/>
  <c r="B9" i="1676"/>
  <c r="D9" i="1678"/>
  <c r="B9" i="1669"/>
  <c r="G6" i="1709"/>
  <c r="G6" i="1734"/>
  <c r="G6" i="1729"/>
  <c r="G6" i="1714"/>
  <c r="E6" i="1724"/>
  <c r="E6" i="1719"/>
  <c r="B6" i="1677"/>
  <c r="D6" i="1679"/>
  <c r="E6" i="1678"/>
  <c r="C6" i="1673"/>
  <c r="C6" i="1676"/>
  <c r="C6" i="1669"/>
  <c r="G4" i="1709"/>
  <c r="G4" i="1734"/>
  <c r="G4" i="1729"/>
  <c r="G4" i="1714"/>
  <c r="E4" i="1724"/>
  <c r="E4" i="1719"/>
  <c r="D4" i="1679"/>
  <c r="C4" i="1673"/>
  <c r="C4" i="1676"/>
  <c r="E4" i="1678"/>
  <c r="B4" i="1677"/>
  <c r="C4" i="1669"/>
  <c r="D50" i="1686"/>
  <c r="H50" i="1687"/>
  <c r="H3" i="1687"/>
  <c r="D3" i="1686"/>
  <c r="H5" i="1687"/>
  <c r="D5" i="1686"/>
  <c r="H7" i="1687"/>
  <c r="D7" i="1686"/>
  <c r="H9" i="1687"/>
  <c r="D9" i="1686"/>
  <c r="H11" i="1687"/>
  <c r="D11" i="1686"/>
  <c r="H13" i="1687"/>
  <c r="D13" i="1686"/>
  <c r="H15" i="1687"/>
  <c r="D15" i="1686"/>
  <c r="H17" i="1687"/>
  <c r="D17" i="1686"/>
  <c r="H19" i="1687"/>
  <c r="D19" i="1686"/>
  <c r="H21" i="1687"/>
  <c r="D21" i="1686"/>
  <c r="H23" i="1687"/>
  <c r="D23" i="1686"/>
  <c r="H25" i="1687"/>
  <c r="D25" i="1686"/>
  <c r="H27" i="1687"/>
  <c r="D27" i="1686"/>
  <c r="H29" i="1687"/>
  <c r="D29" i="1686"/>
  <c r="H31" i="1687"/>
  <c r="D31" i="1686"/>
  <c r="H33" i="1687"/>
  <c r="D33" i="1686"/>
  <c r="H35" i="1687"/>
  <c r="D35" i="1686"/>
  <c r="H37" i="1687"/>
  <c r="D37" i="1686"/>
  <c r="D39" i="1686"/>
  <c r="H39" i="1687"/>
  <c r="H41" i="1687"/>
  <c r="D41" i="1686"/>
  <c r="D43" i="1686"/>
  <c r="H43" i="1687"/>
  <c r="H45" i="1687"/>
  <c r="D45" i="1686"/>
  <c r="D47" i="1686"/>
  <c r="H47" i="1687"/>
  <c r="H49" i="1687"/>
  <c r="D49" i="1686"/>
  <c r="J2" i="1687"/>
  <c r="F2" i="1686"/>
  <c r="H3" i="1698"/>
  <c r="H3" i="1697"/>
  <c r="H3" i="1696"/>
  <c r="M13" i="1704"/>
  <c r="H13" i="1665"/>
  <c r="G13" i="1663"/>
  <c r="J13" i="1661"/>
  <c r="H13" i="1664"/>
  <c r="G13" i="1662"/>
  <c r="J13" i="1660"/>
  <c r="G13" i="1659"/>
  <c r="G13" i="1658"/>
  <c r="M15" i="1704"/>
  <c r="H15" i="1664"/>
  <c r="G15" i="1662"/>
  <c r="J15" i="1660"/>
  <c r="H15" i="1665"/>
  <c r="G15" i="1663"/>
  <c r="J15" i="1661"/>
  <c r="G15" i="1658"/>
  <c r="G15" i="1659"/>
  <c r="M21" i="1704"/>
  <c r="H21" i="1665"/>
  <c r="G21" i="1663"/>
  <c r="J21" i="1661"/>
  <c r="H21" i="1664"/>
  <c r="G21" i="1662"/>
  <c r="J21" i="1660"/>
  <c r="G21" i="1659"/>
  <c r="G21" i="1658"/>
  <c r="F22" i="1698"/>
  <c r="F22" i="1697"/>
  <c r="F22" i="1696"/>
  <c r="M33" i="1704"/>
  <c r="H33" i="1665"/>
  <c r="G33" i="1663"/>
  <c r="J33" i="1661"/>
  <c r="H33" i="1664"/>
  <c r="G33" i="1662"/>
  <c r="J33" i="1660"/>
  <c r="G33" i="1659"/>
  <c r="G33" i="1658"/>
  <c r="M45" i="1704"/>
  <c r="H45" i="1665"/>
  <c r="G45" i="1663"/>
  <c r="J45" i="1661"/>
  <c r="H45" i="1664"/>
  <c r="G45" i="1662"/>
  <c r="J45" i="1660"/>
  <c r="G45" i="1659"/>
  <c r="G45" i="1658"/>
  <c r="F46" i="1698"/>
  <c r="F46" i="1697"/>
  <c r="F46" i="1696"/>
  <c r="H47" i="1698"/>
  <c r="H47" i="1697"/>
  <c r="H47" i="1696"/>
  <c r="F3" i="1698"/>
  <c r="F3" i="1697"/>
  <c r="F3" i="1696"/>
  <c r="H4" i="1698"/>
  <c r="H4" i="1697"/>
  <c r="H4" i="1696"/>
  <c r="M22" i="1704"/>
  <c r="H22" i="1665"/>
  <c r="G22" i="1663"/>
  <c r="J22" i="1661"/>
  <c r="H22" i="1664"/>
  <c r="G22" i="1662"/>
  <c r="J22" i="1660"/>
  <c r="G22" i="1659"/>
  <c r="G22" i="1658"/>
  <c r="M32" i="1704"/>
  <c r="H32" i="1664"/>
  <c r="G32" i="1662"/>
  <c r="J32" i="1660"/>
  <c r="H32" i="1665"/>
  <c r="G32" i="1663"/>
  <c r="J32" i="1661"/>
  <c r="G32" i="1658"/>
  <c r="G32" i="1659"/>
  <c r="M38" i="1704"/>
  <c r="H38" i="1665"/>
  <c r="G38" i="1663"/>
  <c r="J38" i="1661"/>
  <c r="H38" i="1664"/>
  <c r="G38" i="1662"/>
  <c r="J38" i="1660"/>
  <c r="G38" i="1659"/>
  <c r="G38" i="1658"/>
  <c r="F41" i="1698"/>
  <c r="F41" i="1697"/>
  <c r="F41" i="1696"/>
  <c r="H42" i="1698"/>
  <c r="H42" i="1697"/>
  <c r="H42" i="1696"/>
  <c r="I3" i="1687"/>
  <c r="E3" i="1686"/>
  <c r="I7" i="1687"/>
  <c r="E7" i="1686"/>
  <c r="E11" i="1686"/>
  <c r="I11" i="1687"/>
  <c r="E15" i="1686"/>
  <c r="I15" i="1687"/>
  <c r="I19" i="1687"/>
  <c r="E19" i="1686"/>
  <c r="I23" i="1687"/>
  <c r="E23" i="1686"/>
  <c r="E27" i="1686"/>
  <c r="I27" i="1687"/>
  <c r="E31" i="1686"/>
  <c r="I31" i="1687"/>
  <c r="I35" i="1687"/>
  <c r="E35" i="1686"/>
  <c r="E39" i="1686"/>
  <c r="I39" i="1687"/>
  <c r="E43" i="1686"/>
  <c r="I43" i="1687"/>
  <c r="E47" i="1686"/>
  <c r="I47" i="1687"/>
  <c r="I2" i="1687"/>
  <c r="E2" i="1686"/>
  <c r="J50" i="1687"/>
  <c r="F50" i="1686"/>
  <c r="J3" i="1687"/>
  <c r="F3" i="1686"/>
  <c r="J5" i="1687"/>
  <c r="F5" i="1686"/>
  <c r="J7" i="1687"/>
  <c r="F7" i="1686"/>
  <c r="J9" i="1687"/>
  <c r="F9" i="1686"/>
  <c r="J11" i="1687"/>
  <c r="F11" i="1686"/>
  <c r="J13" i="1687"/>
  <c r="F13" i="1686"/>
  <c r="J15" i="1687"/>
  <c r="F15" i="1686"/>
  <c r="J17" i="1687"/>
  <c r="F17" i="1686"/>
  <c r="J19" i="1687"/>
  <c r="F19" i="1686"/>
  <c r="J21" i="1687"/>
  <c r="F21" i="1686"/>
  <c r="J23" i="1687"/>
  <c r="F23" i="1686"/>
  <c r="J25" i="1687"/>
  <c r="F25" i="1686"/>
  <c r="J27" i="1687"/>
  <c r="F27" i="1686"/>
  <c r="H30" i="1687"/>
  <c r="D30" i="1686"/>
  <c r="H32" i="1687"/>
  <c r="D32" i="1686"/>
  <c r="H34" i="1687"/>
  <c r="D34" i="1686"/>
  <c r="H36" i="1687"/>
  <c r="D36" i="1686"/>
  <c r="J39" i="1687"/>
  <c r="F39" i="1686"/>
  <c r="H16" i="1698"/>
  <c r="H16" i="1697"/>
  <c r="H16" i="1696"/>
  <c r="M48" i="1704"/>
  <c r="H48" i="1664"/>
  <c r="G48" i="1662"/>
  <c r="J48" i="1660"/>
  <c r="H48" i="1665"/>
  <c r="G48" i="1663"/>
  <c r="J48" i="1661"/>
  <c r="G48" i="1658"/>
  <c r="G48" i="1659"/>
  <c r="F49" i="1698"/>
  <c r="F49" i="1697"/>
  <c r="F49" i="1696"/>
  <c r="H50" i="1698"/>
  <c r="H50" i="1697"/>
  <c r="H50" i="1696"/>
  <c r="E51" i="1686"/>
  <c r="I51" i="1687"/>
  <c r="I6" i="1687"/>
  <c r="E6" i="1686"/>
  <c r="I10" i="1687"/>
  <c r="E10" i="1686"/>
  <c r="I14" i="1687"/>
  <c r="E14" i="1686"/>
  <c r="I18" i="1687"/>
  <c r="E18" i="1686"/>
  <c r="I22" i="1687"/>
  <c r="E22" i="1686"/>
  <c r="I26" i="1687"/>
  <c r="E26" i="1686"/>
  <c r="I30" i="1687"/>
  <c r="E30" i="1686"/>
  <c r="I34" i="1687"/>
  <c r="E34" i="1686"/>
  <c r="I38" i="1687"/>
  <c r="E38" i="1686"/>
  <c r="I42" i="1687"/>
  <c r="E42" i="1686"/>
  <c r="I46" i="1687"/>
  <c r="E46" i="1686"/>
  <c r="G3" i="1698"/>
  <c r="G3" i="1697"/>
  <c r="G3" i="1696"/>
  <c r="I4" i="1698"/>
  <c r="I4" i="1697"/>
  <c r="I4" i="1696"/>
  <c r="G5" i="1698"/>
  <c r="G5" i="1697"/>
  <c r="G5" i="1696"/>
  <c r="I6" i="1698"/>
  <c r="I6" i="1697"/>
  <c r="I6" i="1696"/>
  <c r="G7" i="1698"/>
  <c r="G7" i="1697"/>
  <c r="G7" i="1696"/>
  <c r="I8" i="1698"/>
  <c r="I8" i="1697"/>
  <c r="I8" i="1696"/>
  <c r="G9" i="1698"/>
  <c r="G9" i="1697"/>
  <c r="G9" i="1696"/>
  <c r="I10" i="1698"/>
  <c r="I10" i="1697"/>
  <c r="I10" i="1696"/>
  <c r="G11" i="1698"/>
  <c r="G11" i="1697"/>
  <c r="G11" i="1696"/>
  <c r="I12" i="1698"/>
  <c r="I12" i="1697"/>
  <c r="I12" i="1696"/>
  <c r="G13" i="1698"/>
  <c r="G13" i="1697"/>
  <c r="G13" i="1696"/>
  <c r="I14" i="1698"/>
  <c r="I14" i="1697"/>
  <c r="I14" i="1696"/>
  <c r="G15" i="1698"/>
  <c r="G15" i="1697"/>
  <c r="G15" i="1696"/>
  <c r="I16" i="1698"/>
  <c r="I16" i="1697"/>
  <c r="I16" i="1696"/>
  <c r="G17" i="1698"/>
  <c r="G17" i="1697"/>
  <c r="G17" i="1696"/>
  <c r="I18" i="1698"/>
  <c r="I18" i="1697"/>
  <c r="I18" i="1696"/>
  <c r="G19" i="1698"/>
  <c r="G19" i="1697"/>
  <c r="G19" i="1696"/>
  <c r="I20" i="1698"/>
  <c r="I20" i="1697"/>
  <c r="I20" i="1696"/>
  <c r="G21" i="1698"/>
  <c r="G21" i="1697"/>
  <c r="G21" i="1696"/>
  <c r="I22" i="1698"/>
  <c r="I22" i="1697"/>
  <c r="I22" i="1696"/>
  <c r="G23" i="1698"/>
  <c r="G23" i="1697"/>
  <c r="G23" i="1696"/>
  <c r="I24" i="1698"/>
  <c r="I24" i="1697"/>
  <c r="I24" i="1696"/>
  <c r="G25" i="1698"/>
  <c r="G25" i="1697"/>
  <c r="G25" i="1696"/>
  <c r="I26" i="1698"/>
  <c r="I26" i="1697"/>
  <c r="I26" i="1696"/>
  <c r="G27" i="1698"/>
  <c r="G27" i="1697"/>
  <c r="G27" i="1696"/>
  <c r="I28" i="1698"/>
  <c r="I28" i="1697"/>
  <c r="I28" i="1696"/>
  <c r="G29" i="1698"/>
  <c r="G29" i="1697"/>
  <c r="G29" i="1696"/>
  <c r="I30" i="1698"/>
  <c r="I30" i="1697"/>
  <c r="I30" i="1696"/>
  <c r="G31" i="1698"/>
  <c r="G31" i="1697"/>
  <c r="G31" i="1696"/>
  <c r="I32" i="1698"/>
  <c r="I32" i="1697"/>
  <c r="I32" i="1696"/>
  <c r="G33" i="1698"/>
  <c r="G33" i="1697"/>
  <c r="G33" i="1696"/>
  <c r="I34" i="1698"/>
  <c r="I34" i="1697"/>
  <c r="I34" i="1696"/>
  <c r="G35" i="1698"/>
  <c r="G35" i="1697"/>
  <c r="G35" i="1696"/>
  <c r="I36" i="1698"/>
  <c r="I36" i="1697"/>
  <c r="I36" i="1696"/>
  <c r="G37" i="1698"/>
  <c r="G37" i="1697"/>
  <c r="G37" i="1696"/>
  <c r="I38" i="1698"/>
  <c r="I38" i="1697"/>
  <c r="I38" i="1696"/>
  <c r="G39" i="1698"/>
  <c r="G39" i="1697"/>
  <c r="G39" i="1696"/>
  <c r="I40" i="1698"/>
  <c r="I40" i="1697"/>
  <c r="I40" i="1696"/>
  <c r="G41" i="1698"/>
  <c r="G41" i="1697"/>
  <c r="G41" i="1696"/>
  <c r="I42" i="1698"/>
  <c r="I42" i="1697"/>
  <c r="I42" i="1696"/>
  <c r="G43" i="1698"/>
  <c r="G43" i="1697"/>
  <c r="G43" i="1696"/>
  <c r="I44" i="1698"/>
  <c r="I44" i="1697"/>
  <c r="I44" i="1696"/>
  <c r="G45" i="1698"/>
  <c r="G45" i="1697"/>
  <c r="G45" i="1696"/>
  <c r="I46" i="1698"/>
  <c r="I46" i="1697"/>
  <c r="I46" i="1696"/>
  <c r="G47" i="1698"/>
  <c r="G47" i="1697"/>
  <c r="G47" i="1696"/>
  <c r="I48" i="1698"/>
  <c r="I48" i="1697"/>
  <c r="I48" i="1696"/>
  <c r="G49" i="1698"/>
  <c r="G49" i="1697"/>
  <c r="G49" i="1696"/>
  <c r="I50" i="1698"/>
  <c r="I50" i="1697"/>
  <c r="I50" i="1696"/>
  <c r="G51" i="1698"/>
  <c r="G51" i="1697"/>
  <c r="G51" i="1696"/>
  <c r="H2" i="1698"/>
  <c r="H2" i="1697"/>
  <c r="H2" i="1696"/>
  <c r="M7" i="1704"/>
  <c r="H7" i="1664"/>
  <c r="G7" i="1662"/>
  <c r="J7" i="1660"/>
  <c r="H7" i="1665"/>
  <c r="G7" i="1663"/>
  <c r="J7" i="1661"/>
  <c r="G7" i="1658"/>
  <c r="G7" i="1659"/>
  <c r="F8" i="1698"/>
  <c r="F8" i="1697"/>
  <c r="F8" i="1696"/>
  <c r="H9" i="1698"/>
  <c r="H9" i="1697"/>
  <c r="H9" i="1696"/>
  <c r="M17" i="1704"/>
  <c r="H17" i="1665"/>
  <c r="G17" i="1663"/>
  <c r="J17" i="1661"/>
  <c r="H17" i="1664"/>
  <c r="G17" i="1662"/>
  <c r="J17" i="1660"/>
  <c r="G17" i="1659"/>
  <c r="G17" i="1658"/>
  <c r="F18" i="1698"/>
  <c r="F18" i="1697"/>
  <c r="F18" i="1696"/>
  <c r="H19" i="1698"/>
  <c r="H19" i="1697"/>
  <c r="H19" i="1696"/>
  <c r="M31" i="1704"/>
  <c r="H31" i="1664"/>
  <c r="G31" i="1662"/>
  <c r="J31" i="1660"/>
  <c r="H31" i="1665"/>
  <c r="G31" i="1663"/>
  <c r="J31" i="1661"/>
  <c r="G31" i="1658"/>
  <c r="G31" i="1659"/>
  <c r="F34" i="1698"/>
  <c r="F34" i="1697"/>
  <c r="F34" i="1696"/>
  <c r="H35" i="1698"/>
  <c r="H35" i="1697"/>
  <c r="H35" i="1696"/>
  <c r="M41" i="1704"/>
  <c r="H41" i="1665"/>
  <c r="G41" i="1663"/>
  <c r="J41" i="1661"/>
  <c r="H41" i="1664"/>
  <c r="G41" i="1662"/>
  <c r="J41" i="1660"/>
  <c r="G41" i="1659"/>
  <c r="G41" i="1658"/>
  <c r="F42" i="1698"/>
  <c r="F42" i="1697"/>
  <c r="F42" i="1696"/>
  <c r="H43" i="1698"/>
  <c r="H43" i="1697"/>
  <c r="H43" i="1696"/>
  <c r="D38" i="1686"/>
  <c r="H38" i="1687"/>
  <c r="F45" i="1686"/>
  <c r="J45" i="1687"/>
  <c r="M8" i="1704"/>
  <c r="H8" i="1664"/>
  <c r="G8" i="1662"/>
  <c r="J8" i="1660"/>
  <c r="H8" i="1665"/>
  <c r="G8" i="1663"/>
  <c r="J8" i="1661"/>
  <c r="G8" i="1658"/>
  <c r="G8" i="1659"/>
  <c r="F9" i="1698"/>
  <c r="F9" i="1697"/>
  <c r="F9" i="1696"/>
  <c r="M20" i="1704"/>
  <c r="H20" i="1664"/>
  <c r="G20" i="1662"/>
  <c r="J20" i="1660"/>
  <c r="H20" i="1665"/>
  <c r="G20" i="1663"/>
  <c r="J20" i="1661"/>
  <c r="G20" i="1658"/>
  <c r="G20" i="1659"/>
  <c r="F23" i="1698"/>
  <c r="F23" i="1697"/>
  <c r="F23" i="1696"/>
  <c r="H24" i="1698"/>
  <c r="H24" i="1697"/>
  <c r="H24" i="1696"/>
  <c r="F31" i="1698"/>
  <c r="F31" i="1697"/>
  <c r="F31" i="1696"/>
  <c r="G50" i="1745"/>
  <c r="I50" i="1735"/>
  <c r="G50" i="1740"/>
  <c r="G50" i="1725"/>
  <c r="G50" i="1720"/>
  <c r="I50" i="1710"/>
  <c r="I50" i="1730"/>
  <c r="I50" i="1715"/>
  <c r="F50" i="1681"/>
  <c r="D50" i="1674"/>
  <c r="B50" i="1672"/>
  <c r="D50" i="1671"/>
  <c r="B48" i="1675"/>
  <c r="F48" i="1674"/>
  <c r="D48" i="1672"/>
  <c r="G46" i="1745"/>
  <c r="I46" i="1735"/>
  <c r="G46" i="1740"/>
  <c r="G46" i="1725"/>
  <c r="G46" i="1720"/>
  <c r="I46" i="1710"/>
  <c r="I46" i="1730"/>
  <c r="I46" i="1715"/>
  <c r="F46" i="1681"/>
  <c r="D46" i="1674"/>
  <c r="B46" i="1672"/>
  <c r="D46" i="1671"/>
  <c r="G44" i="1735"/>
  <c r="G44" i="1710"/>
  <c r="G44" i="1730"/>
  <c r="G44" i="1715"/>
  <c r="E44" i="1725"/>
  <c r="E44" i="1720"/>
  <c r="D44" i="1681"/>
  <c r="F44" i="1673"/>
  <c r="F44" i="1676"/>
  <c r="E44" i="1677"/>
  <c r="B44" i="1674"/>
  <c r="B44" i="1671"/>
  <c r="D44" i="1670"/>
  <c r="G41" i="1694"/>
  <c r="F41" i="1692"/>
  <c r="F41" i="1688"/>
  <c r="F41" i="1695"/>
  <c r="E41" i="1689"/>
  <c r="H41" i="1690"/>
  <c r="G41" i="1687"/>
  <c r="H41" i="1693"/>
  <c r="G41" i="1691"/>
  <c r="E41" i="1675"/>
  <c r="F39" i="1690"/>
  <c r="F39" i="1693"/>
  <c r="E39" i="1687"/>
  <c r="C39" i="1675"/>
  <c r="B36" i="1675"/>
  <c r="F36" i="1674"/>
  <c r="D36" i="1672"/>
  <c r="G51" i="1693"/>
  <c r="F51" i="1691"/>
  <c r="F51" i="1694"/>
  <c r="G51" i="1690"/>
  <c r="E51" i="1688"/>
  <c r="F51" i="1687"/>
  <c r="D51" i="1675"/>
  <c r="G51" i="1740"/>
  <c r="G51" i="1745"/>
  <c r="I51" i="1735"/>
  <c r="I51" i="1710"/>
  <c r="I51" i="1730"/>
  <c r="G51" i="1725"/>
  <c r="G51" i="1720"/>
  <c r="I51" i="1715"/>
  <c r="F51" i="1681"/>
  <c r="D51" i="1674"/>
  <c r="B51" i="1672"/>
  <c r="D51" i="1671"/>
  <c r="G50" i="1694"/>
  <c r="H50" i="1690"/>
  <c r="F50" i="1695"/>
  <c r="G50" i="1691"/>
  <c r="G50" i="1687"/>
  <c r="F50" i="1692"/>
  <c r="F50" i="1688"/>
  <c r="H50" i="1693"/>
  <c r="E50" i="1689"/>
  <c r="E50" i="1675"/>
  <c r="E50" i="1674"/>
  <c r="C50" i="1672"/>
  <c r="G49" i="1695"/>
  <c r="I49" i="1690"/>
  <c r="G49" i="1688"/>
  <c r="I49" i="1693"/>
  <c r="H49" i="1691"/>
  <c r="F49" i="1689"/>
  <c r="H49" i="1694"/>
  <c r="G49" i="1692"/>
  <c r="F49" i="1675"/>
  <c r="B49" i="1675"/>
  <c r="F49" i="1674"/>
  <c r="D49" i="1672"/>
  <c r="G49" i="1735"/>
  <c r="G49" i="1710"/>
  <c r="G49" i="1730"/>
  <c r="E49" i="1725"/>
  <c r="E49" i="1720"/>
  <c r="G49" i="1715"/>
  <c r="D49" i="1681"/>
  <c r="F49" i="1673"/>
  <c r="F49" i="1676"/>
  <c r="E49" i="1677"/>
  <c r="B49" i="1674"/>
  <c r="B49" i="1671"/>
  <c r="D49" i="1670"/>
  <c r="F48" i="1693"/>
  <c r="E48" i="1687"/>
  <c r="F48" i="1690"/>
  <c r="C48" i="1675"/>
  <c r="F48" i="1740"/>
  <c r="H48" i="1735"/>
  <c r="H48" i="1730"/>
  <c r="H48" i="1715"/>
  <c r="H48" i="1710"/>
  <c r="F48" i="1725"/>
  <c r="F48" i="1720"/>
  <c r="E48" i="1681"/>
  <c r="F48" i="1677"/>
  <c r="C48" i="1674"/>
  <c r="C48" i="1671"/>
  <c r="G47" i="1693"/>
  <c r="F47" i="1691"/>
  <c r="F47" i="1694"/>
  <c r="G47" i="1690"/>
  <c r="E47" i="1688"/>
  <c r="F47" i="1687"/>
  <c r="D47" i="1675"/>
  <c r="G47" i="1740"/>
  <c r="G47" i="1745"/>
  <c r="I47" i="1735"/>
  <c r="I47" i="1710"/>
  <c r="I47" i="1730"/>
  <c r="G47" i="1725"/>
  <c r="G47" i="1720"/>
  <c r="I47" i="1715"/>
  <c r="F47" i="1681"/>
  <c r="D47" i="1674"/>
  <c r="B47" i="1672"/>
  <c r="D47" i="1671"/>
  <c r="G46" i="1694"/>
  <c r="H46" i="1690"/>
  <c r="F46" i="1695"/>
  <c r="G46" i="1691"/>
  <c r="G46" i="1687"/>
  <c r="F46" i="1692"/>
  <c r="F46" i="1688"/>
  <c r="H46" i="1693"/>
  <c r="E46" i="1689"/>
  <c r="E46" i="1675"/>
  <c r="E46" i="1674"/>
  <c r="C46" i="1672"/>
  <c r="G45" i="1695"/>
  <c r="I45" i="1690"/>
  <c r="G45" i="1688"/>
  <c r="I45" i="1693"/>
  <c r="H45" i="1691"/>
  <c r="F45" i="1689"/>
  <c r="H45" i="1694"/>
  <c r="G45" i="1692"/>
  <c r="F45" i="1675"/>
  <c r="B45" i="1675"/>
  <c r="F45" i="1674"/>
  <c r="D45" i="1672"/>
  <c r="G45" i="1735"/>
  <c r="G45" i="1710"/>
  <c r="G45" i="1730"/>
  <c r="E45" i="1725"/>
  <c r="E45" i="1720"/>
  <c r="G45" i="1715"/>
  <c r="D45" i="1681"/>
  <c r="F45" i="1673"/>
  <c r="F45" i="1676"/>
  <c r="E45" i="1677"/>
  <c r="B45" i="1674"/>
  <c r="B45" i="1671"/>
  <c r="D45" i="1670"/>
  <c r="F44" i="1693"/>
  <c r="E44" i="1687"/>
  <c r="F44" i="1690"/>
  <c r="C44" i="1675"/>
  <c r="F44" i="1740"/>
  <c r="H44" i="1735"/>
  <c r="H44" i="1730"/>
  <c r="H44" i="1715"/>
  <c r="H44" i="1710"/>
  <c r="F44" i="1725"/>
  <c r="F44" i="1720"/>
  <c r="E44" i="1681"/>
  <c r="F44" i="1677"/>
  <c r="C44" i="1674"/>
  <c r="C44" i="1671"/>
  <c r="G43" i="1693"/>
  <c r="F43" i="1691"/>
  <c r="F43" i="1694"/>
  <c r="G43" i="1690"/>
  <c r="E43" i="1688"/>
  <c r="F43" i="1687"/>
  <c r="D43" i="1675"/>
  <c r="G43" i="1740"/>
  <c r="G43" i="1745"/>
  <c r="I43" i="1735"/>
  <c r="I43" i="1710"/>
  <c r="I43" i="1730"/>
  <c r="G43" i="1725"/>
  <c r="G43" i="1720"/>
  <c r="I43" i="1715"/>
  <c r="F43" i="1681"/>
  <c r="D43" i="1674"/>
  <c r="B43" i="1672"/>
  <c r="D43" i="1671"/>
  <c r="G42" i="1694"/>
  <c r="H42" i="1690"/>
  <c r="F42" i="1695"/>
  <c r="G42" i="1691"/>
  <c r="G42" i="1687"/>
  <c r="F42" i="1692"/>
  <c r="F42" i="1688"/>
  <c r="H42" i="1693"/>
  <c r="E42" i="1689"/>
  <c r="E42" i="1675"/>
  <c r="E42" i="1674"/>
  <c r="C42" i="1672"/>
  <c r="G41" i="1695"/>
  <c r="I41" i="1690"/>
  <c r="G41" i="1688"/>
  <c r="I41" i="1693"/>
  <c r="H41" i="1691"/>
  <c r="F41" i="1689"/>
  <c r="H41" i="1694"/>
  <c r="G41" i="1692"/>
  <c r="F41" i="1675"/>
  <c r="B41" i="1675"/>
  <c r="F41" i="1674"/>
  <c r="D41" i="1672"/>
  <c r="G41" i="1735"/>
  <c r="G41" i="1710"/>
  <c r="G41" i="1730"/>
  <c r="E41" i="1725"/>
  <c r="E41" i="1720"/>
  <c r="G41" i="1715"/>
  <c r="D41" i="1681"/>
  <c r="F41" i="1673"/>
  <c r="F41" i="1676"/>
  <c r="E41" i="1677"/>
  <c r="B41" i="1674"/>
  <c r="B41" i="1671"/>
  <c r="D41" i="1670"/>
  <c r="F40" i="1693"/>
  <c r="E40" i="1687"/>
  <c r="F40" i="1690"/>
  <c r="C40" i="1675"/>
  <c r="F40" i="1740"/>
  <c r="H40" i="1735"/>
  <c r="H40" i="1730"/>
  <c r="H40" i="1715"/>
  <c r="H40" i="1710"/>
  <c r="F40" i="1725"/>
  <c r="F40" i="1720"/>
  <c r="E40" i="1681"/>
  <c r="F40" i="1677"/>
  <c r="C40" i="1674"/>
  <c r="C40" i="1671"/>
  <c r="G39" i="1693"/>
  <c r="F39" i="1691"/>
  <c r="F39" i="1694"/>
  <c r="G39" i="1690"/>
  <c r="E39" i="1688"/>
  <c r="F39" i="1687"/>
  <c r="D39" i="1675"/>
  <c r="G39" i="1740"/>
  <c r="G39" i="1745"/>
  <c r="I39" i="1735"/>
  <c r="I39" i="1710"/>
  <c r="I39" i="1730"/>
  <c r="G39" i="1725"/>
  <c r="G39" i="1720"/>
  <c r="I39" i="1715"/>
  <c r="F39" i="1681"/>
  <c r="D39" i="1674"/>
  <c r="B39" i="1672"/>
  <c r="D39" i="1671"/>
  <c r="G38" i="1694"/>
  <c r="H38" i="1690"/>
  <c r="F38" i="1695"/>
  <c r="G38" i="1691"/>
  <c r="G38" i="1687"/>
  <c r="F38" i="1692"/>
  <c r="F38" i="1688"/>
  <c r="H38" i="1693"/>
  <c r="E38" i="1689"/>
  <c r="E38" i="1675"/>
  <c r="E38" i="1674"/>
  <c r="C38" i="1672"/>
  <c r="G37" i="1695"/>
  <c r="I37" i="1690"/>
  <c r="G37" i="1688"/>
  <c r="I37" i="1693"/>
  <c r="H37" i="1691"/>
  <c r="F37" i="1689"/>
  <c r="H37" i="1694"/>
  <c r="G37" i="1692"/>
  <c r="F37" i="1675"/>
  <c r="B37" i="1675"/>
  <c r="F37" i="1674"/>
  <c r="D37" i="1672"/>
  <c r="G37" i="1735"/>
  <c r="G37" i="1710"/>
  <c r="G37" i="1730"/>
  <c r="E37" i="1725"/>
  <c r="E37" i="1720"/>
  <c r="G37" i="1715"/>
  <c r="D37" i="1681"/>
  <c r="F37" i="1673"/>
  <c r="F37" i="1676"/>
  <c r="E37" i="1677"/>
  <c r="B37" i="1674"/>
  <c r="B37" i="1671"/>
  <c r="D37" i="1670"/>
  <c r="F36" i="1693"/>
  <c r="E36" i="1687"/>
  <c r="F36" i="1690"/>
  <c r="C36" i="1675"/>
  <c r="F36" i="1740"/>
  <c r="H36" i="1735"/>
  <c r="H36" i="1730"/>
  <c r="H36" i="1715"/>
  <c r="H36" i="1710"/>
  <c r="F36" i="1725"/>
  <c r="F36" i="1720"/>
  <c r="E36" i="1681"/>
  <c r="F36" i="1677"/>
  <c r="C36" i="1674"/>
  <c r="C36" i="1671"/>
  <c r="G35" i="1693"/>
  <c r="F35" i="1691"/>
  <c r="F35" i="1694"/>
  <c r="G35" i="1690"/>
  <c r="E35" i="1688"/>
  <c r="F35" i="1687"/>
  <c r="D35" i="1675"/>
  <c r="G35" i="1740"/>
  <c r="G35" i="1745"/>
  <c r="I35" i="1735"/>
  <c r="I35" i="1710"/>
  <c r="I35" i="1730"/>
  <c r="G35" i="1725"/>
  <c r="G35" i="1720"/>
  <c r="I35" i="1715"/>
  <c r="F35" i="1681"/>
  <c r="D35" i="1674"/>
  <c r="B35" i="1672"/>
  <c r="D35" i="1671"/>
  <c r="G34" i="1694"/>
  <c r="H34" i="1690"/>
  <c r="F34" i="1695"/>
  <c r="G34" i="1691"/>
  <c r="G34" i="1687"/>
  <c r="F34" i="1692"/>
  <c r="F34" i="1688"/>
  <c r="H34" i="1693"/>
  <c r="E34" i="1689"/>
  <c r="E34" i="1675"/>
  <c r="E34" i="1674"/>
  <c r="C34" i="1672"/>
  <c r="G33" i="1695"/>
  <c r="I33" i="1690"/>
  <c r="G33" i="1688"/>
  <c r="I33" i="1693"/>
  <c r="H33" i="1691"/>
  <c r="F33" i="1689"/>
  <c r="H33" i="1694"/>
  <c r="G33" i="1692"/>
  <c r="F33" i="1675"/>
  <c r="B33" i="1675"/>
  <c r="F33" i="1674"/>
  <c r="D33" i="1672"/>
  <c r="G33" i="1735"/>
  <c r="G33" i="1710"/>
  <c r="G33" i="1730"/>
  <c r="E33" i="1725"/>
  <c r="E33" i="1720"/>
  <c r="G33" i="1715"/>
  <c r="D33" i="1681"/>
  <c r="F33" i="1673"/>
  <c r="F33" i="1676"/>
  <c r="E33" i="1677"/>
  <c r="B33" i="1674"/>
  <c r="B33" i="1671"/>
  <c r="D33" i="1670"/>
  <c r="F32" i="1693"/>
  <c r="E32" i="1687"/>
  <c r="F32" i="1690"/>
  <c r="C32" i="1675"/>
  <c r="F32" i="1740"/>
  <c r="H32" i="1735"/>
  <c r="H32" i="1730"/>
  <c r="H32" i="1715"/>
  <c r="H32" i="1710"/>
  <c r="F32" i="1725"/>
  <c r="F32" i="1720"/>
  <c r="E32" i="1681"/>
  <c r="F32" i="1677"/>
  <c r="C32" i="1674"/>
  <c r="C32" i="1671"/>
  <c r="G31" i="1693"/>
  <c r="F31" i="1691"/>
  <c r="F31" i="1694"/>
  <c r="G31" i="1690"/>
  <c r="E31" i="1688"/>
  <c r="F31" i="1687"/>
  <c r="D31" i="1675"/>
  <c r="G31" i="1740"/>
  <c r="G31" i="1745"/>
  <c r="I31" i="1735"/>
  <c r="I31" i="1710"/>
  <c r="I31" i="1730"/>
  <c r="G31" i="1725"/>
  <c r="G31" i="1720"/>
  <c r="I31" i="1715"/>
  <c r="F31" i="1681"/>
  <c r="D31" i="1674"/>
  <c r="B31" i="1672"/>
  <c r="D31" i="1671"/>
  <c r="G30" i="1694"/>
  <c r="H30" i="1690"/>
  <c r="F30" i="1695"/>
  <c r="G30" i="1691"/>
  <c r="G30" i="1687"/>
  <c r="F30" i="1692"/>
  <c r="F30" i="1688"/>
  <c r="H30" i="1693"/>
  <c r="E30" i="1689"/>
  <c r="E30" i="1675"/>
  <c r="E30" i="1674"/>
  <c r="C30" i="1672"/>
  <c r="G29" i="1695"/>
  <c r="I29" i="1690"/>
  <c r="G29" i="1688"/>
  <c r="I29" i="1693"/>
  <c r="H29" i="1691"/>
  <c r="F29" i="1689"/>
  <c r="H29" i="1694"/>
  <c r="G29" i="1692"/>
  <c r="F29" i="1675"/>
  <c r="B29" i="1675"/>
  <c r="F29" i="1674"/>
  <c r="D29" i="1672"/>
  <c r="G29" i="1735"/>
  <c r="G29" i="1710"/>
  <c r="G29" i="1730"/>
  <c r="E29" i="1725"/>
  <c r="E29" i="1720"/>
  <c r="G29" i="1715"/>
  <c r="D29" i="1681"/>
  <c r="F29" i="1673"/>
  <c r="F29" i="1676"/>
  <c r="E29" i="1677"/>
  <c r="B29" i="1674"/>
  <c r="B29" i="1671"/>
  <c r="D29" i="1670"/>
  <c r="F28" i="1693"/>
  <c r="E28" i="1687"/>
  <c r="F28" i="1690"/>
  <c r="C28" i="1675"/>
  <c r="F28" i="1740"/>
  <c r="H28" i="1735"/>
  <c r="H28" i="1730"/>
  <c r="H28" i="1715"/>
  <c r="H28" i="1710"/>
  <c r="F28" i="1725"/>
  <c r="F28" i="1720"/>
  <c r="E28" i="1681"/>
  <c r="F28" i="1677"/>
  <c r="C28" i="1674"/>
  <c r="C28" i="1671"/>
  <c r="G27" i="1693"/>
  <c r="F27" i="1691"/>
  <c r="F27" i="1694"/>
  <c r="G27" i="1690"/>
  <c r="E27" i="1688"/>
  <c r="F27" i="1687"/>
  <c r="D27" i="1675"/>
  <c r="G27" i="1740"/>
  <c r="G27" i="1745"/>
  <c r="I27" i="1735"/>
  <c r="I27" i="1710"/>
  <c r="I27" i="1730"/>
  <c r="G27" i="1725"/>
  <c r="G27" i="1720"/>
  <c r="I27" i="1715"/>
  <c r="F27" i="1681"/>
  <c r="D27" i="1674"/>
  <c r="B27" i="1672"/>
  <c r="D27" i="1671"/>
  <c r="G26" i="1694"/>
  <c r="H26" i="1690"/>
  <c r="F26" i="1695"/>
  <c r="G26" i="1691"/>
  <c r="G26" i="1687"/>
  <c r="F26" i="1692"/>
  <c r="F26" i="1688"/>
  <c r="H26" i="1693"/>
  <c r="E26" i="1689"/>
  <c r="E26" i="1675"/>
  <c r="E26" i="1674"/>
  <c r="C26" i="1672"/>
  <c r="G25" i="1695"/>
  <c r="I25" i="1690"/>
  <c r="G25" i="1688"/>
  <c r="I25" i="1693"/>
  <c r="H25" i="1691"/>
  <c r="F25" i="1689"/>
  <c r="H25" i="1694"/>
  <c r="G25" i="1692"/>
  <c r="F25" i="1675"/>
  <c r="B25" i="1675"/>
  <c r="F25" i="1674"/>
  <c r="D25" i="1672"/>
  <c r="G25" i="1735"/>
  <c r="G25" i="1710"/>
  <c r="G25" i="1730"/>
  <c r="E25" i="1725"/>
  <c r="E25" i="1720"/>
  <c r="G25" i="1715"/>
  <c r="D25" i="1681"/>
  <c r="F25" i="1673"/>
  <c r="F25" i="1676"/>
  <c r="E25" i="1677"/>
  <c r="B25" i="1674"/>
  <c r="B25" i="1671"/>
  <c r="D25" i="1670"/>
  <c r="F24" i="1693"/>
  <c r="E24" i="1687"/>
  <c r="F24" i="1690"/>
  <c r="C24" i="1675"/>
  <c r="F24" i="1740"/>
  <c r="H24" i="1735"/>
  <c r="H24" i="1730"/>
  <c r="H24" i="1715"/>
  <c r="H24" i="1710"/>
  <c r="F24" i="1725"/>
  <c r="F24" i="1720"/>
  <c r="E24" i="1681"/>
  <c r="F24" i="1677"/>
  <c r="C24" i="1674"/>
  <c r="C24" i="1671"/>
  <c r="G23" i="1693"/>
  <c r="F23" i="1691"/>
  <c r="F23" i="1694"/>
  <c r="G23" i="1690"/>
  <c r="E23" i="1688"/>
  <c r="F23" i="1687"/>
  <c r="D23" i="1675"/>
  <c r="G23" i="1740"/>
  <c r="G23" i="1745"/>
  <c r="I23" i="1735"/>
  <c r="I23" i="1710"/>
  <c r="I23" i="1730"/>
  <c r="G23" i="1725"/>
  <c r="G23" i="1720"/>
  <c r="I23" i="1715"/>
  <c r="F23" i="1681"/>
  <c r="D23" i="1674"/>
  <c r="B23" i="1672"/>
  <c r="D23" i="1671"/>
  <c r="G22" i="1694"/>
  <c r="H22" i="1690"/>
  <c r="F22" i="1695"/>
  <c r="G22" i="1691"/>
  <c r="G22" i="1687"/>
  <c r="F22" i="1692"/>
  <c r="F22" i="1688"/>
  <c r="H22" i="1693"/>
  <c r="E22" i="1689"/>
  <c r="E22" i="1675"/>
  <c r="E22" i="1674"/>
  <c r="C22" i="1672"/>
  <c r="G21" i="1695"/>
  <c r="I21" i="1690"/>
  <c r="G21" i="1688"/>
  <c r="I21" i="1693"/>
  <c r="H21" i="1691"/>
  <c r="F21" i="1689"/>
  <c r="H21" i="1694"/>
  <c r="G21" i="1692"/>
  <c r="F21" i="1675"/>
  <c r="B21" i="1675"/>
  <c r="F21" i="1674"/>
  <c r="D21" i="1672"/>
  <c r="G21" i="1735"/>
  <c r="G21" i="1710"/>
  <c r="G21" i="1730"/>
  <c r="E21" i="1725"/>
  <c r="E21" i="1720"/>
  <c r="G21" i="1715"/>
  <c r="D21" i="1681"/>
  <c r="F21" i="1673"/>
  <c r="F21" i="1676"/>
  <c r="E21" i="1677"/>
  <c r="B21" i="1674"/>
  <c r="B21" i="1671"/>
  <c r="D21" i="1670"/>
  <c r="F20" i="1693"/>
  <c r="E20" i="1687"/>
  <c r="F20" i="1690"/>
  <c r="C20" i="1675"/>
  <c r="F20" i="1740"/>
  <c r="H20" i="1735"/>
  <c r="H20" i="1730"/>
  <c r="H20" i="1715"/>
  <c r="H20" i="1710"/>
  <c r="F20" i="1725"/>
  <c r="F20" i="1720"/>
  <c r="E20" i="1681"/>
  <c r="F20" i="1677"/>
  <c r="C20" i="1674"/>
  <c r="C20" i="1671"/>
  <c r="G19" i="1693"/>
  <c r="F19" i="1691"/>
  <c r="F19" i="1694"/>
  <c r="G19" i="1690"/>
  <c r="E19" i="1688"/>
  <c r="F19" i="1687"/>
  <c r="D19" i="1675"/>
  <c r="G19" i="1740"/>
  <c r="G19" i="1745"/>
  <c r="I19" i="1735"/>
  <c r="I19" i="1710"/>
  <c r="I19" i="1730"/>
  <c r="G19" i="1725"/>
  <c r="G19" i="1720"/>
  <c r="I19" i="1715"/>
  <c r="F19" i="1681"/>
  <c r="D19" i="1674"/>
  <c r="B19" i="1672"/>
  <c r="D19" i="1671"/>
  <c r="G18" i="1694"/>
  <c r="H18" i="1690"/>
  <c r="F18" i="1695"/>
  <c r="G18" i="1691"/>
  <c r="G18" i="1687"/>
  <c r="F18" i="1692"/>
  <c r="F18" i="1688"/>
  <c r="H18" i="1693"/>
  <c r="E18" i="1689"/>
  <c r="E18" i="1675"/>
  <c r="E18" i="1674"/>
  <c r="C18" i="1672"/>
  <c r="G17" i="1695"/>
  <c r="I17" i="1690"/>
  <c r="G17" i="1688"/>
  <c r="I17" i="1693"/>
  <c r="H17" i="1691"/>
  <c r="F17" i="1689"/>
  <c r="H17" i="1694"/>
  <c r="G17" i="1692"/>
  <c r="F17" i="1675"/>
  <c r="B17" i="1675"/>
  <c r="F17" i="1674"/>
  <c r="D17" i="1672"/>
  <c r="G17" i="1735"/>
  <c r="G17" i="1710"/>
  <c r="G17" i="1730"/>
  <c r="E17" i="1725"/>
  <c r="E17" i="1720"/>
  <c r="G17" i="1715"/>
  <c r="D17" i="1681"/>
  <c r="F17" i="1673"/>
  <c r="F17" i="1676"/>
  <c r="E17" i="1677"/>
  <c r="B17" i="1674"/>
  <c r="B17" i="1671"/>
  <c r="D17" i="1670"/>
  <c r="F16" i="1693"/>
  <c r="E16" i="1687"/>
  <c r="F16" i="1690"/>
  <c r="C16" i="1675"/>
  <c r="F16" i="1740"/>
  <c r="H16" i="1735"/>
  <c r="H16" i="1730"/>
  <c r="H16" i="1715"/>
  <c r="H16" i="1710"/>
  <c r="F16" i="1725"/>
  <c r="F16" i="1720"/>
  <c r="E16" i="1681"/>
  <c r="F16" i="1677"/>
  <c r="C16" i="1674"/>
  <c r="C16" i="1671"/>
  <c r="G15" i="1693"/>
  <c r="F15" i="1691"/>
  <c r="F15" i="1694"/>
  <c r="G15" i="1690"/>
  <c r="E15" i="1688"/>
  <c r="F15" i="1687"/>
  <c r="D15" i="1675"/>
  <c r="G15" i="1740"/>
  <c r="G15" i="1745"/>
  <c r="I15" i="1735"/>
  <c r="I15" i="1710"/>
  <c r="I15" i="1730"/>
  <c r="G15" i="1725"/>
  <c r="G15" i="1720"/>
  <c r="I15" i="1715"/>
  <c r="F15" i="1681"/>
  <c r="D15" i="1674"/>
  <c r="B15" i="1672"/>
  <c r="D15" i="1671"/>
  <c r="G14" i="1694"/>
  <c r="H14" i="1690"/>
  <c r="F14" i="1695"/>
  <c r="G14" i="1691"/>
  <c r="G14" i="1687"/>
  <c r="F14" i="1692"/>
  <c r="F14" i="1688"/>
  <c r="H14" i="1693"/>
  <c r="E14" i="1689"/>
  <c r="E14" i="1675"/>
  <c r="E14" i="1674"/>
  <c r="C14" i="1672"/>
  <c r="G13" i="1695"/>
  <c r="I13" i="1690"/>
  <c r="G13" i="1688"/>
  <c r="I13" i="1693"/>
  <c r="H13" i="1691"/>
  <c r="F13" i="1689"/>
  <c r="H13" i="1694"/>
  <c r="G13" i="1692"/>
  <c r="F13" i="1675"/>
  <c r="B13" i="1675"/>
  <c r="F13" i="1674"/>
  <c r="D13" i="1672"/>
  <c r="G13" i="1735"/>
  <c r="G13" i="1710"/>
  <c r="G13" i="1730"/>
  <c r="E13" i="1725"/>
  <c r="E13" i="1720"/>
  <c r="G13" i="1715"/>
  <c r="D13" i="1681"/>
  <c r="F13" i="1673"/>
  <c r="F13" i="1676"/>
  <c r="E13" i="1677"/>
  <c r="B13" i="1674"/>
  <c r="B13" i="1671"/>
  <c r="D13" i="1670"/>
  <c r="F12" i="1693"/>
  <c r="E12" i="1687"/>
  <c r="F12" i="1690"/>
  <c r="C12" i="1675"/>
  <c r="F12" i="1740"/>
  <c r="H12" i="1735"/>
  <c r="H12" i="1730"/>
  <c r="H12" i="1715"/>
  <c r="H12" i="1710"/>
  <c r="F12" i="1725"/>
  <c r="F12" i="1720"/>
  <c r="F12" i="1677"/>
  <c r="E12" i="1681"/>
  <c r="C12" i="1674"/>
  <c r="C12" i="1671"/>
  <c r="G11" i="1693"/>
  <c r="F11" i="1691"/>
  <c r="F11" i="1694"/>
  <c r="G11" i="1690"/>
  <c r="E11" i="1688"/>
  <c r="F11" i="1687"/>
  <c r="D11" i="1675"/>
  <c r="G11" i="1740"/>
  <c r="G11" i="1745"/>
  <c r="I11" i="1735"/>
  <c r="I11" i="1710"/>
  <c r="I11" i="1730"/>
  <c r="G11" i="1725"/>
  <c r="G11" i="1720"/>
  <c r="I11" i="1715"/>
  <c r="F11" i="1681"/>
  <c r="D11" i="1674"/>
  <c r="B11" i="1672"/>
  <c r="D11" i="1671"/>
  <c r="G10" i="1694"/>
  <c r="H10" i="1690"/>
  <c r="F10" i="1695"/>
  <c r="G10" i="1691"/>
  <c r="G10" i="1687"/>
  <c r="F10" i="1692"/>
  <c r="F10" i="1688"/>
  <c r="H10" i="1693"/>
  <c r="E10" i="1689"/>
  <c r="E10" i="1675"/>
  <c r="E10" i="1674"/>
  <c r="C10" i="1672"/>
  <c r="G9" i="1695"/>
  <c r="I9" i="1690"/>
  <c r="G9" i="1688"/>
  <c r="I9" i="1693"/>
  <c r="H9" i="1691"/>
  <c r="F9" i="1689"/>
  <c r="H9" i="1694"/>
  <c r="G9" i="1692"/>
  <c r="F9" i="1675"/>
  <c r="B9" i="1675"/>
  <c r="F9" i="1674"/>
  <c r="D9" i="1672"/>
  <c r="G9" i="1735"/>
  <c r="G9" i="1710"/>
  <c r="G9" i="1730"/>
  <c r="E9" i="1725"/>
  <c r="E9" i="1720"/>
  <c r="G9" i="1715"/>
  <c r="F9" i="1673"/>
  <c r="F9" i="1676"/>
  <c r="E9" i="1677"/>
  <c r="D9" i="1681"/>
  <c r="B9" i="1674"/>
  <c r="B9" i="1671"/>
  <c r="D9" i="1670"/>
  <c r="F8" i="1693"/>
  <c r="E8" i="1687"/>
  <c r="F8" i="1690"/>
  <c r="C8" i="1675"/>
  <c r="F8" i="1740"/>
  <c r="H8" i="1735"/>
  <c r="H8" i="1730"/>
  <c r="H8" i="1715"/>
  <c r="H8" i="1710"/>
  <c r="F8" i="1725"/>
  <c r="F8" i="1720"/>
  <c r="E8" i="1681"/>
  <c r="F8" i="1677"/>
  <c r="C8" i="1674"/>
  <c r="C8" i="1671"/>
  <c r="G7" i="1693"/>
  <c r="F7" i="1691"/>
  <c r="F7" i="1694"/>
  <c r="G7" i="1690"/>
  <c r="E7" i="1688"/>
  <c r="F7" i="1687"/>
  <c r="D7" i="1675"/>
  <c r="G7" i="1740"/>
  <c r="G7" i="1745"/>
  <c r="I7" i="1735"/>
  <c r="I7" i="1710"/>
  <c r="I7" i="1730"/>
  <c r="G7" i="1725"/>
  <c r="G7" i="1720"/>
  <c r="I7" i="1715"/>
  <c r="F7" i="1681"/>
  <c r="D7" i="1674"/>
  <c r="B7" i="1672"/>
  <c r="D7" i="1671"/>
  <c r="G6" i="1694"/>
  <c r="H6" i="1690"/>
  <c r="F6" i="1695"/>
  <c r="G6" i="1691"/>
  <c r="G6" i="1687"/>
  <c r="F6" i="1692"/>
  <c r="F6" i="1688"/>
  <c r="H6" i="1693"/>
  <c r="E6" i="1689"/>
  <c r="E6" i="1675"/>
  <c r="E6" i="1674"/>
  <c r="C6" i="1672"/>
  <c r="G5" i="1695"/>
  <c r="I5" i="1690"/>
  <c r="G5" i="1688"/>
  <c r="I5" i="1693"/>
  <c r="H5" i="1691"/>
  <c r="F5" i="1689"/>
  <c r="H5" i="1694"/>
  <c r="G5" i="1692"/>
  <c r="F5" i="1675"/>
  <c r="B5" i="1675"/>
  <c r="F5" i="1674"/>
  <c r="D5" i="1672"/>
  <c r="G5" i="1735"/>
  <c r="G5" i="1710"/>
  <c r="G5" i="1730"/>
  <c r="E5" i="1725"/>
  <c r="E5" i="1720"/>
  <c r="G5" i="1715"/>
  <c r="F5" i="1673"/>
  <c r="F5" i="1676"/>
  <c r="D5" i="1681"/>
  <c r="E5" i="1677"/>
  <c r="B5" i="1674"/>
  <c r="B5" i="1671"/>
  <c r="D5" i="1670"/>
  <c r="F4" i="1693"/>
  <c r="E4" i="1687"/>
  <c r="F4" i="1690"/>
  <c r="C4" i="1675"/>
  <c r="F4" i="1740"/>
  <c r="H4" i="1735"/>
  <c r="H4" i="1730"/>
  <c r="H4" i="1715"/>
  <c r="H4" i="1710"/>
  <c r="F4" i="1725"/>
  <c r="F4" i="1720"/>
  <c r="E4" i="1681"/>
  <c r="F4" i="1677"/>
  <c r="C4" i="1674"/>
  <c r="C4" i="1671"/>
  <c r="G3" i="1693"/>
  <c r="F3" i="1691"/>
  <c r="F3" i="1694"/>
  <c r="G3" i="1690"/>
  <c r="E3" i="1688"/>
  <c r="F3" i="1687"/>
  <c r="D3" i="1675"/>
  <c r="G3" i="1740"/>
  <c r="G3" i="1745"/>
  <c r="I3" i="1735"/>
  <c r="I3" i="1710"/>
  <c r="I3" i="1730"/>
  <c r="G3" i="1725"/>
  <c r="G3" i="1720"/>
  <c r="I3" i="1715"/>
  <c r="F3" i="1681"/>
  <c r="D3" i="1674"/>
  <c r="B3" i="1672"/>
  <c r="D3" i="1671"/>
  <c r="G2" i="1694"/>
  <c r="H2" i="1690"/>
  <c r="F2" i="1695"/>
  <c r="G2" i="1691"/>
  <c r="F2" i="1692"/>
  <c r="F2" i="1688"/>
  <c r="E2" i="1689"/>
  <c r="G2" i="1687"/>
  <c r="H2" i="1693"/>
  <c r="E2" i="1675"/>
  <c r="E2" i="1674"/>
  <c r="C2" i="1672"/>
  <c r="G51" i="1734"/>
  <c r="G51" i="1709"/>
  <c r="G51" i="1729"/>
  <c r="E51" i="1724"/>
  <c r="E51" i="1719"/>
  <c r="G51" i="1714"/>
  <c r="E51" i="1678"/>
  <c r="C51" i="1673"/>
  <c r="C51" i="1676"/>
  <c r="B51" i="1677"/>
  <c r="D51" i="1679"/>
  <c r="C51" i="1669"/>
  <c r="F49" i="1734"/>
  <c r="F49" i="1729"/>
  <c r="F49" i="1714"/>
  <c r="F49" i="1709"/>
  <c r="B49" i="1673"/>
  <c r="B49" i="1676"/>
  <c r="D49" i="1678"/>
  <c r="B49" i="1669"/>
  <c r="G46" i="1734"/>
  <c r="G46" i="1709"/>
  <c r="G46" i="1729"/>
  <c r="G46" i="1714"/>
  <c r="E46" i="1724"/>
  <c r="E46" i="1719"/>
  <c r="B46" i="1677"/>
  <c r="D46" i="1679"/>
  <c r="E46" i="1678"/>
  <c r="C46" i="1673"/>
  <c r="C46" i="1676"/>
  <c r="C46" i="1669"/>
  <c r="G44" i="1734"/>
  <c r="G44" i="1709"/>
  <c r="G44" i="1729"/>
  <c r="G44" i="1714"/>
  <c r="E44" i="1724"/>
  <c r="E44" i="1719"/>
  <c r="D44" i="1679"/>
  <c r="C44" i="1673"/>
  <c r="C44" i="1676"/>
  <c r="E44" i="1678"/>
  <c r="B44" i="1677"/>
  <c r="C44" i="1669"/>
  <c r="F42" i="1734"/>
  <c r="F42" i="1729"/>
  <c r="F42" i="1714"/>
  <c r="F42" i="1709"/>
  <c r="D42" i="1678"/>
  <c r="B42" i="1676"/>
  <c r="B42" i="1673"/>
  <c r="B42" i="1669"/>
  <c r="F40" i="1734"/>
  <c r="F40" i="1729"/>
  <c r="F40" i="1714"/>
  <c r="F40" i="1709"/>
  <c r="B40" i="1673"/>
  <c r="B40" i="1676"/>
  <c r="D40" i="1678"/>
  <c r="B40" i="1669"/>
  <c r="G37" i="1734"/>
  <c r="G37" i="1709"/>
  <c r="G37" i="1729"/>
  <c r="E37" i="1724"/>
  <c r="E37" i="1719"/>
  <c r="G37" i="1714"/>
  <c r="E37" i="1678"/>
  <c r="C37" i="1673"/>
  <c r="C37" i="1676"/>
  <c r="D37" i="1679"/>
  <c r="B37" i="1677"/>
  <c r="C37" i="1669"/>
  <c r="F35" i="1734"/>
  <c r="F35" i="1729"/>
  <c r="F35" i="1714"/>
  <c r="F35" i="1709"/>
  <c r="D35" i="1678"/>
  <c r="B35" i="1673"/>
  <c r="B35" i="1676"/>
  <c r="B35" i="1669"/>
  <c r="F33" i="1734"/>
  <c r="F33" i="1729"/>
  <c r="F33" i="1714"/>
  <c r="F33" i="1709"/>
  <c r="B33" i="1673"/>
  <c r="B33" i="1676"/>
  <c r="D33" i="1678"/>
  <c r="B33" i="1669"/>
  <c r="G30" i="1734"/>
  <c r="G30" i="1709"/>
  <c r="G30" i="1729"/>
  <c r="G30" i="1714"/>
  <c r="E30" i="1724"/>
  <c r="E30" i="1719"/>
  <c r="B30" i="1677"/>
  <c r="D30" i="1679"/>
  <c r="E30" i="1678"/>
  <c r="C30" i="1673"/>
  <c r="C30" i="1676"/>
  <c r="C30" i="1669"/>
  <c r="G28" i="1734"/>
  <c r="G28" i="1709"/>
  <c r="G28" i="1729"/>
  <c r="G28" i="1714"/>
  <c r="E28" i="1724"/>
  <c r="E28" i="1719"/>
  <c r="D28" i="1679"/>
  <c r="C28" i="1673"/>
  <c r="C28" i="1676"/>
  <c r="E28" i="1678"/>
  <c r="B28" i="1677"/>
  <c r="C28" i="1669"/>
  <c r="G26" i="1734"/>
  <c r="G26" i="1709"/>
  <c r="G26" i="1729"/>
  <c r="G26" i="1714"/>
  <c r="E26" i="1724"/>
  <c r="E26" i="1719"/>
  <c r="B26" i="1677"/>
  <c r="D26" i="1679"/>
  <c r="E26" i="1678"/>
  <c r="C26" i="1673"/>
  <c r="C26" i="1676"/>
  <c r="C26" i="1669"/>
  <c r="G24" i="1734"/>
  <c r="G24" i="1709"/>
  <c r="G24" i="1729"/>
  <c r="G24" i="1714"/>
  <c r="E24" i="1724"/>
  <c r="E24" i="1719"/>
  <c r="D24" i="1679"/>
  <c r="C24" i="1673"/>
  <c r="C24" i="1676"/>
  <c r="E24" i="1678"/>
  <c r="B24" i="1677"/>
  <c r="C24" i="1669"/>
  <c r="G22" i="1734"/>
  <c r="G22" i="1709"/>
  <c r="G22" i="1729"/>
  <c r="G22" i="1714"/>
  <c r="E22" i="1724"/>
  <c r="E22" i="1719"/>
  <c r="B22" i="1677"/>
  <c r="D22" i="1679"/>
  <c r="E22" i="1678"/>
  <c r="C22" i="1673"/>
  <c r="C22" i="1676"/>
  <c r="C22" i="1669"/>
  <c r="G20" i="1734"/>
  <c r="G20" i="1709"/>
  <c r="G20" i="1729"/>
  <c r="G20" i="1714"/>
  <c r="E20" i="1724"/>
  <c r="E20" i="1719"/>
  <c r="D20" i="1679"/>
  <c r="C20" i="1673"/>
  <c r="C20" i="1676"/>
  <c r="E20" i="1678"/>
  <c r="B20" i="1677"/>
  <c r="C20" i="1669"/>
  <c r="G18" i="1709"/>
  <c r="G18" i="1729"/>
  <c r="G18" i="1714"/>
  <c r="G18" i="1734"/>
  <c r="E18" i="1724"/>
  <c r="E18" i="1719"/>
  <c r="B18" i="1677"/>
  <c r="D18" i="1679"/>
  <c r="E18" i="1678"/>
  <c r="C18" i="1673"/>
  <c r="C18" i="1676"/>
  <c r="C18" i="1669"/>
  <c r="G16" i="1709"/>
  <c r="G16" i="1729"/>
  <c r="G16" i="1714"/>
  <c r="G16" i="1734"/>
  <c r="E16" i="1724"/>
  <c r="E16" i="1719"/>
  <c r="D16" i="1679"/>
  <c r="C16" i="1673"/>
  <c r="C16" i="1676"/>
  <c r="E16" i="1678"/>
  <c r="B16" i="1677"/>
  <c r="C16" i="1669"/>
  <c r="G14" i="1709"/>
  <c r="G14" i="1729"/>
  <c r="G14" i="1714"/>
  <c r="G14" i="1734"/>
  <c r="E14" i="1724"/>
  <c r="E14" i="1719"/>
  <c r="B14" i="1677"/>
  <c r="D14" i="1679"/>
  <c r="E14" i="1678"/>
  <c r="C14" i="1673"/>
  <c r="C14" i="1676"/>
  <c r="C14" i="1669"/>
  <c r="G12" i="1709"/>
  <c r="G12" i="1734"/>
  <c r="G12" i="1729"/>
  <c r="G12" i="1714"/>
  <c r="E12" i="1724"/>
  <c r="E12" i="1719"/>
  <c r="D12" i="1679"/>
  <c r="C12" i="1673"/>
  <c r="C12" i="1676"/>
  <c r="E12" i="1678"/>
  <c r="B12" i="1677"/>
  <c r="C12" i="1669"/>
  <c r="G10" i="1709"/>
  <c r="G10" i="1734"/>
  <c r="G10" i="1729"/>
  <c r="G10" i="1714"/>
  <c r="E10" i="1724"/>
  <c r="E10" i="1719"/>
  <c r="B10" i="1677"/>
  <c r="D10" i="1679"/>
  <c r="E10" i="1678"/>
  <c r="C10" i="1673"/>
  <c r="C10" i="1676"/>
  <c r="C10" i="1669"/>
  <c r="F8" i="1734"/>
  <c r="F8" i="1729"/>
  <c r="F8" i="1714"/>
  <c r="F8" i="1709"/>
  <c r="B8" i="1673"/>
  <c r="B8" i="1676"/>
  <c r="D8" i="1678"/>
  <c r="B8" i="1669"/>
  <c r="F6" i="1734"/>
  <c r="F6" i="1729"/>
  <c r="F6" i="1714"/>
  <c r="F6" i="1709"/>
  <c r="D6" i="1678"/>
  <c r="B6" i="1673"/>
  <c r="B6" i="1676"/>
  <c r="B6" i="1669"/>
  <c r="F4" i="1734"/>
  <c r="F4" i="1729"/>
  <c r="F4" i="1714"/>
  <c r="F4" i="1709"/>
  <c r="B4" i="1673"/>
  <c r="B4" i="1676"/>
  <c r="D4" i="1678"/>
  <c r="B4" i="1669"/>
  <c r="F12" i="1698"/>
  <c r="F12" i="1697"/>
  <c r="F12" i="1696"/>
  <c r="H13" i="1698"/>
  <c r="H13" i="1697"/>
  <c r="H13" i="1696"/>
  <c r="H15" i="1698"/>
  <c r="H15" i="1697"/>
  <c r="H15" i="1696"/>
  <c r="H21" i="1698"/>
  <c r="H21" i="1697"/>
  <c r="H21" i="1696"/>
  <c r="M27" i="1704"/>
  <c r="H27" i="1664"/>
  <c r="G27" i="1662"/>
  <c r="J27" i="1660"/>
  <c r="H27" i="1665"/>
  <c r="G27" i="1663"/>
  <c r="J27" i="1661"/>
  <c r="G27" i="1658"/>
  <c r="G27" i="1659"/>
  <c r="F32" i="1698"/>
  <c r="F32" i="1697"/>
  <c r="F32" i="1696"/>
  <c r="H33" i="1698"/>
  <c r="H33" i="1697"/>
  <c r="H33" i="1696"/>
  <c r="H45" i="1698"/>
  <c r="H45" i="1697"/>
  <c r="H45" i="1696"/>
  <c r="D42" i="1686"/>
  <c r="H42" i="1687"/>
  <c r="D46" i="1686"/>
  <c r="H46" i="1687"/>
  <c r="H48" i="1687"/>
  <c r="D48" i="1686"/>
  <c r="M14" i="1704"/>
  <c r="H14" i="1665"/>
  <c r="G14" i="1663"/>
  <c r="J14" i="1661"/>
  <c r="H14" i="1664"/>
  <c r="G14" i="1662"/>
  <c r="J14" i="1660"/>
  <c r="G14" i="1659"/>
  <c r="G14" i="1658"/>
  <c r="F15" i="1698"/>
  <c r="F15" i="1697"/>
  <c r="F15" i="1696"/>
  <c r="H22" i="1698"/>
  <c r="H22" i="1697"/>
  <c r="H22" i="1696"/>
  <c r="H32" i="1698"/>
  <c r="H32" i="1697"/>
  <c r="H32" i="1696"/>
  <c r="H38" i="1698"/>
  <c r="H38" i="1697"/>
  <c r="H38" i="1696"/>
  <c r="M46" i="1704"/>
  <c r="H46" i="1665"/>
  <c r="G46" i="1663"/>
  <c r="J46" i="1661"/>
  <c r="H46" i="1664"/>
  <c r="G46" i="1662"/>
  <c r="J46" i="1660"/>
  <c r="G46" i="1659"/>
  <c r="G46" i="1658"/>
  <c r="I3" i="1665"/>
  <c r="H3" i="1663"/>
  <c r="K3" i="1661"/>
  <c r="I3" i="1664"/>
  <c r="H3" i="1662"/>
  <c r="K3" i="1660"/>
  <c r="H3" i="1659"/>
  <c r="H3" i="1658"/>
  <c r="L4" i="1704"/>
  <c r="G4" i="1665"/>
  <c r="F4" i="1663"/>
  <c r="I4" i="1661"/>
  <c r="G4" i="1664"/>
  <c r="F4" i="1662"/>
  <c r="I4" i="1660"/>
  <c r="F4" i="1659"/>
  <c r="F4" i="1658"/>
  <c r="I5" i="1664"/>
  <c r="H5" i="1662"/>
  <c r="K5" i="1660"/>
  <c r="I5" i="1665"/>
  <c r="H5" i="1663"/>
  <c r="K5" i="1661"/>
  <c r="H5" i="1658"/>
  <c r="H5" i="1659"/>
  <c r="L6" i="1704"/>
  <c r="G6" i="1664"/>
  <c r="F6" i="1662"/>
  <c r="I6" i="1660"/>
  <c r="G6" i="1665"/>
  <c r="F6" i="1663"/>
  <c r="I6" i="1661"/>
  <c r="F6" i="1658"/>
  <c r="F6" i="1659"/>
  <c r="I7" i="1665"/>
  <c r="H7" i="1663"/>
  <c r="K7" i="1661"/>
  <c r="I7" i="1664"/>
  <c r="H7" i="1662"/>
  <c r="K7" i="1660"/>
  <c r="H7" i="1659"/>
  <c r="H7" i="1658"/>
  <c r="L8" i="1704"/>
  <c r="G8" i="1665"/>
  <c r="F8" i="1663"/>
  <c r="I8" i="1661"/>
  <c r="G8" i="1664"/>
  <c r="F8" i="1662"/>
  <c r="I8" i="1660"/>
  <c r="F8" i="1659"/>
  <c r="F8" i="1658"/>
  <c r="I9" i="1664"/>
  <c r="H9" i="1662"/>
  <c r="K9" i="1660"/>
  <c r="I9" i="1665"/>
  <c r="H9" i="1663"/>
  <c r="K9" i="1661"/>
  <c r="H9" i="1658"/>
  <c r="H9" i="1659"/>
  <c r="L10" i="1704"/>
  <c r="G10" i="1664"/>
  <c r="F10" i="1662"/>
  <c r="I10" i="1660"/>
  <c r="G10" i="1665"/>
  <c r="F10" i="1663"/>
  <c r="I10" i="1661"/>
  <c r="F10" i="1658"/>
  <c r="F10" i="1659"/>
  <c r="I11" i="1665"/>
  <c r="H11" i="1663"/>
  <c r="K11" i="1661"/>
  <c r="I11" i="1664"/>
  <c r="H11" i="1662"/>
  <c r="K11" i="1660"/>
  <c r="H11" i="1659"/>
  <c r="H11" i="1658"/>
  <c r="L12" i="1704"/>
  <c r="G12" i="1665"/>
  <c r="F12" i="1663"/>
  <c r="I12" i="1661"/>
  <c r="G12" i="1664"/>
  <c r="F12" i="1662"/>
  <c r="I12" i="1660"/>
  <c r="F12" i="1659"/>
  <c r="F12" i="1658"/>
  <c r="I13" i="1664"/>
  <c r="H13" i="1662"/>
  <c r="K13" i="1660"/>
  <c r="I13" i="1665"/>
  <c r="H13" i="1663"/>
  <c r="K13" i="1661"/>
  <c r="H13" i="1658"/>
  <c r="H13" i="1659"/>
  <c r="L14" i="1704"/>
  <c r="G14" i="1664"/>
  <c r="F14" i="1662"/>
  <c r="I14" i="1660"/>
  <c r="G14" i="1665"/>
  <c r="F14" i="1663"/>
  <c r="I14" i="1661"/>
  <c r="F14" i="1658"/>
  <c r="F14" i="1659"/>
  <c r="I15" i="1665"/>
  <c r="H15" i="1663"/>
  <c r="K15" i="1661"/>
  <c r="I15" i="1664"/>
  <c r="H15" i="1662"/>
  <c r="K15" i="1660"/>
  <c r="H15" i="1659"/>
  <c r="H15" i="1658"/>
  <c r="L16" i="1704"/>
  <c r="G16" i="1665"/>
  <c r="F16" i="1663"/>
  <c r="I16" i="1661"/>
  <c r="G16" i="1664"/>
  <c r="F16" i="1662"/>
  <c r="I16" i="1660"/>
  <c r="F16" i="1659"/>
  <c r="F16" i="1658"/>
  <c r="I17" i="1664"/>
  <c r="H17" i="1662"/>
  <c r="K17" i="1660"/>
  <c r="I17" i="1665"/>
  <c r="H17" i="1663"/>
  <c r="K17" i="1661"/>
  <c r="H17" i="1658"/>
  <c r="H17" i="1659"/>
  <c r="L18" i="1704"/>
  <c r="G18" i="1664"/>
  <c r="F18" i="1662"/>
  <c r="I18" i="1660"/>
  <c r="G18" i="1665"/>
  <c r="F18" i="1663"/>
  <c r="I18" i="1661"/>
  <c r="F18" i="1658"/>
  <c r="F18" i="1659"/>
  <c r="I19" i="1665"/>
  <c r="H19" i="1663"/>
  <c r="K19" i="1661"/>
  <c r="I19" i="1664"/>
  <c r="H19" i="1662"/>
  <c r="K19" i="1660"/>
  <c r="H19" i="1659"/>
  <c r="H19" i="1658"/>
  <c r="L20" i="1704"/>
  <c r="G20" i="1665"/>
  <c r="F20" i="1663"/>
  <c r="I20" i="1661"/>
  <c r="G20" i="1664"/>
  <c r="F20" i="1662"/>
  <c r="I20" i="1660"/>
  <c r="F20" i="1659"/>
  <c r="F20" i="1658"/>
  <c r="I21" i="1664"/>
  <c r="H21" i="1662"/>
  <c r="K21" i="1660"/>
  <c r="I21" i="1665"/>
  <c r="H21" i="1663"/>
  <c r="K21" i="1661"/>
  <c r="H21" i="1658"/>
  <c r="H21" i="1659"/>
  <c r="L22" i="1704"/>
  <c r="G22" i="1664"/>
  <c r="F22" i="1662"/>
  <c r="I22" i="1660"/>
  <c r="G22" i="1665"/>
  <c r="F22" i="1663"/>
  <c r="I22" i="1661"/>
  <c r="F22" i="1658"/>
  <c r="F22" i="1659"/>
  <c r="I23" i="1665"/>
  <c r="H23" i="1663"/>
  <c r="K23" i="1661"/>
  <c r="I23" i="1664"/>
  <c r="H23" i="1662"/>
  <c r="K23" i="1660"/>
  <c r="H23" i="1659"/>
  <c r="H23" i="1658"/>
  <c r="L24" i="1704"/>
  <c r="G24" i="1665"/>
  <c r="F24" i="1663"/>
  <c r="I24" i="1661"/>
  <c r="G24" i="1664"/>
  <c r="F24" i="1662"/>
  <c r="I24" i="1660"/>
  <c r="F24" i="1659"/>
  <c r="F24" i="1658"/>
  <c r="I25" i="1664"/>
  <c r="H25" i="1662"/>
  <c r="K25" i="1660"/>
  <c r="I25" i="1665"/>
  <c r="H25" i="1663"/>
  <c r="K25" i="1661"/>
  <c r="H25" i="1658"/>
  <c r="H25" i="1659"/>
  <c r="L26" i="1704"/>
  <c r="G26" i="1664"/>
  <c r="F26" i="1662"/>
  <c r="I26" i="1660"/>
  <c r="G26" i="1665"/>
  <c r="F26" i="1663"/>
  <c r="I26" i="1661"/>
  <c r="F26" i="1658"/>
  <c r="F26" i="1659"/>
  <c r="I27" i="1665"/>
  <c r="H27" i="1663"/>
  <c r="K27" i="1661"/>
  <c r="I27" i="1664"/>
  <c r="H27" i="1662"/>
  <c r="K27" i="1660"/>
  <c r="H27" i="1659"/>
  <c r="H27" i="1658"/>
  <c r="L28" i="1704"/>
  <c r="G28" i="1665"/>
  <c r="F28" i="1663"/>
  <c r="I28" i="1661"/>
  <c r="G28" i="1664"/>
  <c r="F28" i="1662"/>
  <c r="I28" i="1660"/>
  <c r="F28" i="1659"/>
  <c r="F28" i="1658"/>
  <c r="I29" i="1664"/>
  <c r="H29" i="1662"/>
  <c r="K29" i="1660"/>
  <c r="I29" i="1665"/>
  <c r="H29" i="1663"/>
  <c r="K29" i="1661"/>
  <c r="H29" i="1658"/>
  <c r="H29" i="1659"/>
  <c r="L30" i="1704"/>
  <c r="G30" i="1664"/>
  <c r="F30" i="1662"/>
  <c r="I30" i="1660"/>
  <c r="G30" i="1665"/>
  <c r="F30" i="1663"/>
  <c r="I30" i="1661"/>
  <c r="F30" i="1658"/>
  <c r="F30" i="1659"/>
  <c r="I31" i="1665"/>
  <c r="H31" i="1663"/>
  <c r="K31" i="1661"/>
  <c r="I31" i="1664"/>
  <c r="H31" i="1662"/>
  <c r="K31" i="1660"/>
  <c r="H31" i="1659"/>
  <c r="H31" i="1658"/>
  <c r="L32" i="1704"/>
  <c r="G32" i="1665"/>
  <c r="F32" i="1663"/>
  <c r="I32" i="1661"/>
  <c r="G32" i="1664"/>
  <c r="F32" i="1662"/>
  <c r="I32" i="1660"/>
  <c r="F32" i="1659"/>
  <c r="F32" i="1658"/>
  <c r="I33" i="1664"/>
  <c r="H33" i="1662"/>
  <c r="K33" i="1660"/>
  <c r="I33" i="1665"/>
  <c r="H33" i="1663"/>
  <c r="K33" i="1661"/>
  <c r="H33" i="1658"/>
  <c r="H33" i="1659"/>
  <c r="L34" i="1704"/>
  <c r="G34" i="1664"/>
  <c r="F34" i="1662"/>
  <c r="I34" i="1660"/>
  <c r="G34" i="1665"/>
  <c r="F34" i="1663"/>
  <c r="I34" i="1661"/>
  <c r="F34" i="1658"/>
  <c r="F34" i="1659"/>
  <c r="I35" i="1665"/>
  <c r="H35" i="1663"/>
  <c r="K35" i="1661"/>
  <c r="I35" i="1664"/>
  <c r="H35" i="1662"/>
  <c r="K35" i="1660"/>
  <c r="H35" i="1659"/>
  <c r="H35" i="1658"/>
  <c r="L36" i="1704"/>
  <c r="G36" i="1665"/>
  <c r="F36" i="1663"/>
  <c r="I36" i="1661"/>
  <c r="G36" i="1664"/>
  <c r="F36" i="1662"/>
  <c r="I36" i="1660"/>
  <c r="F36" i="1659"/>
  <c r="F36" i="1658"/>
  <c r="I37" i="1664"/>
  <c r="H37" i="1662"/>
  <c r="K37" i="1660"/>
  <c r="I37" i="1665"/>
  <c r="H37" i="1663"/>
  <c r="K37" i="1661"/>
  <c r="H37" i="1658"/>
  <c r="H37" i="1659"/>
  <c r="L38" i="1704"/>
  <c r="G38" i="1664"/>
  <c r="F38" i="1662"/>
  <c r="I38" i="1660"/>
  <c r="G38" i="1665"/>
  <c r="F38" i="1663"/>
  <c r="I38" i="1661"/>
  <c r="F38" i="1658"/>
  <c r="F38" i="1659"/>
  <c r="I39" i="1665"/>
  <c r="H39" i="1663"/>
  <c r="K39" i="1661"/>
  <c r="I39" i="1664"/>
  <c r="H39" i="1662"/>
  <c r="K39" i="1660"/>
  <c r="H39" i="1659"/>
  <c r="H39" i="1658"/>
  <c r="L40" i="1704"/>
  <c r="G40" i="1665"/>
  <c r="F40" i="1663"/>
  <c r="I40" i="1661"/>
  <c r="G40" i="1664"/>
  <c r="F40" i="1662"/>
  <c r="I40" i="1660"/>
  <c r="F40" i="1659"/>
  <c r="F40" i="1658"/>
  <c r="I41" i="1664"/>
  <c r="H41" i="1662"/>
  <c r="K41" i="1660"/>
  <c r="I41" i="1665"/>
  <c r="H41" i="1663"/>
  <c r="K41" i="1661"/>
  <c r="H41" i="1658"/>
  <c r="H41" i="1659"/>
  <c r="L42" i="1704"/>
  <c r="G42" i="1664"/>
  <c r="F42" i="1662"/>
  <c r="I42" i="1660"/>
  <c r="G42" i="1665"/>
  <c r="F42" i="1663"/>
  <c r="I42" i="1661"/>
  <c r="F42" i="1658"/>
  <c r="F42" i="1659"/>
  <c r="I43" i="1665"/>
  <c r="H43" i="1663"/>
  <c r="K43" i="1661"/>
  <c r="I43" i="1664"/>
  <c r="H43" i="1662"/>
  <c r="K43" i="1660"/>
  <c r="H43" i="1659"/>
  <c r="H43" i="1658"/>
  <c r="L44" i="1704"/>
  <c r="G44" i="1665"/>
  <c r="F44" i="1663"/>
  <c r="I44" i="1661"/>
  <c r="G44" i="1664"/>
  <c r="F44" i="1662"/>
  <c r="I44" i="1660"/>
  <c r="F44" i="1659"/>
  <c r="F44" i="1658"/>
  <c r="I45" i="1664"/>
  <c r="H45" i="1662"/>
  <c r="K45" i="1660"/>
  <c r="I45" i="1665"/>
  <c r="H45" i="1663"/>
  <c r="K45" i="1661"/>
  <c r="H45" i="1658"/>
  <c r="H45" i="1659"/>
  <c r="L46" i="1704"/>
  <c r="G46" i="1664"/>
  <c r="F46" i="1662"/>
  <c r="I46" i="1660"/>
  <c r="G46" i="1665"/>
  <c r="F46" i="1663"/>
  <c r="I46" i="1661"/>
  <c r="F46" i="1658"/>
  <c r="F46" i="1659"/>
  <c r="I47" i="1665"/>
  <c r="H47" i="1663"/>
  <c r="K47" i="1661"/>
  <c r="I47" i="1664"/>
  <c r="H47" i="1662"/>
  <c r="K47" i="1660"/>
  <c r="H47" i="1659"/>
  <c r="H47" i="1658"/>
  <c r="L48" i="1704"/>
  <c r="G48" i="1665"/>
  <c r="F48" i="1663"/>
  <c r="I48" i="1661"/>
  <c r="G48" i="1664"/>
  <c r="F48" i="1662"/>
  <c r="I48" i="1660"/>
  <c r="F48" i="1659"/>
  <c r="F48" i="1658"/>
  <c r="I49" i="1664"/>
  <c r="H49" i="1662"/>
  <c r="K49" i="1660"/>
  <c r="I49" i="1665"/>
  <c r="H49" i="1663"/>
  <c r="K49" i="1661"/>
  <c r="H49" i="1658"/>
  <c r="H49" i="1659"/>
  <c r="L50" i="1704"/>
  <c r="G50" i="1664"/>
  <c r="F50" i="1662"/>
  <c r="I50" i="1660"/>
  <c r="G50" i="1665"/>
  <c r="F50" i="1663"/>
  <c r="I50" i="1661"/>
  <c r="F50" i="1658"/>
  <c r="F50" i="1659"/>
  <c r="I51" i="1665"/>
  <c r="H51" i="1663"/>
  <c r="K51" i="1661"/>
  <c r="I51" i="1664"/>
  <c r="H51" i="1662"/>
  <c r="H51" i="1659"/>
  <c r="K51" i="1660"/>
  <c r="H51" i="1658"/>
  <c r="L2" i="1704"/>
  <c r="G2" i="1664"/>
  <c r="F2" i="1662"/>
  <c r="I2" i="1660"/>
  <c r="G2" i="1665"/>
  <c r="F2" i="1663"/>
  <c r="I2" i="1661"/>
  <c r="F2" i="1658"/>
  <c r="F2" i="1659"/>
  <c r="I2" i="1665"/>
  <c r="H2" i="1663"/>
  <c r="K2" i="1661"/>
  <c r="I2" i="1664"/>
  <c r="H2" i="1662"/>
  <c r="K2" i="1660"/>
  <c r="H2" i="1659"/>
  <c r="H2" i="1658"/>
  <c r="M40" i="1704"/>
  <c r="H40" i="1664"/>
  <c r="G40" i="1662"/>
  <c r="J40" i="1660"/>
  <c r="H40" i="1665"/>
  <c r="G40" i="1663"/>
  <c r="J40" i="1661"/>
  <c r="G40" i="1658"/>
  <c r="G40" i="1659"/>
  <c r="F47" i="1698"/>
  <c r="F47" i="1697"/>
  <c r="F47" i="1696"/>
  <c r="H48" i="1698"/>
  <c r="H48" i="1697"/>
  <c r="H48" i="1696"/>
  <c r="H7" i="1698"/>
  <c r="H7" i="1697"/>
  <c r="H7" i="1696"/>
  <c r="F16" i="1698"/>
  <c r="F16" i="1697"/>
  <c r="F16" i="1696"/>
  <c r="H17" i="1698"/>
  <c r="H17" i="1697"/>
  <c r="H17" i="1696"/>
  <c r="M29" i="1704"/>
  <c r="H29" i="1665"/>
  <c r="G29" i="1663"/>
  <c r="J29" i="1661"/>
  <c r="H29" i="1664"/>
  <c r="G29" i="1662"/>
  <c r="J29" i="1660"/>
  <c r="G29" i="1659"/>
  <c r="G29" i="1658"/>
  <c r="F30" i="1698"/>
  <c r="F30" i="1697"/>
  <c r="F30" i="1696"/>
  <c r="H31" i="1698"/>
  <c r="H31" i="1697"/>
  <c r="H31" i="1696"/>
  <c r="M39" i="1704"/>
  <c r="H39" i="1664"/>
  <c r="G39" i="1662"/>
  <c r="J39" i="1660"/>
  <c r="H39" i="1665"/>
  <c r="G39" i="1663"/>
  <c r="J39" i="1661"/>
  <c r="G39" i="1658"/>
  <c r="G39" i="1659"/>
  <c r="F40" i="1698"/>
  <c r="F40" i="1697"/>
  <c r="F40" i="1696"/>
  <c r="H41" i="1698"/>
  <c r="H41" i="1697"/>
  <c r="H41" i="1696"/>
  <c r="M49" i="1704"/>
  <c r="H49" i="1665"/>
  <c r="G49" i="1663"/>
  <c r="J49" i="1661"/>
  <c r="H49" i="1664"/>
  <c r="G49" i="1662"/>
  <c r="J49" i="1660"/>
  <c r="G49" i="1659"/>
  <c r="G49" i="1658"/>
  <c r="F7" i="1698"/>
  <c r="F7" i="1697"/>
  <c r="F7" i="1696"/>
  <c r="H8" i="1698"/>
  <c r="H8" i="1697"/>
  <c r="H8" i="1696"/>
  <c r="M18" i="1704"/>
  <c r="H18" i="1665"/>
  <c r="G18" i="1663"/>
  <c r="J18" i="1661"/>
  <c r="H18" i="1664"/>
  <c r="G18" i="1662"/>
  <c r="J18" i="1660"/>
  <c r="G18" i="1659"/>
  <c r="G18" i="1658"/>
  <c r="F19" i="1698"/>
  <c r="F19" i="1697"/>
  <c r="F19" i="1696"/>
  <c r="H20" i="1698"/>
  <c r="H20" i="1697"/>
  <c r="H20" i="1696"/>
  <c r="M28" i="1704"/>
  <c r="H28" i="1664"/>
  <c r="G28" i="1662"/>
  <c r="J28" i="1660"/>
  <c r="H28" i="1665"/>
  <c r="G28" i="1663"/>
  <c r="J28" i="1661"/>
  <c r="G28" i="1658"/>
  <c r="G28" i="1659"/>
  <c r="F29" i="1698"/>
  <c r="F29" i="1697"/>
  <c r="F29" i="1696"/>
  <c r="M36" i="1704"/>
  <c r="H36" i="1664"/>
  <c r="G36" i="1662"/>
  <c r="J36" i="1660"/>
  <c r="H36" i="1665"/>
  <c r="G36" i="1663"/>
  <c r="J36" i="1661"/>
  <c r="G36" i="1658"/>
  <c r="G36" i="1659"/>
  <c r="F37" i="1698"/>
  <c r="F37" i="1697"/>
  <c r="F37" i="1696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G10" i="1739" l="1"/>
  <c r="F10" i="1735"/>
  <c r="G10" i="1744"/>
  <c r="G10" i="1724"/>
  <c r="G10" i="1719"/>
  <c r="F10" i="1730"/>
  <c r="F10" i="1715"/>
  <c r="I10" i="1709"/>
  <c r="I10" i="1734"/>
  <c r="I10" i="1729"/>
  <c r="I10" i="1714"/>
  <c r="F10" i="1710"/>
  <c r="C10" i="1681"/>
  <c r="E10" i="1673"/>
  <c r="E10" i="1676"/>
  <c r="E10" i="1680"/>
  <c r="D10" i="1677"/>
  <c r="C10" i="1670"/>
  <c r="G14" i="1739"/>
  <c r="F14" i="1735"/>
  <c r="G14" i="1744"/>
  <c r="G14" i="1724"/>
  <c r="G14" i="1719"/>
  <c r="I14" i="1734"/>
  <c r="F14" i="1730"/>
  <c r="F14" i="1715"/>
  <c r="I14" i="1709"/>
  <c r="I14" i="1729"/>
  <c r="I14" i="1714"/>
  <c r="F14" i="1710"/>
  <c r="C14" i="1681"/>
  <c r="E14" i="1673"/>
  <c r="E14" i="1676"/>
  <c r="E14" i="1680"/>
  <c r="D14" i="1677"/>
  <c r="C14" i="1670"/>
  <c r="G18" i="1739"/>
  <c r="F18" i="1735"/>
  <c r="G18" i="1744"/>
  <c r="G18" i="1724"/>
  <c r="G18" i="1719"/>
  <c r="I18" i="1734"/>
  <c r="F18" i="1730"/>
  <c r="F18" i="1715"/>
  <c r="I18" i="1709"/>
  <c r="I18" i="1729"/>
  <c r="I18" i="1714"/>
  <c r="F18" i="1710"/>
  <c r="C18" i="1681"/>
  <c r="E18" i="1673"/>
  <c r="E18" i="1676"/>
  <c r="E18" i="1680"/>
  <c r="D18" i="1677"/>
  <c r="C18" i="1670"/>
  <c r="G22" i="1739"/>
  <c r="F22" i="1735"/>
  <c r="G22" i="1744"/>
  <c r="G22" i="1724"/>
  <c r="G22" i="1719"/>
  <c r="I22" i="1734"/>
  <c r="F22" i="1730"/>
  <c r="F22" i="1715"/>
  <c r="I22" i="1709"/>
  <c r="I22" i="1729"/>
  <c r="I22" i="1714"/>
  <c r="F22" i="1710"/>
  <c r="C22" i="1681"/>
  <c r="E22" i="1673"/>
  <c r="E22" i="1676"/>
  <c r="E22" i="1680"/>
  <c r="D22" i="1677"/>
  <c r="C22" i="1670"/>
  <c r="G26" i="1739"/>
  <c r="F26" i="1735"/>
  <c r="G26" i="1744"/>
  <c r="G26" i="1724"/>
  <c r="G26" i="1719"/>
  <c r="I26" i="1734"/>
  <c r="F26" i="1730"/>
  <c r="F26" i="1715"/>
  <c r="I26" i="1709"/>
  <c r="I26" i="1729"/>
  <c r="I26" i="1714"/>
  <c r="F26" i="1710"/>
  <c r="C26" i="1681"/>
  <c r="E26" i="1673"/>
  <c r="E26" i="1676"/>
  <c r="E26" i="1680"/>
  <c r="D26" i="1677"/>
  <c r="C26" i="1670"/>
  <c r="G30" i="1739"/>
  <c r="F30" i="1735"/>
  <c r="G30" i="1744"/>
  <c r="G30" i="1724"/>
  <c r="G30" i="1719"/>
  <c r="I30" i="1734"/>
  <c r="F30" i="1730"/>
  <c r="F30" i="1715"/>
  <c r="I30" i="1709"/>
  <c r="I30" i="1729"/>
  <c r="I30" i="1714"/>
  <c r="F30" i="1710"/>
  <c r="C30" i="1681"/>
  <c r="E30" i="1673"/>
  <c r="E30" i="1676"/>
  <c r="E30" i="1680"/>
  <c r="D30" i="1677"/>
  <c r="C30" i="1670"/>
  <c r="G34" i="1739"/>
  <c r="F34" i="1735"/>
  <c r="I34" i="1734"/>
  <c r="G34" i="1744"/>
  <c r="G34" i="1724"/>
  <c r="G34" i="1719"/>
  <c r="F34" i="1730"/>
  <c r="F34" i="1715"/>
  <c r="I34" i="1709"/>
  <c r="I34" i="1729"/>
  <c r="I34" i="1714"/>
  <c r="F34" i="1710"/>
  <c r="C34" i="1681"/>
  <c r="E34" i="1673"/>
  <c r="E34" i="1676"/>
  <c r="E34" i="1680"/>
  <c r="D34" i="1677"/>
  <c r="C34" i="1670"/>
  <c r="G38" i="1739"/>
  <c r="F38" i="1735"/>
  <c r="I38" i="1734"/>
  <c r="G38" i="1744"/>
  <c r="G38" i="1724"/>
  <c r="G38" i="1719"/>
  <c r="F38" i="1730"/>
  <c r="F38" i="1715"/>
  <c r="I38" i="1709"/>
  <c r="I38" i="1729"/>
  <c r="I38" i="1714"/>
  <c r="F38" i="1710"/>
  <c r="C38" i="1681"/>
  <c r="E38" i="1673"/>
  <c r="E38" i="1676"/>
  <c r="E38" i="1680"/>
  <c r="D38" i="1677"/>
  <c r="C38" i="1670"/>
  <c r="G42" i="1739"/>
  <c r="F42" i="1735"/>
  <c r="I42" i="1734"/>
  <c r="G42" i="1744"/>
  <c r="G42" i="1724"/>
  <c r="G42" i="1719"/>
  <c r="F42" i="1730"/>
  <c r="F42" i="1715"/>
  <c r="I42" i="1709"/>
  <c r="I42" i="1729"/>
  <c r="I42" i="1714"/>
  <c r="F42" i="1710"/>
  <c r="C42" i="1681"/>
  <c r="E42" i="1673"/>
  <c r="E42" i="1676"/>
  <c r="E42" i="1680"/>
  <c r="D42" i="1677"/>
  <c r="C42" i="1670"/>
  <c r="G46" i="1739"/>
  <c r="F46" i="1735"/>
  <c r="I46" i="1734"/>
  <c r="G46" i="1744"/>
  <c r="G46" i="1724"/>
  <c r="G46" i="1719"/>
  <c r="F46" i="1730"/>
  <c r="F46" i="1715"/>
  <c r="I46" i="1709"/>
  <c r="I46" i="1729"/>
  <c r="I46" i="1714"/>
  <c r="F46" i="1710"/>
  <c r="C46" i="1681"/>
  <c r="E46" i="1673"/>
  <c r="E46" i="1676"/>
  <c r="E46" i="1680"/>
  <c r="D46" i="1677"/>
  <c r="C46" i="1670"/>
  <c r="G50" i="1739"/>
  <c r="F50" i="1735"/>
  <c r="I50" i="1734"/>
  <c r="G50" i="1744"/>
  <c r="G50" i="1724"/>
  <c r="G50" i="1719"/>
  <c r="F50" i="1730"/>
  <c r="F50" i="1715"/>
  <c r="I50" i="1709"/>
  <c r="I50" i="1729"/>
  <c r="I50" i="1714"/>
  <c r="F50" i="1710"/>
  <c r="C50" i="1681"/>
  <c r="E50" i="1673"/>
  <c r="E50" i="1676"/>
  <c r="E50" i="1680"/>
  <c r="D50" i="1677"/>
  <c r="C50" i="1670"/>
  <c r="F14" i="1744"/>
  <c r="H14" i="1734"/>
  <c r="H14" i="1729"/>
  <c r="H14" i="1714"/>
  <c r="H14" i="1709"/>
  <c r="F14" i="1724"/>
  <c r="F14" i="1719"/>
  <c r="B14" i="1681"/>
  <c r="D14" i="1673"/>
  <c r="D14" i="1676"/>
  <c r="D14" i="1680"/>
  <c r="C14" i="1677"/>
  <c r="E14" i="1679"/>
  <c r="B14" i="1670"/>
  <c r="D14" i="1669"/>
  <c r="F25" i="1744"/>
  <c r="H25" i="1734"/>
  <c r="H25" i="1729"/>
  <c r="F25" i="1724"/>
  <c r="F25" i="1719"/>
  <c r="H25" i="1714"/>
  <c r="H25" i="1709"/>
  <c r="E25" i="1679"/>
  <c r="C25" i="1677"/>
  <c r="B25" i="1681"/>
  <c r="D25" i="1680"/>
  <c r="D25" i="1673"/>
  <c r="D25" i="1676"/>
  <c r="B25" i="1670"/>
  <c r="D25" i="1669"/>
  <c r="F38" i="1744"/>
  <c r="H38" i="1734"/>
  <c r="H38" i="1729"/>
  <c r="H38" i="1714"/>
  <c r="H38" i="1709"/>
  <c r="F38" i="1724"/>
  <c r="F38" i="1719"/>
  <c r="B38" i="1681"/>
  <c r="D38" i="1673"/>
  <c r="D38" i="1676"/>
  <c r="D38" i="1680"/>
  <c r="C38" i="1677"/>
  <c r="E38" i="1679"/>
  <c r="B38" i="1670"/>
  <c r="D38" i="1669"/>
  <c r="F49" i="1744"/>
  <c r="H49" i="1734"/>
  <c r="H49" i="1729"/>
  <c r="F49" i="1724"/>
  <c r="F49" i="1719"/>
  <c r="H49" i="1714"/>
  <c r="H49" i="1709"/>
  <c r="E49" i="1679"/>
  <c r="C49" i="1677"/>
  <c r="B49" i="1681"/>
  <c r="D49" i="1680"/>
  <c r="D49" i="1673"/>
  <c r="D49" i="1676"/>
  <c r="B49" i="1670"/>
  <c r="D49" i="1669"/>
  <c r="F9" i="1744"/>
  <c r="H9" i="1734"/>
  <c r="H9" i="1729"/>
  <c r="F9" i="1724"/>
  <c r="F9" i="1719"/>
  <c r="H9" i="1714"/>
  <c r="H9" i="1709"/>
  <c r="B9" i="1681"/>
  <c r="E9" i="1679"/>
  <c r="C9" i="1677"/>
  <c r="D9" i="1680"/>
  <c r="D9" i="1673"/>
  <c r="D9" i="1676"/>
  <c r="B9" i="1670"/>
  <c r="D9" i="1669"/>
  <c r="F23" i="1744"/>
  <c r="H23" i="1734"/>
  <c r="H23" i="1729"/>
  <c r="F23" i="1724"/>
  <c r="F23" i="1719"/>
  <c r="H23" i="1714"/>
  <c r="H23" i="1709"/>
  <c r="E23" i="1679"/>
  <c r="B23" i="1681"/>
  <c r="D23" i="1673"/>
  <c r="D23" i="1676"/>
  <c r="C23" i="1677"/>
  <c r="D23" i="1680"/>
  <c r="B23" i="1670"/>
  <c r="D23" i="1669"/>
  <c r="F36" i="1744"/>
  <c r="H36" i="1734"/>
  <c r="H36" i="1729"/>
  <c r="H36" i="1714"/>
  <c r="H36" i="1709"/>
  <c r="F36" i="1724"/>
  <c r="F36" i="1719"/>
  <c r="D36" i="1680"/>
  <c r="B36" i="1681"/>
  <c r="E36" i="1679"/>
  <c r="D36" i="1673"/>
  <c r="D36" i="1676"/>
  <c r="C36" i="1677"/>
  <c r="B36" i="1670"/>
  <c r="D36" i="1669"/>
  <c r="F48" i="1744"/>
  <c r="H48" i="1734"/>
  <c r="H48" i="1729"/>
  <c r="H48" i="1714"/>
  <c r="H48" i="1709"/>
  <c r="F48" i="1724"/>
  <c r="F48" i="1719"/>
  <c r="D48" i="1680"/>
  <c r="B48" i="1681"/>
  <c r="E48" i="1679"/>
  <c r="D48" i="1673"/>
  <c r="D48" i="1676"/>
  <c r="C48" i="1677"/>
  <c r="B48" i="1670"/>
  <c r="D48" i="1669"/>
  <c r="G39" i="1734"/>
  <c r="G39" i="1709"/>
  <c r="G39" i="1729"/>
  <c r="E39" i="1724"/>
  <c r="E39" i="1719"/>
  <c r="G39" i="1714"/>
  <c r="E39" i="1678"/>
  <c r="C39" i="1673"/>
  <c r="C39" i="1676"/>
  <c r="B39" i="1677"/>
  <c r="D39" i="1679"/>
  <c r="C39" i="1669"/>
  <c r="F7" i="1744"/>
  <c r="H7" i="1734"/>
  <c r="H7" i="1729"/>
  <c r="F7" i="1724"/>
  <c r="F7" i="1719"/>
  <c r="H7" i="1714"/>
  <c r="H7" i="1709"/>
  <c r="B7" i="1681"/>
  <c r="E7" i="1679"/>
  <c r="D7" i="1673"/>
  <c r="D7" i="1676"/>
  <c r="C7" i="1677"/>
  <c r="D7" i="1680"/>
  <c r="B7" i="1670"/>
  <c r="D7" i="1669"/>
  <c r="F18" i="1744"/>
  <c r="H18" i="1734"/>
  <c r="H18" i="1729"/>
  <c r="H18" i="1714"/>
  <c r="H18" i="1709"/>
  <c r="F18" i="1724"/>
  <c r="F18" i="1719"/>
  <c r="B18" i="1681"/>
  <c r="D18" i="1673"/>
  <c r="D18" i="1676"/>
  <c r="D18" i="1680"/>
  <c r="C18" i="1677"/>
  <c r="E18" i="1679"/>
  <c r="B18" i="1670"/>
  <c r="D18" i="1669"/>
  <c r="F29" i="1744"/>
  <c r="H29" i="1734"/>
  <c r="H29" i="1729"/>
  <c r="F29" i="1724"/>
  <c r="F29" i="1719"/>
  <c r="H29" i="1714"/>
  <c r="H29" i="1709"/>
  <c r="E29" i="1679"/>
  <c r="C29" i="1677"/>
  <c r="B29" i="1681"/>
  <c r="D29" i="1680"/>
  <c r="D29" i="1673"/>
  <c r="D29" i="1676"/>
  <c r="B29" i="1670"/>
  <c r="D29" i="1669"/>
  <c r="F40" i="1744"/>
  <c r="H40" i="1734"/>
  <c r="H40" i="1729"/>
  <c r="H40" i="1714"/>
  <c r="H40" i="1709"/>
  <c r="F40" i="1724"/>
  <c r="F40" i="1719"/>
  <c r="D40" i="1680"/>
  <c r="B40" i="1681"/>
  <c r="E40" i="1679"/>
  <c r="D40" i="1673"/>
  <c r="D40" i="1676"/>
  <c r="C40" i="1677"/>
  <c r="B40" i="1670"/>
  <c r="D40" i="1669"/>
  <c r="G2" i="1734"/>
  <c r="G2" i="1729"/>
  <c r="G2" i="1714"/>
  <c r="E2" i="1724"/>
  <c r="E2" i="1719"/>
  <c r="G2" i="1709"/>
  <c r="C2" i="1673"/>
  <c r="C2" i="1676"/>
  <c r="E2" i="1678"/>
  <c r="D2" i="1679"/>
  <c r="B2" i="1677"/>
  <c r="C2" i="1669"/>
  <c r="G3" i="1744"/>
  <c r="F3" i="1735"/>
  <c r="G3" i="1739"/>
  <c r="F3" i="1730"/>
  <c r="F3" i="1715"/>
  <c r="I3" i="1709"/>
  <c r="I3" i="1734"/>
  <c r="I3" i="1729"/>
  <c r="G3" i="1724"/>
  <c r="G3" i="1719"/>
  <c r="I3" i="1714"/>
  <c r="F3" i="1710"/>
  <c r="C3" i="1681"/>
  <c r="E3" i="1680"/>
  <c r="E3" i="1673"/>
  <c r="E3" i="1676"/>
  <c r="D3" i="1677"/>
  <c r="C3" i="1670"/>
  <c r="G15" i="1744"/>
  <c r="F15" i="1735"/>
  <c r="G15" i="1739"/>
  <c r="I15" i="1734"/>
  <c r="F15" i="1730"/>
  <c r="F15" i="1715"/>
  <c r="I15" i="1709"/>
  <c r="I15" i="1729"/>
  <c r="G15" i="1724"/>
  <c r="G15" i="1719"/>
  <c r="I15" i="1714"/>
  <c r="F15" i="1710"/>
  <c r="E15" i="1680"/>
  <c r="E15" i="1673"/>
  <c r="E15" i="1676"/>
  <c r="C15" i="1681"/>
  <c r="D15" i="1677"/>
  <c r="C15" i="1670"/>
  <c r="G19" i="1744"/>
  <c r="F19" i="1735"/>
  <c r="G19" i="1739"/>
  <c r="I19" i="1734"/>
  <c r="F19" i="1730"/>
  <c r="F19" i="1715"/>
  <c r="I19" i="1709"/>
  <c r="I19" i="1729"/>
  <c r="G19" i="1724"/>
  <c r="G19" i="1719"/>
  <c r="I19" i="1714"/>
  <c r="F19" i="1710"/>
  <c r="E19" i="1680"/>
  <c r="C19" i="1681"/>
  <c r="E19" i="1673"/>
  <c r="E19" i="1676"/>
  <c r="D19" i="1677"/>
  <c r="C19" i="1670"/>
  <c r="G23" i="1744"/>
  <c r="F23" i="1735"/>
  <c r="G23" i="1739"/>
  <c r="I23" i="1734"/>
  <c r="F23" i="1730"/>
  <c r="F23" i="1715"/>
  <c r="I23" i="1709"/>
  <c r="I23" i="1729"/>
  <c r="G23" i="1724"/>
  <c r="G23" i="1719"/>
  <c r="I23" i="1714"/>
  <c r="F23" i="1710"/>
  <c r="E23" i="1680"/>
  <c r="C23" i="1681"/>
  <c r="E23" i="1673"/>
  <c r="E23" i="1676"/>
  <c r="D23" i="1677"/>
  <c r="C23" i="1670"/>
  <c r="G27" i="1744"/>
  <c r="F27" i="1735"/>
  <c r="G27" i="1739"/>
  <c r="I27" i="1734"/>
  <c r="F27" i="1730"/>
  <c r="F27" i="1715"/>
  <c r="I27" i="1709"/>
  <c r="I27" i="1729"/>
  <c r="G27" i="1724"/>
  <c r="G27" i="1719"/>
  <c r="I27" i="1714"/>
  <c r="F27" i="1710"/>
  <c r="E27" i="1680"/>
  <c r="C27" i="1681"/>
  <c r="E27" i="1673"/>
  <c r="E27" i="1676"/>
  <c r="D27" i="1677"/>
  <c r="C27" i="1670"/>
  <c r="G31" i="1744"/>
  <c r="F31" i="1735"/>
  <c r="G31" i="1739"/>
  <c r="I31" i="1734"/>
  <c r="F31" i="1730"/>
  <c r="F31" i="1715"/>
  <c r="I31" i="1709"/>
  <c r="I31" i="1729"/>
  <c r="G31" i="1724"/>
  <c r="G31" i="1719"/>
  <c r="I31" i="1714"/>
  <c r="F31" i="1710"/>
  <c r="E31" i="1680"/>
  <c r="C31" i="1681"/>
  <c r="E31" i="1673"/>
  <c r="E31" i="1676"/>
  <c r="D31" i="1677"/>
  <c r="C31" i="1670"/>
  <c r="G35" i="1744"/>
  <c r="F35" i="1735"/>
  <c r="G35" i="1739"/>
  <c r="I35" i="1734"/>
  <c r="F35" i="1730"/>
  <c r="F35" i="1715"/>
  <c r="I35" i="1709"/>
  <c r="I35" i="1729"/>
  <c r="G35" i="1724"/>
  <c r="G35" i="1719"/>
  <c r="I35" i="1714"/>
  <c r="F35" i="1710"/>
  <c r="E35" i="1680"/>
  <c r="C35" i="1681"/>
  <c r="E35" i="1673"/>
  <c r="E35" i="1676"/>
  <c r="D35" i="1677"/>
  <c r="C35" i="1670"/>
  <c r="G39" i="1744"/>
  <c r="F39" i="1735"/>
  <c r="G39" i="1739"/>
  <c r="I39" i="1734"/>
  <c r="F39" i="1730"/>
  <c r="F39" i="1715"/>
  <c r="I39" i="1709"/>
  <c r="I39" i="1729"/>
  <c r="G39" i="1724"/>
  <c r="G39" i="1719"/>
  <c r="I39" i="1714"/>
  <c r="F39" i="1710"/>
  <c r="E39" i="1680"/>
  <c r="E39" i="1676"/>
  <c r="C39" i="1681"/>
  <c r="E39" i="1673"/>
  <c r="D39" i="1677"/>
  <c r="C39" i="1670"/>
  <c r="G43" i="1744"/>
  <c r="F43" i="1735"/>
  <c r="G43" i="1739"/>
  <c r="I43" i="1734"/>
  <c r="F43" i="1730"/>
  <c r="F43" i="1715"/>
  <c r="I43" i="1709"/>
  <c r="I43" i="1729"/>
  <c r="G43" i="1724"/>
  <c r="G43" i="1719"/>
  <c r="I43" i="1714"/>
  <c r="F43" i="1710"/>
  <c r="E43" i="1680"/>
  <c r="E43" i="1676"/>
  <c r="C43" i="1681"/>
  <c r="E43" i="1673"/>
  <c r="D43" i="1677"/>
  <c r="C43" i="1670"/>
  <c r="G47" i="1744"/>
  <c r="F47" i="1735"/>
  <c r="G47" i="1739"/>
  <c r="I47" i="1734"/>
  <c r="F47" i="1730"/>
  <c r="F47" i="1715"/>
  <c r="I47" i="1709"/>
  <c r="I47" i="1729"/>
  <c r="G47" i="1724"/>
  <c r="G47" i="1719"/>
  <c r="I47" i="1714"/>
  <c r="F47" i="1710"/>
  <c r="E47" i="1680"/>
  <c r="C47" i="1681"/>
  <c r="E47" i="1673"/>
  <c r="D47" i="1677"/>
  <c r="E47" i="1676"/>
  <c r="C47" i="1670"/>
  <c r="F5" i="1744"/>
  <c r="H5" i="1734"/>
  <c r="H5" i="1729"/>
  <c r="F5" i="1724"/>
  <c r="F5" i="1719"/>
  <c r="H5" i="1714"/>
  <c r="H5" i="1709"/>
  <c r="B5" i="1681"/>
  <c r="E5" i="1679"/>
  <c r="C5" i="1677"/>
  <c r="D5" i="1680"/>
  <c r="D5" i="1673"/>
  <c r="D5" i="1676"/>
  <c r="B5" i="1670"/>
  <c r="D5" i="1669"/>
  <c r="F17" i="1744"/>
  <c r="H17" i="1734"/>
  <c r="H17" i="1729"/>
  <c r="F17" i="1724"/>
  <c r="F17" i="1719"/>
  <c r="H17" i="1714"/>
  <c r="H17" i="1709"/>
  <c r="E17" i="1679"/>
  <c r="C17" i="1677"/>
  <c r="B17" i="1681"/>
  <c r="D17" i="1680"/>
  <c r="D17" i="1673"/>
  <c r="D17" i="1676"/>
  <c r="B17" i="1670"/>
  <c r="D17" i="1669"/>
  <c r="F28" i="1744"/>
  <c r="H28" i="1734"/>
  <c r="H28" i="1729"/>
  <c r="H28" i="1714"/>
  <c r="H28" i="1709"/>
  <c r="F28" i="1724"/>
  <c r="F28" i="1719"/>
  <c r="D28" i="1680"/>
  <c r="B28" i="1681"/>
  <c r="E28" i="1679"/>
  <c r="D28" i="1673"/>
  <c r="D28" i="1676"/>
  <c r="C28" i="1677"/>
  <c r="B28" i="1670"/>
  <c r="D28" i="1669"/>
  <c r="F41" i="1744"/>
  <c r="H41" i="1734"/>
  <c r="H41" i="1729"/>
  <c r="F41" i="1724"/>
  <c r="F41" i="1719"/>
  <c r="H41" i="1714"/>
  <c r="H41" i="1709"/>
  <c r="E41" i="1679"/>
  <c r="C41" i="1677"/>
  <c r="B41" i="1681"/>
  <c r="D41" i="1680"/>
  <c r="D41" i="1673"/>
  <c r="D41" i="1676"/>
  <c r="B41" i="1670"/>
  <c r="D41" i="1669"/>
  <c r="G2" i="1739"/>
  <c r="F2" i="1735"/>
  <c r="G2" i="1744"/>
  <c r="G2" i="1724"/>
  <c r="G2" i="1719"/>
  <c r="I2" i="1709"/>
  <c r="F2" i="1730"/>
  <c r="F2" i="1715"/>
  <c r="F2" i="1710"/>
  <c r="I2" i="1734"/>
  <c r="I2" i="1729"/>
  <c r="I2" i="1714"/>
  <c r="E2" i="1680"/>
  <c r="C2" i="1681"/>
  <c r="E2" i="1673"/>
  <c r="E2" i="1676"/>
  <c r="D2" i="1677"/>
  <c r="C2" i="1670"/>
  <c r="F12" i="1744"/>
  <c r="H12" i="1734"/>
  <c r="H12" i="1729"/>
  <c r="H12" i="1714"/>
  <c r="H12" i="1709"/>
  <c r="F12" i="1724"/>
  <c r="F12" i="1719"/>
  <c r="B12" i="1681"/>
  <c r="D12" i="1680"/>
  <c r="E12" i="1679"/>
  <c r="D12" i="1673"/>
  <c r="D12" i="1676"/>
  <c r="C12" i="1677"/>
  <c r="B12" i="1670"/>
  <c r="D12" i="1669"/>
  <c r="F27" i="1744"/>
  <c r="H27" i="1734"/>
  <c r="H27" i="1729"/>
  <c r="F27" i="1724"/>
  <c r="F27" i="1719"/>
  <c r="H27" i="1714"/>
  <c r="H27" i="1709"/>
  <c r="E27" i="1679"/>
  <c r="B27" i="1681"/>
  <c r="D27" i="1673"/>
  <c r="D27" i="1676"/>
  <c r="C27" i="1677"/>
  <c r="D27" i="1680"/>
  <c r="B27" i="1670"/>
  <c r="D27" i="1669"/>
  <c r="F39" i="1744"/>
  <c r="H39" i="1734"/>
  <c r="H39" i="1729"/>
  <c r="F39" i="1724"/>
  <c r="F39" i="1719"/>
  <c r="H39" i="1714"/>
  <c r="H39" i="1709"/>
  <c r="E39" i="1679"/>
  <c r="B39" i="1681"/>
  <c r="D39" i="1673"/>
  <c r="D39" i="1676"/>
  <c r="C39" i="1677"/>
  <c r="D39" i="1680"/>
  <c r="B39" i="1670"/>
  <c r="D39" i="1669"/>
  <c r="G8" i="1709"/>
  <c r="G8" i="1734"/>
  <c r="G8" i="1729"/>
  <c r="G8" i="1714"/>
  <c r="E8" i="1724"/>
  <c r="E8" i="1719"/>
  <c r="D8" i="1679"/>
  <c r="C8" i="1673"/>
  <c r="C8" i="1676"/>
  <c r="E8" i="1678"/>
  <c r="B8" i="1677"/>
  <c r="C8" i="1669"/>
  <c r="G43" i="1734"/>
  <c r="G43" i="1709"/>
  <c r="G43" i="1729"/>
  <c r="E43" i="1724"/>
  <c r="E43" i="1719"/>
  <c r="G43" i="1714"/>
  <c r="E43" i="1678"/>
  <c r="C43" i="1673"/>
  <c r="C43" i="1676"/>
  <c r="B43" i="1677"/>
  <c r="D43" i="1679"/>
  <c r="C43" i="1669"/>
  <c r="F10" i="1744"/>
  <c r="H10" i="1734"/>
  <c r="H10" i="1729"/>
  <c r="H10" i="1714"/>
  <c r="H10" i="1709"/>
  <c r="F10" i="1724"/>
  <c r="F10" i="1719"/>
  <c r="B10" i="1681"/>
  <c r="D10" i="1673"/>
  <c r="D10" i="1676"/>
  <c r="D10" i="1680"/>
  <c r="C10" i="1677"/>
  <c r="E10" i="1679"/>
  <c r="B10" i="1670"/>
  <c r="D10" i="1669"/>
  <c r="F21" i="1744"/>
  <c r="H21" i="1734"/>
  <c r="H21" i="1729"/>
  <c r="F21" i="1724"/>
  <c r="F21" i="1719"/>
  <c r="H21" i="1714"/>
  <c r="H21" i="1709"/>
  <c r="E21" i="1679"/>
  <c r="C21" i="1677"/>
  <c r="B21" i="1681"/>
  <c r="D21" i="1680"/>
  <c r="D21" i="1673"/>
  <c r="D21" i="1676"/>
  <c r="B21" i="1670"/>
  <c r="D21" i="1669"/>
  <c r="F32" i="1744"/>
  <c r="H32" i="1734"/>
  <c r="H32" i="1729"/>
  <c r="H32" i="1714"/>
  <c r="H32" i="1709"/>
  <c r="F32" i="1724"/>
  <c r="F32" i="1719"/>
  <c r="D32" i="1680"/>
  <c r="B32" i="1681"/>
  <c r="E32" i="1679"/>
  <c r="D32" i="1673"/>
  <c r="D32" i="1676"/>
  <c r="C32" i="1677"/>
  <c r="B32" i="1670"/>
  <c r="D32" i="1669"/>
  <c r="F44" i="1744"/>
  <c r="H44" i="1734"/>
  <c r="H44" i="1729"/>
  <c r="H44" i="1714"/>
  <c r="H44" i="1709"/>
  <c r="F44" i="1724"/>
  <c r="F44" i="1719"/>
  <c r="D44" i="1680"/>
  <c r="B44" i="1681"/>
  <c r="E44" i="1679"/>
  <c r="D44" i="1673"/>
  <c r="C44" i="1677"/>
  <c r="D44" i="1676"/>
  <c r="B44" i="1670"/>
  <c r="D44" i="1669"/>
  <c r="G50" i="1734"/>
  <c r="G50" i="1709"/>
  <c r="G50" i="1729"/>
  <c r="G50" i="1714"/>
  <c r="E50" i="1724"/>
  <c r="E50" i="1719"/>
  <c r="B50" i="1677"/>
  <c r="D50" i="1679"/>
  <c r="E50" i="1678"/>
  <c r="C50" i="1673"/>
  <c r="C50" i="1676"/>
  <c r="C50" i="1669"/>
  <c r="G6" i="1739"/>
  <c r="F6" i="1735"/>
  <c r="G6" i="1744"/>
  <c r="G6" i="1724"/>
  <c r="G6" i="1719"/>
  <c r="F6" i="1730"/>
  <c r="F6" i="1715"/>
  <c r="I6" i="1709"/>
  <c r="I6" i="1734"/>
  <c r="I6" i="1729"/>
  <c r="I6" i="1714"/>
  <c r="F6" i="1710"/>
  <c r="E6" i="1673"/>
  <c r="E6" i="1676"/>
  <c r="E6" i="1680"/>
  <c r="D6" i="1677"/>
  <c r="C6" i="1681"/>
  <c r="C6" i="1670"/>
  <c r="G7" i="1744"/>
  <c r="F7" i="1735"/>
  <c r="G7" i="1739"/>
  <c r="F7" i="1730"/>
  <c r="F7" i="1715"/>
  <c r="I7" i="1709"/>
  <c r="I7" i="1734"/>
  <c r="I7" i="1729"/>
  <c r="G7" i="1724"/>
  <c r="G7" i="1719"/>
  <c r="I7" i="1714"/>
  <c r="F7" i="1710"/>
  <c r="C7" i="1681"/>
  <c r="E7" i="1680"/>
  <c r="E7" i="1673"/>
  <c r="E7" i="1676"/>
  <c r="D7" i="1677"/>
  <c r="C7" i="1670"/>
  <c r="G4" i="1744"/>
  <c r="F4" i="1735"/>
  <c r="G4" i="1739"/>
  <c r="G4" i="1724"/>
  <c r="G4" i="1719"/>
  <c r="F4" i="1730"/>
  <c r="F4" i="1715"/>
  <c r="I4" i="1709"/>
  <c r="I4" i="1734"/>
  <c r="I4" i="1729"/>
  <c r="I4" i="1714"/>
  <c r="F4" i="1710"/>
  <c r="C4" i="1681"/>
  <c r="D4" i="1677"/>
  <c r="E4" i="1680"/>
  <c r="E4" i="1673"/>
  <c r="E4" i="1676"/>
  <c r="C4" i="1670"/>
  <c r="G8" i="1744"/>
  <c r="F8" i="1735"/>
  <c r="G8" i="1739"/>
  <c r="G8" i="1724"/>
  <c r="G8" i="1719"/>
  <c r="F8" i="1730"/>
  <c r="F8" i="1715"/>
  <c r="I8" i="1709"/>
  <c r="I8" i="1734"/>
  <c r="I8" i="1729"/>
  <c r="I8" i="1714"/>
  <c r="F8" i="1710"/>
  <c r="C8" i="1681"/>
  <c r="D8" i="1677"/>
  <c r="E8" i="1680"/>
  <c r="E8" i="1673"/>
  <c r="E8" i="1676"/>
  <c r="C8" i="1670"/>
  <c r="G12" i="1744"/>
  <c r="F12" i="1735"/>
  <c r="G12" i="1739"/>
  <c r="I12" i="1734"/>
  <c r="G12" i="1724"/>
  <c r="G12" i="1719"/>
  <c r="F12" i="1730"/>
  <c r="F12" i="1715"/>
  <c r="I12" i="1709"/>
  <c r="I12" i="1729"/>
  <c r="I12" i="1714"/>
  <c r="F12" i="1710"/>
  <c r="C12" i="1681"/>
  <c r="D12" i="1677"/>
  <c r="E12" i="1680"/>
  <c r="E12" i="1673"/>
  <c r="E12" i="1676"/>
  <c r="C12" i="1670"/>
  <c r="G16" i="1744"/>
  <c r="F16" i="1735"/>
  <c r="G16" i="1739"/>
  <c r="G16" i="1724"/>
  <c r="G16" i="1719"/>
  <c r="I16" i="1734"/>
  <c r="F16" i="1730"/>
  <c r="F16" i="1715"/>
  <c r="I16" i="1709"/>
  <c r="I16" i="1729"/>
  <c r="I16" i="1714"/>
  <c r="F16" i="1710"/>
  <c r="D16" i="1677"/>
  <c r="E16" i="1680"/>
  <c r="C16" i="1681"/>
  <c r="E16" i="1673"/>
  <c r="E16" i="1676"/>
  <c r="C16" i="1670"/>
  <c r="G20" i="1744"/>
  <c r="F20" i="1735"/>
  <c r="G20" i="1739"/>
  <c r="I20" i="1734"/>
  <c r="G20" i="1724"/>
  <c r="G20" i="1719"/>
  <c r="F20" i="1730"/>
  <c r="F20" i="1715"/>
  <c r="I20" i="1709"/>
  <c r="I20" i="1729"/>
  <c r="I20" i="1714"/>
  <c r="F20" i="1710"/>
  <c r="D20" i="1677"/>
  <c r="E20" i="1680"/>
  <c r="C20" i="1681"/>
  <c r="E20" i="1673"/>
  <c r="E20" i="1676"/>
  <c r="C20" i="1670"/>
  <c r="G24" i="1744"/>
  <c r="F24" i="1735"/>
  <c r="G24" i="1739"/>
  <c r="I24" i="1734"/>
  <c r="G24" i="1724"/>
  <c r="G24" i="1719"/>
  <c r="F24" i="1730"/>
  <c r="F24" i="1715"/>
  <c r="I24" i="1709"/>
  <c r="I24" i="1729"/>
  <c r="I24" i="1714"/>
  <c r="F24" i="1710"/>
  <c r="D24" i="1677"/>
  <c r="E24" i="1680"/>
  <c r="C24" i="1681"/>
  <c r="E24" i="1673"/>
  <c r="E24" i="1676"/>
  <c r="C24" i="1670"/>
  <c r="G28" i="1744"/>
  <c r="F28" i="1735"/>
  <c r="G28" i="1739"/>
  <c r="I28" i="1734"/>
  <c r="G28" i="1724"/>
  <c r="G28" i="1719"/>
  <c r="F28" i="1730"/>
  <c r="F28" i="1715"/>
  <c r="I28" i="1709"/>
  <c r="I28" i="1729"/>
  <c r="I28" i="1714"/>
  <c r="F28" i="1710"/>
  <c r="D28" i="1677"/>
  <c r="E28" i="1680"/>
  <c r="C28" i="1681"/>
  <c r="E28" i="1673"/>
  <c r="E28" i="1676"/>
  <c r="C28" i="1670"/>
  <c r="G32" i="1744"/>
  <c r="F32" i="1735"/>
  <c r="I32" i="1734"/>
  <c r="G32" i="1739"/>
  <c r="G32" i="1724"/>
  <c r="G32" i="1719"/>
  <c r="F32" i="1730"/>
  <c r="F32" i="1715"/>
  <c r="I32" i="1709"/>
  <c r="I32" i="1729"/>
  <c r="I32" i="1714"/>
  <c r="F32" i="1710"/>
  <c r="D32" i="1677"/>
  <c r="E32" i="1680"/>
  <c r="C32" i="1681"/>
  <c r="E32" i="1673"/>
  <c r="E32" i="1676"/>
  <c r="C32" i="1670"/>
  <c r="G36" i="1744"/>
  <c r="F36" i="1735"/>
  <c r="I36" i="1734"/>
  <c r="G36" i="1739"/>
  <c r="G36" i="1724"/>
  <c r="G36" i="1719"/>
  <c r="F36" i="1730"/>
  <c r="F36" i="1715"/>
  <c r="I36" i="1709"/>
  <c r="I36" i="1729"/>
  <c r="I36" i="1714"/>
  <c r="F36" i="1710"/>
  <c r="D36" i="1677"/>
  <c r="E36" i="1680"/>
  <c r="C36" i="1681"/>
  <c r="E36" i="1673"/>
  <c r="E36" i="1676"/>
  <c r="C36" i="1670"/>
  <c r="G40" i="1744"/>
  <c r="F40" i="1735"/>
  <c r="I40" i="1734"/>
  <c r="G40" i="1739"/>
  <c r="G40" i="1724"/>
  <c r="G40" i="1719"/>
  <c r="F40" i="1730"/>
  <c r="F40" i="1715"/>
  <c r="I40" i="1709"/>
  <c r="I40" i="1729"/>
  <c r="I40" i="1714"/>
  <c r="F40" i="1710"/>
  <c r="D40" i="1677"/>
  <c r="E40" i="1680"/>
  <c r="C40" i="1681"/>
  <c r="E40" i="1673"/>
  <c r="E40" i="1676"/>
  <c r="C40" i="1670"/>
  <c r="G44" i="1744"/>
  <c r="F44" i="1735"/>
  <c r="I44" i="1734"/>
  <c r="G44" i="1739"/>
  <c r="G44" i="1724"/>
  <c r="G44" i="1719"/>
  <c r="F44" i="1730"/>
  <c r="F44" i="1715"/>
  <c r="I44" i="1709"/>
  <c r="I44" i="1729"/>
  <c r="I44" i="1714"/>
  <c r="F44" i="1710"/>
  <c r="D44" i="1677"/>
  <c r="E44" i="1680"/>
  <c r="C44" i="1681"/>
  <c r="E44" i="1673"/>
  <c r="E44" i="1676"/>
  <c r="C44" i="1670"/>
  <c r="G48" i="1744"/>
  <c r="F48" i="1735"/>
  <c r="I48" i="1734"/>
  <c r="G48" i="1739"/>
  <c r="G48" i="1724"/>
  <c r="G48" i="1719"/>
  <c r="F48" i="1730"/>
  <c r="F48" i="1715"/>
  <c r="I48" i="1709"/>
  <c r="I48" i="1729"/>
  <c r="I48" i="1714"/>
  <c r="F48" i="1710"/>
  <c r="D48" i="1677"/>
  <c r="E48" i="1680"/>
  <c r="C48" i="1681"/>
  <c r="E48" i="1673"/>
  <c r="E48" i="1676"/>
  <c r="C48" i="1670"/>
  <c r="F8" i="1744"/>
  <c r="H8" i="1734"/>
  <c r="H8" i="1729"/>
  <c r="H8" i="1714"/>
  <c r="H8" i="1709"/>
  <c r="F8" i="1724"/>
  <c r="F8" i="1719"/>
  <c r="B8" i="1681"/>
  <c r="D8" i="1680"/>
  <c r="E8" i="1679"/>
  <c r="D8" i="1673"/>
  <c r="D8" i="1676"/>
  <c r="C8" i="1677"/>
  <c r="B8" i="1670"/>
  <c r="D8" i="1669"/>
  <c r="F20" i="1744"/>
  <c r="H20" i="1734"/>
  <c r="H20" i="1729"/>
  <c r="H20" i="1714"/>
  <c r="H20" i="1709"/>
  <c r="F20" i="1724"/>
  <c r="F20" i="1719"/>
  <c r="D20" i="1680"/>
  <c r="B20" i="1681"/>
  <c r="E20" i="1679"/>
  <c r="D20" i="1673"/>
  <c r="D20" i="1676"/>
  <c r="C20" i="1677"/>
  <c r="B20" i="1670"/>
  <c r="D20" i="1669"/>
  <c r="F31" i="1744"/>
  <c r="H31" i="1734"/>
  <c r="H31" i="1729"/>
  <c r="F31" i="1724"/>
  <c r="F31" i="1719"/>
  <c r="H31" i="1714"/>
  <c r="H31" i="1709"/>
  <c r="E31" i="1679"/>
  <c r="B31" i="1681"/>
  <c r="D31" i="1673"/>
  <c r="D31" i="1676"/>
  <c r="C31" i="1677"/>
  <c r="D31" i="1680"/>
  <c r="B31" i="1670"/>
  <c r="D31" i="1669"/>
  <c r="F43" i="1744"/>
  <c r="H43" i="1734"/>
  <c r="H43" i="1729"/>
  <c r="F43" i="1724"/>
  <c r="F43" i="1719"/>
  <c r="H43" i="1714"/>
  <c r="H43" i="1709"/>
  <c r="E43" i="1679"/>
  <c r="B43" i="1681"/>
  <c r="D43" i="1673"/>
  <c r="D43" i="1676"/>
  <c r="C43" i="1677"/>
  <c r="D43" i="1680"/>
  <c r="B43" i="1670"/>
  <c r="D43" i="1669"/>
  <c r="F4" i="1744"/>
  <c r="H4" i="1734"/>
  <c r="H4" i="1729"/>
  <c r="H4" i="1714"/>
  <c r="H4" i="1709"/>
  <c r="F4" i="1724"/>
  <c r="F4" i="1719"/>
  <c r="B4" i="1681"/>
  <c r="D4" i="1680"/>
  <c r="E4" i="1679"/>
  <c r="D4" i="1673"/>
  <c r="D4" i="1676"/>
  <c r="C4" i="1677"/>
  <c r="B4" i="1670"/>
  <c r="D4" i="1669"/>
  <c r="F16" i="1744"/>
  <c r="H16" i="1734"/>
  <c r="H16" i="1729"/>
  <c r="H16" i="1714"/>
  <c r="H16" i="1709"/>
  <c r="F16" i="1724"/>
  <c r="F16" i="1719"/>
  <c r="D16" i="1680"/>
  <c r="B16" i="1681"/>
  <c r="E16" i="1679"/>
  <c r="D16" i="1673"/>
  <c r="D16" i="1676"/>
  <c r="C16" i="1677"/>
  <c r="B16" i="1670"/>
  <c r="D16" i="1669"/>
  <c r="F30" i="1744"/>
  <c r="H30" i="1734"/>
  <c r="H30" i="1729"/>
  <c r="H30" i="1714"/>
  <c r="H30" i="1709"/>
  <c r="F30" i="1724"/>
  <c r="F30" i="1719"/>
  <c r="B30" i="1681"/>
  <c r="D30" i="1673"/>
  <c r="D30" i="1676"/>
  <c r="D30" i="1680"/>
  <c r="C30" i="1677"/>
  <c r="E30" i="1679"/>
  <c r="B30" i="1670"/>
  <c r="D30" i="1669"/>
  <c r="F42" i="1744"/>
  <c r="H42" i="1734"/>
  <c r="H42" i="1729"/>
  <c r="H42" i="1714"/>
  <c r="H42" i="1709"/>
  <c r="F42" i="1724"/>
  <c r="F42" i="1719"/>
  <c r="B42" i="1681"/>
  <c r="D42" i="1673"/>
  <c r="D42" i="1676"/>
  <c r="D42" i="1680"/>
  <c r="C42" i="1677"/>
  <c r="E42" i="1679"/>
  <c r="B42" i="1670"/>
  <c r="D42" i="1669"/>
  <c r="G31" i="1734"/>
  <c r="G31" i="1709"/>
  <c r="G31" i="1729"/>
  <c r="E31" i="1724"/>
  <c r="E31" i="1719"/>
  <c r="G31" i="1714"/>
  <c r="E31" i="1678"/>
  <c r="C31" i="1673"/>
  <c r="C31" i="1676"/>
  <c r="B31" i="1677"/>
  <c r="D31" i="1679"/>
  <c r="C31" i="1669"/>
  <c r="G47" i="1734"/>
  <c r="G47" i="1709"/>
  <c r="G47" i="1729"/>
  <c r="E47" i="1724"/>
  <c r="E47" i="1719"/>
  <c r="G47" i="1714"/>
  <c r="E47" i="1678"/>
  <c r="C47" i="1673"/>
  <c r="C47" i="1676"/>
  <c r="B47" i="1677"/>
  <c r="D47" i="1679"/>
  <c r="C47" i="1669"/>
  <c r="F13" i="1744"/>
  <c r="H13" i="1734"/>
  <c r="H13" i="1729"/>
  <c r="F13" i="1724"/>
  <c r="F13" i="1719"/>
  <c r="H13" i="1714"/>
  <c r="H13" i="1709"/>
  <c r="B13" i="1681"/>
  <c r="E13" i="1679"/>
  <c r="C13" i="1677"/>
  <c r="D13" i="1680"/>
  <c r="D13" i="1673"/>
  <c r="D13" i="1676"/>
  <c r="B13" i="1670"/>
  <c r="D13" i="1669"/>
  <c r="F24" i="1744"/>
  <c r="H24" i="1734"/>
  <c r="H24" i="1729"/>
  <c r="H24" i="1714"/>
  <c r="H24" i="1709"/>
  <c r="F24" i="1724"/>
  <c r="F24" i="1719"/>
  <c r="D24" i="1680"/>
  <c r="B24" i="1681"/>
  <c r="E24" i="1679"/>
  <c r="D24" i="1673"/>
  <c r="D24" i="1676"/>
  <c r="C24" i="1677"/>
  <c r="B24" i="1670"/>
  <c r="D24" i="1669"/>
  <c r="F35" i="1744"/>
  <c r="H35" i="1734"/>
  <c r="H35" i="1729"/>
  <c r="F35" i="1724"/>
  <c r="F35" i="1719"/>
  <c r="H35" i="1714"/>
  <c r="H35" i="1709"/>
  <c r="E35" i="1679"/>
  <c r="B35" i="1681"/>
  <c r="D35" i="1673"/>
  <c r="D35" i="1676"/>
  <c r="C35" i="1677"/>
  <c r="D35" i="1680"/>
  <c r="B35" i="1670"/>
  <c r="D35" i="1669"/>
  <c r="F47" i="1744"/>
  <c r="H47" i="1734"/>
  <c r="H47" i="1729"/>
  <c r="F47" i="1724"/>
  <c r="F47" i="1719"/>
  <c r="H47" i="1714"/>
  <c r="H47" i="1709"/>
  <c r="E47" i="1679"/>
  <c r="B47" i="1681"/>
  <c r="D47" i="1673"/>
  <c r="D47" i="1676"/>
  <c r="C47" i="1677"/>
  <c r="D47" i="1680"/>
  <c r="B47" i="1670"/>
  <c r="D47" i="1669"/>
  <c r="G11" i="1744"/>
  <c r="F11" i="1735"/>
  <c r="G11" i="1739"/>
  <c r="F11" i="1730"/>
  <c r="F11" i="1715"/>
  <c r="I11" i="1709"/>
  <c r="I11" i="1734"/>
  <c r="I11" i="1729"/>
  <c r="G11" i="1724"/>
  <c r="G11" i="1719"/>
  <c r="I11" i="1714"/>
  <c r="F11" i="1710"/>
  <c r="C11" i="1681"/>
  <c r="E11" i="1680"/>
  <c r="E11" i="1673"/>
  <c r="E11" i="1676"/>
  <c r="D11" i="1677"/>
  <c r="C11" i="1670"/>
  <c r="G5" i="1739"/>
  <c r="F5" i="1735"/>
  <c r="G5" i="1744"/>
  <c r="F5" i="1730"/>
  <c r="F5" i="1715"/>
  <c r="I5" i="1709"/>
  <c r="I5" i="1734"/>
  <c r="I5" i="1729"/>
  <c r="G5" i="1724"/>
  <c r="G5" i="1719"/>
  <c r="I5" i="1714"/>
  <c r="F5" i="1710"/>
  <c r="C5" i="1681"/>
  <c r="E5" i="1680"/>
  <c r="E5" i="1673"/>
  <c r="E5" i="1676"/>
  <c r="D5" i="1677"/>
  <c r="C5" i="1670"/>
  <c r="G9" i="1739"/>
  <c r="F9" i="1735"/>
  <c r="G9" i="1744"/>
  <c r="F9" i="1730"/>
  <c r="F9" i="1715"/>
  <c r="I9" i="1709"/>
  <c r="I9" i="1734"/>
  <c r="I9" i="1729"/>
  <c r="G9" i="1724"/>
  <c r="G9" i="1719"/>
  <c r="I9" i="1714"/>
  <c r="F9" i="1710"/>
  <c r="C9" i="1681"/>
  <c r="E9" i="1680"/>
  <c r="E9" i="1673"/>
  <c r="E9" i="1676"/>
  <c r="D9" i="1677"/>
  <c r="C9" i="1670"/>
  <c r="G13" i="1739"/>
  <c r="F13" i="1735"/>
  <c r="G13" i="1744"/>
  <c r="I13" i="1734"/>
  <c r="F13" i="1730"/>
  <c r="F13" i="1715"/>
  <c r="I13" i="1709"/>
  <c r="I13" i="1729"/>
  <c r="G13" i="1724"/>
  <c r="G13" i="1719"/>
  <c r="I13" i="1714"/>
  <c r="F13" i="1710"/>
  <c r="C13" i="1681"/>
  <c r="E13" i="1680"/>
  <c r="E13" i="1673"/>
  <c r="E13" i="1676"/>
  <c r="D13" i="1677"/>
  <c r="C13" i="1670"/>
  <c r="G17" i="1739"/>
  <c r="F17" i="1735"/>
  <c r="G17" i="1744"/>
  <c r="I17" i="1734"/>
  <c r="F17" i="1730"/>
  <c r="F17" i="1715"/>
  <c r="I17" i="1709"/>
  <c r="I17" i="1729"/>
  <c r="G17" i="1724"/>
  <c r="G17" i="1719"/>
  <c r="I17" i="1714"/>
  <c r="F17" i="1710"/>
  <c r="C17" i="1681"/>
  <c r="E17" i="1680"/>
  <c r="E17" i="1673"/>
  <c r="E17" i="1676"/>
  <c r="D17" i="1677"/>
  <c r="C17" i="1670"/>
  <c r="G21" i="1739"/>
  <c r="F21" i="1735"/>
  <c r="G21" i="1744"/>
  <c r="F21" i="1730"/>
  <c r="F21" i="1715"/>
  <c r="I21" i="1709"/>
  <c r="I21" i="1734"/>
  <c r="I21" i="1729"/>
  <c r="G21" i="1724"/>
  <c r="G21" i="1719"/>
  <c r="I21" i="1714"/>
  <c r="F21" i="1710"/>
  <c r="C21" i="1681"/>
  <c r="E21" i="1680"/>
  <c r="E21" i="1673"/>
  <c r="E21" i="1676"/>
  <c r="D21" i="1677"/>
  <c r="C21" i="1670"/>
  <c r="G25" i="1739"/>
  <c r="F25" i="1735"/>
  <c r="G25" i="1744"/>
  <c r="F25" i="1730"/>
  <c r="F25" i="1715"/>
  <c r="I25" i="1709"/>
  <c r="I25" i="1734"/>
  <c r="I25" i="1729"/>
  <c r="G25" i="1724"/>
  <c r="G25" i="1719"/>
  <c r="I25" i="1714"/>
  <c r="F25" i="1710"/>
  <c r="C25" i="1681"/>
  <c r="E25" i="1680"/>
  <c r="E25" i="1673"/>
  <c r="E25" i="1676"/>
  <c r="D25" i="1677"/>
  <c r="C25" i="1670"/>
  <c r="G29" i="1739"/>
  <c r="F29" i="1735"/>
  <c r="G29" i="1744"/>
  <c r="F29" i="1730"/>
  <c r="F29" i="1715"/>
  <c r="I29" i="1709"/>
  <c r="I29" i="1734"/>
  <c r="I29" i="1729"/>
  <c r="G29" i="1724"/>
  <c r="G29" i="1719"/>
  <c r="I29" i="1714"/>
  <c r="F29" i="1710"/>
  <c r="C29" i="1681"/>
  <c r="E29" i="1680"/>
  <c r="E29" i="1673"/>
  <c r="E29" i="1676"/>
  <c r="D29" i="1677"/>
  <c r="C29" i="1670"/>
  <c r="G33" i="1739"/>
  <c r="F33" i="1735"/>
  <c r="G33" i="1744"/>
  <c r="I33" i="1734"/>
  <c r="F33" i="1730"/>
  <c r="F33" i="1715"/>
  <c r="I33" i="1709"/>
  <c r="I33" i="1729"/>
  <c r="G33" i="1724"/>
  <c r="G33" i="1719"/>
  <c r="I33" i="1714"/>
  <c r="F33" i="1710"/>
  <c r="C33" i="1681"/>
  <c r="E33" i="1680"/>
  <c r="E33" i="1673"/>
  <c r="E33" i="1676"/>
  <c r="D33" i="1677"/>
  <c r="C33" i="1670"/>
  <c r="G37" i="1739"/>
  <c r="F37" i="1735"/>
  <c r="G37" i="1744"/>
  <c r="I37" i="1734"/>
  <c r="F37" i="1730"/>
  <c r="F37" i="1715"/>
  <c r="I37" i="1709"/>
  <c r="I37" i="1729"/>
  <c r="G37" i="1724"/>
  <c r="G37" i="1719"/>
  <c r="I37" i="1714"/>
  <c r="F37" i="1710"/>
  <c r="C37" i="1681"/>
  <c r="E37" i="1680"/>
  <c r="E37" i="1673"/>
  <c r="E37" i="1676"/>
  <c r="D37" i="1677"/>
  <c r="C37" i="1670"/>
  <c r="G41" i="1739"/>
  <c r="F41" i="1735"/>
  <c r="G41" i="1744"/>
  <c r="I41" i="1734"/>
  <c r="F41" i="1730"/>
  <c r="F41" i="1715"/>
  <c r="I41" i="1709"/>
  <c r="I41" i="1729"/>
  <c r="G41" i="1724"/>
  <c r="G41" i="1719"/>
  <c r="I41" i="1714"/>
  <c r="F41" i="1710"/>
  <c r="C41" i="1681"/>
  <c r="E41" i="1680"/>
  <c r="E41" i="1673"/>
  <c r="E41" i="1676"/>
  <c r="D41" i="1677"/>
  <c r="C41" i="1670"/>
  <c r="G45" i="1739"/>
  <c r="F45" i="1735"/>
  <c r="G45" i="1744"/>
  <c r="I45" i="1734"/>
  <c r="F45" i="1730"/>
  <c r="F45" i="1715"/>
  <c r="I45" i="1709"/>
  <c r="I45" i="1729"/>
  <c r="G45" i="1724"/>
  <c r="G45" i="1719"/>
  <c r="I45" i="1714"/>
  <c r="F45" i="1710"/>
  <c r="C45" i="1681"/>
  <c r="E45" i="1680"/>
  <c r="E45" i="1673"/>
  <c r="E45" i="1676"/>
  <c r="D45" i="1677"/>
  <c r="C45" i="1670"/>
  <c r="G49" i="1739"/>
  <c r="F49" i="1735"/>
  <c r="G49" i="1744"/>
  <c r="I49" i="1734"/>
  <c r="F49" i="1730"/>
  <c r="F49" i="1715"/>
  <c r="I49" i="1709"/>
  <c r="I49" i="1729"/>
  <c r="G49" i="1724"/>
  <c r="G49" i="1719"/>
  <c r="I49" i="1714"/>
  <c r="F49" i="1710"/>
  <c r="C49" i="1681"/>
  <c r="E49" i="1680"/>
  <c r="E49" i="1673"/>
  <c r="E49" i="1676"/>
  <c r="D49" i="1677"/>
  <c r="C49" i="1670"/>
  <c r="F11" i="1744"/>
  <c r="H11" i="1734"/>
  <c r="H11" i="1729"/>
  <c r="F11" i="1724"/>
  <c r="F11" i="1719"/>
  <c r="H11" i="1714"/>
  <c r="H11" i="1709"/>
  <c r="E11" i="1679"/>
  <c r="B11" i="1681"/>
  <c r="D11" i="1673"/>
  <c r="D11" i="1676"/>
  <c r="C11" i="1677"/>
  <c r="D11" i="1680"/>
  <c r="B11" i="1670"/>
  <c r="D11" i="1669"/>
  <c r="F22" i="1744"/>
  <c r="H22" i="1734"/>
  <c r="H22" i="1729"/>
  <c r="H22" i="1714"/>
  <c r="H22" i="1709"/>
  <c r="F22" i="1724"/>
  <c r="F22" i="1719"/>
  <c r="B22" i="1681"/>
  <c r="D22" i="1673"/>
  <c r="D22" i="1676"/>
  <c r="D22" i="1680"/>
  <c r="C22" i="1677"/>
  <c r="E22" i="1679"/>
  <c r="B22" i="1670"/>
  <c r="D22" i="1669"/>
  <c r="F34" i="1744"/>
  <c r="H34" i="1734"/>
  <c r="H34" i="1729"/>
  <c r="H34" i="1714"/>
  <c r="H34" i="1709"/>
  <c r="F34" i="1724"/>
  <c r="F34" i="1719"/>
  <c r="B34" i="1681"/>
  <c r="D34" i="1673"/>
  <c r="D34" i="1676"/>
  <c r="D34" i="1680"/>
  <c r="C34" i="1677"/>
  <c r="E34" i="1679"/>
  <c r="B34" i="1670"/>
  <c r="D34" i="1669"/>
  <c r="F46" i="1744"/>
  <c r="H46" i="1734"/>
  <c r="H46" i="1729"/>
  <c r="H46" i="1714"/>
  <c r="H46" i="1709"/>
  <c r="F46" i="1724"/>
  <c r="F46" i="1719"/>
  <c r="B46" i="1681"/>
  <c r="D46" i="1673"/>
  <c r="D46" i="1676"/>
  <c r="D46" i="1680"/>
  <c r="C46" i="1677"/>
  <c r="E46" i="1679"/>
  <c r="B46" i="1670"/>
  <c r="D46" i="1669"/>
  <c r="F6" i="1744"/>
  <c r="H6" i="1734"/>
  <c r="H6" i="1729"/>
  <c r="H6" i="1714"/>
  <c r="H6" i="1709"/>
  <c r="F6" i="1724"/>
  <c r="F6" i="1719"/>
  <c r="B6" i="1681"/>
  <c r="D6" i="1673"/>
  <c r="D6" i="1676"/>
  <c r="D6" i="1680"/>
  <c r="C6" i="1677"/>
  <c r="E6" i="1679"/>
  <c r="B6" i="1670"/>
  <c r="D6" i="1669"/>
  <c r="F19" i="1744"/>
  <c r="H19" i="1734"/>
  <c r="H19" i="1729"/>
  <c r="F19" i="1724"/>
  <c r="F19" i="1719"/>
  <c r="H19" i="1714"/>
  <c r="H19" i="1709"/>
  <c r="E19" i="1679"/>
  <c r="B19" i="1681"/>
  <c r="D19" i="1673"/>
  <c r="D19" i="1676"/>
  <c r="C19" i="1677"/>
  <c r="D19" i="1680"/>
  <c r="B19" i="1670"/>
  <c r="D19" i="1669"/>
  <c r="F33" i="1744"/>
  <c r="H33" i="1734"/>
  <c r="H33" i="1729"/>
  <c r="F33" i="1724"/>
  <c r="F33" i="1719"/>
  <c r="H33" i="1714"/>
  <c r="H33" i="1709"/>
  <c r="E33" i="1679"/>
  <c r="C33" i="1677"/>
  <c r="B33" i="1681"/>
  <c r="D33" i="1680"/>
  <c r="D33" i="1673"/>
  <c r="D33" i="1676"/>
  <c r="B33" i="1670"/>
  <c r="D33" i="1669"/>
  <c r="F45" i="1744"/>
  <c r="H45" i="1734"/>
  <c r="H45" i="1729"/>
  <c r="F45" i="1724"/>
  <c r="F45" i="1719"/>
  <c r="H45" i="1714"/>
  <c r="H45" i="1709"/>
  <c r="E45" i="1679"/>
  <c r="C45" i="1677"/>
  <c r="B45" i="1681"/>
  <c r="D45" i="1680"/>
  <c r="D45" i="1673"/>
  <c r="D45" i="1676"/>
  <c r="B45" i="1670"/>
  <c r="D45" i="1669"/>
  <c r="G35" i="1734"/>
  <c r="G35" i="1709"/>
  <c r="G35" i="1729"/>
  <c r="E35" i="1724"/>
  <c r="E35" i="1719"/>
  <c r="G35" i="1714"/>
  <c r="E35" i="1678"/>
  <c r="C35" i="1673"/>
  <c r="C35" i="1676"/>
  <c r="B35" i="1677"/>
  <c r="D35" i="1679"/>
  <c r="C35" i="1669"/>
  <c r="F3" i="1744"/>
  <c r="H3" i="1734"/>
  <c r="H3" i="1729"/>
  <c r="F3" i="1724"/>
  <c r="F3" i="1719"/>
  <c r="H3" i="1714"/>
  <c r="H3" i="1709"/>
  <c r="B3" i="1681"/>
  <c r="E3" i="1679"/>
  <c r="D3" i="1673"/>
  <c r="D3" i="1676"/>
  <c r="C3" i="1677"/>
  <c r="D3" i="1680"/>
  <c r="B3" i="1670"/>
  <c r="D3" i="1669"/>
  <c r="F15" i="1744"/>
  <c r="H15" i="1734"/>
  <c r="H15" i="1729"/>
  <c r="F15" i="1724"/>
  <c r="F15" i="1719"/>
  <c r="H15" i="1714"/>
  <c r="H15" i="1709"/>
  <c r="E15" i="1679"/>
  <c r="D15" i="1673"/>
  <c r="D15" i="1676"/>
  <c r="B15" i="1681"/>
  <c r="C15" i="1677"/>
  <c r="D15" i="1680"/>
  <c r="B15" i="1670"/>
  <c r="D15" i="1669"/>
  <c r="F26" i="1744"/>
  <c r="H26" i="1734"/>
  <c r="H26" i="1729"/>
  <c r="H26" i="1714"/>
  <c r="H26" i="1709"/>
  <c r="F26" i="1724"/>
  <c r="F26" i="1719"/>
  <c r="B26" i="1681"/>
  <c r="D26" i="1673"/>
  <c r="D26" i="1676"/>
  <c r="D26" i="1680"/>
  <c r="C26" i="1677"/>
  <c r="E26" i="1679"/>
  <c r="B26" i="1670"/>
  <c r="D26" i="1669"/>
  <c r="F37" i="1744"/>
  <c r="H37" i="1734"/>
  <c r="H37" i="1729"/>
  <c r="F37" i="1724"/>
  <c r="F37" i="1719"/>
  <c r="H37" i="1714"/>
  <c r="H37" i="1709"/>
  <c r="E37" i="1679"/>
  <c r="C37" i="1677"/>
  <c r="B37" i="1681"/>
  <c r="D37" i="1680"/>
  <c r="D37" i="1673"/>
  <c r="D37" i="1676"/>
  <c r="B37" i="1670"/>
  <c r="D37" i="1669"/>
  <c r="F50" i="1744"/>
  <c r="H50" i="1734"/>
  <c r="H50" i="1729"/>
  <c r="H50" i="1714"/>
  <c r="H50" i="1709"/>
  <c r="F50" i="1724"/>
  <c r="F50" i="1719"/>
  <c r="B50" i="1681"/>
  <c r="D50" i="1673"/>
  <c r="D50" i="1676"/>
  <c r="D50" i="1680"/>
  <c r="C50" i="1677"/>
  <c r="E50" i="1679"/>
  <c r="B50" i="1670"/>
  <c r="D50" i="1669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J51" i="1693" l="1"/>
  <c r="J51" i="1690"/>
  <c r="H51" i="1688"/>
  <c r="I51" i="1694"/>
  <c r="I51" i="1691"/>
  <c r="H51" i="1692"/>
  <c r="H51" i="1695"/>
  <c r="G51" i="1689"/>
  <c r="J44" i="1694"/>
  <c r="K44" i="1690"/>
  <c r="H44" i="1689"/>
  <c r="I44" i="1688"/>
  <c r="J44" i="1691"/>
  <c r="I44" i="1695"/>
  <c r="I44" i="1692"/>
  <c r="J39" i="1693"/>
  <c r="J39" i="1690"/>
  <c r="H39" i="1688"/>
  <c r="I39" i="1694"/>
  <c r="I39" i="1691"/>
  <c r="H39" i="1692"/>
  <c r="H39" i="1695"/>
  <c r="G39" i="1689"/>
  <c r="J33" i="1692"/>
  <c r="K33" i="1694"/>
  <c r="I33" i="1689"/>
  <c r="K33" i="1691"/>
  <c r="J28" i="1694"/>
  <c r="K28" i="1690"/>
  <c r="H28" i="1689"/>
  <c r="I28" i="1688"/>
  <c r="J28" i="1691"/>
  <c r="I28" i="1695"/>
  <c r="I28" i="1692"/>
  <c r="J49" i="1694"/>
  <c r="I49" i="1688"/>
  <c r="J49" i="1691"/>
  <c r="K49" i="1690"/>
  <c r="H49" i="1689"/>
  <c r="I49" i="1692"/>
  <c r="I49" i="1695"/>
  <c r="J45" i="1694"/>
  <c r="I45" i="1688"/>
  <c r="J45" i="1691"/>
  <c r="K45" i="1690"/>
  <c r="H45" i="1689"/>
  <c r="I45" i="1692"/>
  <c r="I45" i="1695"/>
  <c r="K42" i="1694"/>
  <c r="J42" i="1692"/>
  <c r="K42" i="1691"/>
  <c r="I42" i="1689"/>
  <c r="K38" i="1694"/>
  <c r="J38" i="1692"/>
  <c r="K38" i="1691"/>
  <c r="I38" i="1689"/>
  <c r="J36" i="1693"/>
  <c r="H36" i="1688"/>
  <c r="J36" i="1690"/>
  <c r="H36" i="1692"/>
  <c r="G36" i="1689"/>
  <c r="I36" i="1694"/>
  <c r="H36" i="1695"/>
  <c r="I36" i="1691"/>
  <c r="J32" i="1693"/>
  <c r="H32" i="1688"/>
  <c r="J32" i="1690"/>
  <c r="H32" i="1692"/>
  <c r="G32" i="1689"/>
  <c r="I32" i="1694"/>
  <c r="H32" i="1695"/>
  <c r="I32" i="1691"/>
  <c r="J28" i="1693"/>
  <c r="H28" i="1688"/>
  <c r="J28" i="1690"/>
  <c r="H28" i="1692"/>
  <c r="G28" i="1689"/>
  <c r="I28" i="1694"/>
  <c r="H28" i="1695"/>
  <c r="I28" i="1691"/>
  <c r="K26" i="1694"/>
  <c r="J26" i="1692"/>
  <c r="K26" i="1691"/>
  <c r="I26" i="1689"/>
  <c r="J21" i="1694"/>
  <c r="I21" i="1688"/>
  <c r="J21" i="1691"/>
  <c r="K21" i="1690"/>
  <c r="H21" i="1689"/>
  <c r="I21" i="1692"/>
  <c r="I21" i="1695"/>
  <c r="J17" i="1694"/>
  <c r="I17" i="1688"/>
  <c r="J17" i="1691"/>
  <c r="K17" i="1690"/>
  <c r="H17" i="1689"/>
  <c r="I17" i="1692"/>
  <c r="I17" i="1695"/>
  <c r="K2" i="1694"/>
  <c r="J2" i="1692"/>
  <c r="K2" i="1691"/>
  <c r="I2" i="1689"/>
  <c r="J51" i="1694"/>
  <c r="I51" i="1688"/>
  <c r="J51" i="1691"/>
  <c r="H51" i="1689"/>
  <c r="K51" i="1690"/>
  <c r="I51" i="1695"/>
  <c r="I51" i="1692"/>
  <c r="J50" i="1693"/>
  <c r="H50" i="1688"/>
  <c r="J50" i="1690"/>
  <c r="H50" i="1692"/>
  <c r="I50" i="1691"/>
  <c r="G50" i="1689"/>
  <c r="I50" i="1694"/>
  <c r="H50" i="1695"/>
  <c r="K48" i="1694"/>
  <c r="J48" i="1692"/>
  <c r="K48" i="1691"/>
  <c r="I48" i="1689"/>
  <c r="J47" i="1694"/>
  <c r="I47" i="1688"/>
  <c r="J47" i="1691"/>
  <c r="H47" i="1689"/>
  <c r="K47" i="1690"/>
  <c r="I47" i="1695"/>
  <c r="I47" i="1692"/>
  <c r="J46" i="1693"/>
  <c r="H46" i="1688"/>
  <c r="J46" i="1690"/>
  <c r="H46" i="1692"/>
  <c r="I46" i="1691"/>
  <c r="G46" i="1689"/>
  <c r="I46" i="1694"/>
  <c r="H46" i="1695"/>
  <c r="K44" i="1694"/>
  <c r="J44" i="1692"/>
  <c r="K44" i="1691"/>
  <c r="I44" i="1689"/>
  <c r="J43" i="1694"/>
  <c r="I43" i="1688"/>
  <c r="J43" i="1691"/>
  <c r="H43" i="1689"/>
  <c r="K43" i="1690"/>
  <c r="I43" i="1695"/>
  <c r="I43" i="1692"/>
  <c r="J42" i="1693"/>
  <c r="H42" i="1688"/>
  <c r="J42" i="1690"/>
  <c r="H42" i="1692"/>
  <c r="I42" i="1691"/>
  <c r="G42" i="1689"/>
  <c r="I42" i="1694"/>
  <c r="H42" i="1695"/>
  <c r="K40" i="1694"/>
  <c r="J40" i="1692"/>
  <c r="K40" i="1691"/>
  <c r="I40" i="1689"/>
  <c r="J39" i="1694"/>
  <c r="I39" i="1688"/>
  <c r="J39" i="1691"/>
  <c r="H39" i="1689"/>
  <c r="K39" i="1690"/>
  <c r="I39" i="1695"/>
  <c r="I39" i="1692"/>
  <c r="J38" i="1693"/>
  <c r="H38" i="1688"/>
  <c r="J38" i="1690"/>
  <c r="H38" i="1692"/>
  <c r="I38" i="1691"/>
  <c r="G38" i="1689"/>
  <c r="I38" i="1694"/>
  <c r="H38" i="1695"/>
  <c r="K36" i="1694"/>
  <c r="J36" i="1692"/>
  <c r="K36" i="1691"/>
  <c r="I36" i="1689"/>
  <c r="J35" i="1694"/>
  <c r="I35" i="1688"/>
  <c r="J35" i="1691"/>
  <c r="H35" i="1689"/>
  <c r="K35" i="1690"/>
  <c r="I35" i="1695"/>
  <c r="I35" i="1692"/>
  <c r="J34" i="1693"/>
  <c r="H34" i="1688"/>
  <c r="J34" i="1690"/>
  <c r="H34" i="1692"/>
  <c r="I34" i="1691"/>
  <c r="G34" i="1689"/>
  <c r="I34" i="1694"/>
  <c r="H34" i="1695"/>
  <c r="K32" i="1694"/>
  <c r="J32" i="1692"/>
  <c r="K32" i="1691"/>
  <c r="I32" i="1689"/>
  <c r="J31" i="1694"/>
  <c r="I31" i="1688"/>
  <c r="J31" i="1691"/>
  <c r="H31" i="1689"/>
  <c r="K31" i="1690"/>
  <c r="I31" i="1695"/>
  <c r="I31" i="1692"/>
  <c r="J30" i="1693"/>
  <c r="H30" i="1688"/>
  <c r="J30" i="1690"/>
  <c r="H30" i="1692"/>
  <c r="I30" i="1691"/>
  <c r="G30" i="1689"/>
  <c r="I30" i="1694"/>
  <c r="H30" i="1695"/>
  <c r="K28" i="1694"/>
  <c r="J28" i="1692"/>
  <c r="K28" i="1691"/>
  <c r="I28" i="1689"/>
  <c r="J27" i="1694"/>
  <c r="I27" i="1688"/>
  <c r="J27" i="1691"/>
  <c r="H27" i="1689"/>
  <c r="K27" i="1690"/>
  <c r="I27" i="1695"/>
  <c r="I27" i="1692"/>
  <c r="J26" i="1693"/>
  <c r="H26" i="1688"/>
  <c r="J26" i="1690"/>
  <c r="H26" i="1692"/>
  <c r="I26" i="1691"/>
  <c r="G26" i="1689"/>
  <c r="I26" i="1694"/>
  <c r="H26" i="1695"/>
  <c r="K24" i="1694"/>
  <c r="J24" i="1692"/>
  <c r="K24" i="1691"/>
  <c r="I24" i="1689"/>
  <c r="J23" i="1694"/>
  <c r="I23" i="1688"/>
  <c r="J23" i="1691"/>
  <c r="H23" i="1689"/>
  <c r="K23" i="1690"/>
  <c r="I23" i="1695"/>
  <c r="I23" i="1692"/>
  <c r="J22" i="1693"/>
  <c r="H22" i="1688"/>
  <c r="J22" i="1690"/>
  <c r="H22" i="1692"/>
  <c r="I22" i="1691"/>
  <c r="G22" i="1689"/>
  <c r="I22" i="1694"/>
  <c r="H22" i="1695"/>
  <c r="K20" i="1694"/>
  <c r="J20" i="1692"/>
  <c r="K20" i="1691"/>
  <c r="I20" i="1689"/>
  <c r="J19" i="1694"/>
  <c r="I19" i="1688"/>
  <c r="J19" i="1691"/>
  <c r="H19" i="1689"/>
  <c r="K19" i="1690"/>
  <c r="I19" i="1695"/>
  <c r="I19" i="1692"/>
  <c r="J18" i="1693"/>
  <c r="H18" i="1688"/>
  <c r="J18" i="1690"/>
  <c r="H18" i="1692"/>
  <c r="I18" i="1691"/>
  <c r="G18" i="1689"/>
  <c r="I18" i="1694"/>
  <c r="H18" i="1695"/>
  <c r="K16" i="1694"/>
  <c r="J16" i="1692"/>
  <c r="K16" i="1691"/>
  <c r="I16" i="1689"/>
  <c r="J15" i="1694"/>
  <c r="I15" i="1688"/>
  <c r="J15" i="1691"/>
  <c r="H15" i="1689"/>
  <c r="K15" i="1690"/>
  <c r="I15" i="1695"/>
  <c r="I15" i="1692"/>
  <c r="J14" i="1693"/>
  <c r="H14" i="1688"/>
  <c r="J14" i="1690"/>
  <c r="H14" i="1692"/>
  <c r="I14" i="1691"/>
  <c r="G14" i="1689"/>
  <c r="I14" i="1694"/>
  <c r="H14" i="1695"/>
  <c r="K12" i="1694"/>
  <c r="J12" i="1692"/>
  <c r="K12" i="1691"/>
  <c r="I12" i="1689"/>
  <c r="J11" i="1694"/>
  <c r="I11" i="1688"/>
  <c r="J11" i="1691"/>
  <c r="H11" i="1689"/>
  <c r="K11" i="1690"/>
  <c r="I11" i="1695"/>
  <c r="I11" i="1692"/>
  <c r="J10" i="1693"/>
  <c r="H10" i="1688"/>
  <c r="J10" i="1690"/>
  <c r="H10" i="1692"/>
  <c r="I10" i="1691"/>
  <c r="G10" i="1689"/>
  <c r="I10" i="1694"/>
  <c r="H10" i="1695"/>
  <c r="K8" i="1694"/>
  <c r="J8" i="1692"/>
  <c r="K8" i="1691"/>
  <c r="I8" i="1689"/>
  <c r="J7" i="1694"/>
  <c r="I7" i="1688"/>
  <c r="J7" i="1691"/>
  <c r="H7" i="1689"/>
  <c r="K7" i="1690"/>
  <c r="I7" i="1695"/>
  <c r="I7" i="1692"/>
  <c r="J6" i="1693"/>
  <c r="H6" i="1688"/>
  <c r="J6" i="1690"/>
  <c r="H6" i="1692"/>
  <c r="I6" i="1691"/>
  <c r="G6" i="1689"/>
  <c r="I6" i="1694"/>
  <c r="H6" i="1695"/>
  <c r="K4" i="1694"/>
  <c r="J4" i="1692"/>
  <c r="K4" i="1691"/>
  <c r="I4" i="1689"/>
  <c r="J3" i="1694"/>
  <c r="I3" i="1688"/>
  <c r="J3" i="1691"/>
  <c r="H3" i="1689"/>
  <c r="K3" i="1690"/>
  <c r="I3" i="1695"/>
  <c r="I3" i="1692"/>
  <c r="J48" i="1694"/>
  <c r="K48" i="1690"/>
  <c r="H48" i="1689"/>
  <c r="I48" i="1688"/>
  <c r="J48" i="1691"/>
  <c r="I48" i="1695"/>
  <c r="I48" i="1692"/>
  <c r="J43" i="1693"/>
  <c r="J43" i="1690"/>
  <c r="H43" i="1688"/>
  <c r="I43" i="1694"/>
  <c r="I43" i="1691"/>
  <c r="H43" i="1692"/>
  <c r="H43" i="1695"/>
  <c r="G43" i="1689"/>
  <c r="J36" i="1694"/>
  <c r="K36" i="1690"/>
  <c r="H36" i="1689"/>
  <c r="I36" i="1688"/>
  <c r="J36" i="1691"/>
  <c r="I36" i="1695"/>
  <c r="I36" i="1692"/>
  <c r="J31" i="1693"/>
  <c r="J31" i="1690"/>
  <c r="H31" i="1688"/>
  <c r="I31" i="1694"/>
  <c r="I31" i="1691"/>
  <c r="H31" i="1692"/>
  <c r="H31" i="1695"/>
  <c r="G31" i="1689"/>
  <c r="J27" i="1693"/>
  <c r="J27" i="1690"/>
  <c r="H27" i="1688"/>
  <c r="I27" i="1694"/>
  <c r="I27" i="1691"/>
  <c r="H27" i="1692"/>
  <c r="H27" i="1695"/>
  <c r="G27" i="1689"/>
  <c r="J25" i="1692"/>
  <c r="K25" i="1694"/>
  <c r="I25" i="1689"/>
  <c r="K25" i="1691"/>
  <c r="J24" i="1694"/>
  <c r="J24" i="1691"/>
  <c r="K24" i="1690"/>
  <c r="H24" i="1689"/>
  <c r="I24" i="1688"/>
  <c r="I24" i="1695"/>
  <c r="I24" i="1692"/>
  <c r="J23" i="1693"/>
  <c r="J23" i="1690"/>
  <c r="H23" i="1688"/>
  <c r="I23" i="1694"/>
  <c r="I23" i="1691"/>
  <c r="H23" i="1692"/>
  <c r="H23" i="1695"/>
  <c r="G23" i="1689"/>
  <c r="J21" i="1692"/>
  <c r="I21" i="1689"/>
  <c r="K21" i="1694"/>
  <c r="K21" i="1691"/>
  <c r="J20" i="1694"/>
  <c r="J20" i="1691"/>
  <c r="K20" i="1690"/>
  <c r="H20" i="1689"/>
  <c r="I20" i="1688"/>
  <c r="I20" i="1695"/>
  <c r="I20" i="1692"/>
  <c r="J19" i="1693"/>
  <c r="J19" i="1690"/>
  <c r="H19" i="1688"/>
  <c r="I19" i="1694"/>
  <c r="I19" i="1691"/>
  <c r="H19" i="1692"/>
  <c r="H19" i="1695"/>
  <c r="G19" i="1689"/>
  <c r="J17" i="1692"/>
  <c r="K17" i="1694"/>
  <c r="I17" i="1689"/>
  <c r="K17" i="1691"/>
  <c r="J16" i="1694"/>
  <c r="J16" i="1691"/>
  <c r="K16" i="1690"/>
  <c r="H16" i="1689"/>
  <c r="I16" i="1688"/>
  <c r="I16" i="1695"/>
  <c r="I16" i="1692"/>
  <c r="J15" i="1693"/>
  <c r="J15" i="1690"/>
  <c r="H15" i="1688"/>
  <c r="I15" i="1694"/>
  <c r="I15" i="1691"/>
  <c r="H15" i="1692"/>
  <c r="H15" i="1695"/>
  <c r="G15" i="1689"/>
  <c r="J13" i="1692"/>
  <c r="I13" i="1689"/>
  <c r="K13" i="1694"/>
  <c r="K13" i="1691"/>
  <c r="J12" i="1694"/>
  <c r="J12" i="1691"/>
  <c r="K12" i="1690"/>
  <c r="H12" i="1689"/>
  <c r="I12" i="1688"/>
  <c r="I12" i="1695"/>
  <c r="I12" i="1692"/>
  <c r="J11" i="1693"/>
  <c r="J11" i="1690"/>
  <c r="H11" i="1688"/>
  <c r="I11" i="1694"/>
  <c r="I11" i="1691"/>
  <c r="H11" i="1692"/>
  <c r="H11" i="1695"/>
  <c r="G11" i="1689"/>
  <c r="J9" i="1692"/>
  <c r="K9" i="1694"/>
  <c r="I9" i="1689"/>
  <c r="K9" i="1691"/>
  <c r="J8" i="1694"/>
  <c r="J8" i="1691"/>
  <c r="K8" i="1690"/>
  <c r="H8" i="1689"/>
  <c r="I8" i="1688"/>
  <c r="I8" i="1695"/>
  <c r="I8" i="1692"/>
  <c r="J7" i="1693"/>
  <c r="J7" i="1690"/>
  <c r="H7" i="1688"/>
  <c r="I7" i="1694"/>
  <c r="I7" i="1691"/>
  <c r="H7" i="1692"/>
  <c r="H7" i="1695"/>
  <c r="G7" i="1689"/>
  <c r="J5" i="1692"/>
  <c r="I5" i="1689"/>
  <c r="K5" i="1694"/>
  <c r="K5" i="1691"/>
  <c r="J4" i="1694"/>
  <c r="J4" i="1691"/>
  <c r="K4" i="1690"/>
  <c r="H4" i="1689"/>
  <c r="I4" i="1688"/>
  <c r="I4" i="1695"/>
  <c r="I4" i="1692"/>
  <c r="J3" i="1693"/>
  <c r="J3" i="1690"/>
  <c r="H3" i="1688"/>
  <c r="I3" i="1694"/>
  <c r="I3" i="1691"/>
  <c r="H3" i="1692"/>
  <c r="H3" i="1695"/>
  <c r="G3" i="1689"/>
  <c r="J2" i="1694"/>
  <c r="K2" i="1690"/>
  <c r="H2" i="1689"/>
  <c r="I2" i="1688"/>
  <c r="J2" i="1691"/>
  <c r="I2" i="1695"/>
  <c r="I2" i="1692"/>
  <c r="J47" i="1693"/>
  <c r="J47" i="1690"/>
  <c r="H47" i="1688"/>
  <c r="I47" i="1694"/>
  <c r="I47" i="1691"/>
  <c r="H47" i="1692"/>
  <c r="H47" i="1695"/>
  <c r="G47" i="1689"/>
  <c r="K41" i="1694"/>
  <c r="I41" i="1689"/>
  <c r="J41" i="1692"/>
  <c r="K41" i="1691"/>
  <c r="J35" i="1693"/>
  <c r="J35" i="1690"/>
  <c r="H35" i="1688"/>
  <c r="I35" i="1694"/>
  <c r="I35" i="1691"/>
  <c r="H35" i="1692"/>
  <c r="H35" i="1695"/>
  <c r="G35" i="1689"/>
  <c r="J29" i="1692"/>
  <c r="I29" i="1689"/>
  <c r="K29" i="1694"/>
  <c r="K29" i="1691"/>
  <c r="J48" i="1693"/>
  <c r="H48" i="1688"/>
  <c r="J48" i="1690"/>
  <c r="H48" i="1692"/>
  <c r="G48" i="1689"/>
  <c r="I48" i="1694"/>
  <c r="H48" i="1695"/>
  <c r="I48" i="1691"/>
  <c r="J41" i="1694"/>
  <c r="I41" i="1688"/>
  <c r="J41" i="1691"/>
  <c r="K41" i="1690"/>
  <c r="H41" i="1689"/>
  <c r="I41" i="1692"/>
  <c r="I41" i="1695"/>
  <c r="K34" i="1694"/>
  <c r="J34" i="1692"/>
  <c r="K34" i="1691"/>
  <c r="I34" i="1689"/>
  <c r="J29" i="1694"/>
  <c r="I29" i="1688"/>
  <c r="J29" i="1691"/>
  <c r="K29" i="1690"/>
  <c r="H29" i="1689"/>
  <c r="I29" i="1692"/>
  <c r="I29" i="1695"/>
  <c r="H24" i="1688"/>
  <c r="J24" i="1693"/>
  <c r="J24" i="1690"/>
  <c r="H24" i="1692"/>
  <c r="G24" i="1689"/>
  <c r="I24" i="1694"/>
  <c r="H24" i="1695"/>
  <c r="I24" i="1691"/>
  <c r="J20" i="1693"/>
  <c r="H20" i="1688"/>
  <c r="J20" i="1690"/>
  <c r="H20" i="1692"/>
  <c r="G20" i="1689"/>
  <c r="I20" i="1694"/>
  <c r="H20" i="1695"/>
  <c r="I20" i="1691"/>
  <c r="J16" i="1693"/>
  <c r="H16" i="1688"/>
  <c r="J16" i="1690"/>
  <c r="H16" i="1692"/>
  <c r="G16" i="1689"/>
  <c r="I16" i="1694"/>
  <c r="H16" i="1695"/>
  <c r="I16" i="1691"/>
  <c r="J13" i="1694"/>
  <c r="I13" i="1688"/>
  <c r="J13" i="1691"/>
  <c r="K13" i="1690"/>
  <c r="H13" i="1689"/>
  <c r="I13" i="1692"/>
  <c r="I13" i="1695"/>
  <c r="J12" i="1693"/>
  <c r="H12" i="1688"/>
  <c r="J12" i="1690"/>
  <c r="H12" i="1692"/>
  <c r="G12" i="1689"/>
  <c r="I12" i="1694"/>
  <c r="H12" i="1695"/>
  <c r="I12" i="1691"/>
  <c r="K10" i="1694"/>
  <c r="J10" i="1692"/>
  <c r="K10" i="1691"/>
  <c r="I10" i="1689"/>
  <c r="J9" i="1694"/>
  <c r="I9" i="1688"/>
  <c r="J9" i="1691"/>
  <c r="K9" i="1690"/>
  <c r="H9" i="1689"/>
  <c r="I9" i="1692"/>
  <c r="I9" i="1695"/>
  <c r="H8" i="1688"/>
  <c r="J8" i="1693"/>
  <c r="J8" i="1690"/>
  <c r="H8" i="1692"/>
  <c r="G8" i="1689"/>
  <c r="I8" i="1694"/>
  <c r="H8" i="1695"/>
  <c r="I8" i="1691"/>
  <c r="K6" i="1694"/>
  <c r="J6" i="1692"/>
  <c r="K6" i="1691"/>
  <c r="I6" i="1689"/>
  <c r="J5" i="1694"/>
  <c r="I5" i="1688"/>
  <c r="J5" i="1691"/>
  <c r="K5" i="1690"/>
  <c r="H5" i="1689"/>
  <c r="I5" i="1692"/>
  <c r="I5" i="1695"/>
  <c r="J4" i="1693"/>
  <c r="H4" i="1688"/>
  <c r="J4" i="1690"/>
  <c r="H4" i="1692"/>
  <c r="G4" i="1689"/>
  <c r="I4" i="1694"/>
  <c r="H4" i="1695"/>
  <c r="I4" i="1691"/>
  <c r="K49" i="1694"/>
  <c r="I49" i="1689"/>
  <c r="J49" i="1692"/>
  <c r="K49" i="1691"/>
  <c r="I45" i="1689"/>
  <c r="K45" i="1694"/>
  <c r="J45" i="1692"/>
  <c r="K45" i="1691"/>
  <c r="J40" i="1694"/>
  <c r="K40" i="1690"/>
  <c r="H40" i="1689"/>
  <c r="I40" i="1688"/>
  <c r="J40" i="1691"/>
  <c r="I40" i="1695"/>
  <c r="I40" i="1692"/>
  <c r="J37" i="1692"/>
  <c r="I37" i="1689"/>
  <c r="K37" i="1694"/>
  <c r="K37" i="1691"/>
  <c r="J32" i="1694"/>
  <c r="K32" i="1690"/>
  <c r="H32" i="1689"/>
  <c r="I32" i="1688"/>
  <c r="J32" i="1691"/>
  <c r="I32" i="1695"/>
  <c r="I32" i="1692"/>
  <c r="J2" i="1693"/>
  <c r="H2" i="1688"/>
  <c r="J2" i="1690"/>
  <c r="H2" i="1692"/>
  <c r="G2" i="1689"/>
  <c r="I2" i="1694"/>
  <c r="H2" i="1695"/>
  <c r="I2" i="1691"/>
  <c r="K50" i="1694"/>
  <c r="J50" i="1692"/>
  <c r="K50" i="1691"/>
  <c r="I50" i="1689"/>
  <c r="K46" i="1694"/>
  <c r="J46" i="1692"/>
  <c r="K46" i="1691"/>
  <c r="I46" i="1689"/>
  <c r="J44" i="1693"/>
  <c r="H44" i="1688"/>
  <c r="J44" i="1690"/>
  <c r="H44" i="1692"/>
  <c r="G44" i="1689"/>
  <c r="I44" i="1694"/>
  <c r="H44" i="1695"/>
  <c r="I44" i="1691"/>
  <c r="H40" i="1688"/>
  <c r="J40" i="1693"/>
  <c r="J40" i="1690"/>
  <c r="H40" i="1692"/>
  <c r="G40" i="1689"/>
  <c r="I40" i="1694"/>
  <c r="H40" i="1695"/>
  <c r="I40" i="1691"/>
  <c r="J37" i="1694"/>
  <c r="I37" i="1688"/>
  <c r="J37" i="1691"/>
  <c r="K37" i="1690"/>
  <c r="H37" i="1689"/>
  <c r="I37" i="1692"/>
  <c r="I37" i="1695"/>
  <c r="J33" i="1694"/>
  <c r="I33" i="1688"/>
  <c r="J33" i="1691"/>
  <c r="K33" i="1690"/>
  <c r="H33" i="1689"/>
  <c r="I33" i="1692"/>
  <c r="I33" i="1695"/>
  <c r="K30" i="1694"/>
  <c r="J30" i="1692"/>
  <c r="K30" i="1691"/>
  <c r="I30" i="1689"/>
  <c r="J25" i="1694"/>
  <c r="I25" i="1688"/>
  <c r="J25" i="1691"/>
  <c r="K25" i="1690"/>
  <c r="H25" i="1689"/>
  <c r="I25" i="1692"/>
  <c r="I25" i="1695"/>
  <c r="K22" i="1694"/>
  <c r="J22" i="1692"/>
  <c r="K22" i="1691"/>
  <c r="I22" i="1689"/>
  <c r="K18" i="1694"/>
  <c r="J18" i="1692"/>
  <c r="K18" i="1691"/>
  <c r="I18" i="1689"/>
  <c r="K14" i="1694"/>
  <c r="J14" i="1692"/>
  <c r="K14" i="1691"/>
  <c r="I14" i="1689"/>
  <c r="K51" i="1694"/>
  <c r="J51" i="1692"/>
  <c r="K51" i="1691"/>
  <c r="I51" i="1689"/>
  <c r="J50" i="1694"/>
  <c r="K50" i="1690"/>
  <c r="H50" i="1689"/>
  <c r="I50" i="1688"/>
  <c r="J50" i="1691"/>
  <c r="I50" i="1692"/>
  <c r="I50" i="1695"/>
  <c r="J49" i="1693"/>
  <c r="J49" i="1690"/>
  <c r="H49" i="1688"/>
  <c r="I49" i="1691"/>
  <c r="I49" i="1694"/>
  <c r="H49" i="1692"/>
  <c r="H49" i="1695"/>
  <c r="G49" i="1689"/>
  <c r="J47" i="1692"/>
  <c r="K47" i="1694"/>
  <c r="K47" i="1691"/>
  <c r="I47" i="1689"/>
  <c r="J46" i="1694"/>
  <c r="K46" i="1690"/>
  <c r="H46" i="1689"/>
  <c r="I46" i="1688"/>
  <c r="J46" i="1691"/>
  <c r="I46" i="1692"/>
  <c r="I46" i="1695"/>
  <c r="J45" i="1693"/>
  <c r="J45" i="1690"/>
  <c r="H45" i="1688"/>
  <c r="I45" i="1691"/>
  <c r="I45" i="1694"/>
  <c r="H45" i="1692"/>
  <c r="H45" i="1695"/>
  <c r="G45" i="1689"/>
  <c r="K43" i="1694"/>
  <c r="J43" i="1692"/>
  <c r="K43" i="1691"/>
  <c r="I43" i="1689"/>
  <c r="J42" i="1694"/>
  <c r="K42" i="1690"/>
  <c r="H42" i="1689"/>
  <c r="I42" i="1688"/>
  <c r="J42" i="1691"/>
  <c r="I42" i="1692"/>
  <c r="I42" i="1695"/>
  <c r="J41" i="1693"/>
  <c r="J41" i="1690"/>
  <c r="H41" i="1688"/>
  <c r="I41" i="1691"/>
  <c r="I41" i="1694"/>
  <c r="H41" i="1692"/>
  <c r="H41" i="1695"/>
  <c r="G41" i="1689"/>
  <c r="J39" i="1692"/>
  <c r="K39" i="1694"/>
  <c r="K39" i="1691"/>
  <c r="I39" i="1689"/>
  <c r="J38" i="1694"/>
  <c r="K38" i="1690"/>
  <c r="H38" i="1689"/>
  <c r="I38" i="1688"/>
  <c r="J38" i="1691"/>
  <c r="I38" i="1692"/>
  <c r="I38" i="1695"/>
  <c r="J37" i="1693"/>
  <c r="J37" i="1690"/>
  <c r="H37" i="1688"/>
  <c r="I37" i="1691"/>
  <c r="I37" i="1694"/>
  <c r="H37" i="1692"/>
  <c r="H37" i="1695"/>
  <c r="G37" i="1689"/>
  <c r="J35" i="1692"/>
  <c r="K35" i="1694"/>
  <c r="K35" i="1691"/>
  <c r="I35" i="1689"/>
  <c r="J34" i="1694"/>
  <c r="K34" i="1690"/>
  <c r="H34" i="1689"/>
  <c r="I34" i="1688"/>
  <c r="J34" i="1691"/>
  <c r="I34" i="1692"/>
  <c r="I34" i="1695"/>
  <c r="J33" i="1693"/>
  <c r="J33" i="1690"/>
  <c r="H33" i="1688"/>
  <c r="I33" i="1691"/>
  <c r="I33" i="1694"/>
  <c r="H33" i="1692"/>
  <c r="H33" i="1695"/>
  <c r="G33" i="1689"/>
  <c r="J31" i="1692"/>
  <c r="K31" i="1694"/>
  <c r="K31" i="1691"/>
  <c r="I31" i="1689"/>
  <c r="J30" i="1694"/>
  <c r="K30" i="1690"/>
  <c r="H30" i="1689"/>
  <c r="I30" i="1688"/>
  <c r="J30" i="1691"/>
  <c r="I30" i="1692"/>
  <c r="I30" i="1695"/>
  <c r="J29" i="1693"/>
  <c r="J29" i="1690"/>
  <c r="H29" i="1688"/>
  <c r="I29" i="1691"/>
  <c r="I29" i="1694"/>
  <c r="H29" i="1692"/>
  <c r="H29" i="1695"/>
  <c r="G29" i="1689"/>
  <c r="J27" i="1692"/>
  <c r="K27" i="1694"/>
  <c r="K27" i="1691"/>
  <c r="I27" i="1689"/>
  <c r="J26" i="1694"/>
  <c r="K26" i="1690"/>
  <c r="H26" i="1689"/>
  <c r="I26" i="1688"/>
  <c r="J26" i="1691"/>
  <c r="I26" i="1692"/>
  <c r="I26" i="1695"/>
  <c r="J25" i="1693"/>
  <c r="J25" i="1690"/>
  <c r="H25" i="1688"/>
  <c r="I25" i="1691"/>
  <c r="I25" i="1694"/>
  <c r="H25" i="1692"/>
  <c r="H25" i="1695"/>
  <c r="G25" i="1689"/>
  <c r="J23" i="1692"/>
  <c r="K23" i="1694"/>
  <c r="K23" i="1691"/>
  <c r="I23" i="1689"/>
  <c r="J22" i="1694"/>
  <c r="J22" i="1691"/>
  <c r="K22" i="1690"/>
  <c r="H22" i="1689"/>
  <c r="I22" i="1688"/>
  <c r="I22" i="1692"/>
  <c r="I22" i="1695"/>
  <c r="J21" i="1693"/>
  <c r="J21" i="1690"/>
  <c r="H21" i="1688"/>
  <c r="I21" i="1691"/>
  <c r="I21" i="1694"/>
  <c r="H21" i="1692"/>
  <c r="H21" i="1695"/>
  <c r="G21" i="1689"/>
  <c r="J19" i="1692"/>
  <c r="K19" i="1694"/>
  <c r="K19" i="1691"/>
  <c r="I19" i="1689"/>
  <c r="J18" i="1694"/>
  <c r="J18" i="1691"/>
  <c r="K18" i="1690"/>
  <c r="H18" i="1689"/>
  <c r="I18" i="1688"/>
  <c r="I18" i="1692"/>
  <c r="I18" i="1695"/>
  <c r="J17" i="1693"/>
  <c r="J17" i="1690"/>
  <c r="H17" i="1688"/>
  <c r="I17" i="1691"/>
  <c r="I17" i="1694"/>
  <c r="H17" i="1692"/>
  <c r="H17" i="1695"/>
  <c r="G17" i="1689"/>
  <c r="J15" i="1692"/>
  <c r="K15" i="1694"/>
  <c r="K15" i="1691"/>
  <c r="I15" i="1689"/>
  <c r="J14" i="1694"/>
  <c r="J14" i="1691"/>
  <c r="K14" i="1690"/>
  <c r="H14" i="1689"/>
  <c r="I14" i="1688"/>
  <c r="I14" i="1692"/>
  <c r="I14" i="1695"/>
  <c r="J13" i="1693"/>
  <c r="J13" i="1690"/>
  <c r="H13" i="1688"/>
  <c r="I13" i="1691"/>
  <c r="I13" i="1694"/>
  <c r="H13" i="1692"/>
  <c r="H13" i="1695"/>
  <c r="G13" i="1689"/>
  <c r="J11" i="1692"/>
  <c r="K11" i="1694"/>
  <c r="K11" i="1691"/>
  <c r="I11" i="1689"/>
  <c r="J10" i="1694"/>
  <c r="J10" i="1691"/>
  <c r="K10" i="1690"/>
  <c r="H10" i="1689"/>
  <c r="I10" i="1688"/>
  <c r="I10" i="1692"/>
  <c r="I10" i="1695"/>
  <c r="J9" i="1693"/>
  <c r="J9" i="1690"/>
  <c r="H9" i="1688"/>
  <c r="I9" i="1691"/>
  <c r="I9" i="1694"/>
  <c r="H9" i="1692"/>
  <c r="H9" i="1695"/>
  <c r="G9" i="1689"/>
  <c r="J7" i="1692"/>
  <c r="K7" i="1694"/>
  <c r="K7" i="1691"/>
  <c r="I7" i="1689"/>
  <c r="J6" i="1694"/>
  <c r="J6" i="1691"/>
  <c r="K6" i="1690"/>
  <c r="H6" i="1689"/>
  <c r="I6" i="1688"/>
  <c r="I6" i="1692"/>
  <c r="I6" i="1695"/>
  <c r="J5" i="1693"/>
  <c r="J5" i="1690"/>
  <c r="H5" i="1688"/>
  <c r="I5" i="1691"/>
  <c r="I5" i="1694"/>
  <c r="H5" i="1692"/>
  <c r="H5" i="1695"/>
  <c r="G5" i="1689"/>
  <c r="J3" i="1692"/>
  <c r="K3" i="1694"/>
  <c r="K3" i="1691"/>
  <c r="I3" i="1689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K40" i="1692" l="1"/>
  <c r="J40" i="1689"/>
  <c r="K24" i="1692"/>
  <c r="J24" i="1689"/>
  <c r="K39" i="1692"/>
  <c r="J39" i="1689"/>
  <c r="J45" i="1689"/>
  <c r="K45" i="1692"/>
  <c r="K46" i="1692"/>
  <c r="J46" i="1689"/>
  <c r="K35" i="1692"/>
  <c r="J35" i="1689"/>
  <c r="J26" i="1689"/>
  <c r="K26" i="1692"/>
  <c r="J49" i="1689"/>
  <c r="K49" i="1692"/>
  <c r="K44" i="1692"/>
  <c r="J44" i="1689"/>
  <c r="K37" i="1692"/>
  <c r="J37" i="1689"/>
  <c r="K30" i="1692"/>
  <c r="J30" i="1689"/>
  <c r="K50" i="1692"/>
  <c r="J50" i="1689"/>
  <c r="K43" i="1692"/>
  <c r="J43" i="1689"/>
  <c r="K32" i="1692"/>
  <c r="J32" i="1689"/>
  <c r="K25" i="1692"/>
  <c r="J25" i="1689"/>
  <c r="K48" i="1692"/>
  <c r="J48" i="1689"/>
  <c r="K42" i="1692"/>
  <c r="J42" i="1689"/>
  <c r="K36" i="1692"/>
  <c r="J36" i="1689"/>
  <c r="K29" i="1692"/>
  <c r="J29" i="1689"/>
  <c r="K31" i="1692"/>
  <c r="J31" i="1689"/>
  <c r="K47" i="1692"/>
  <c r="J47" i="1689"/>
  <c r="J41" i="1689"/>
  <c r="K41" i="1692"/>
  <c r="J34" i="1689"/>
  <c r="K34" i="1692"/>
  <c r="K28" i="1692"/>
  <c r="J28" i="1689"/>
  <c r="K27" i="1692"/>
  <c r="J27" i="1689"/>
  <c r="K38" i="1692"/>
  <c r="J38" i="1689"/>
  <c r="K33" i="1692"/>
  <c r="J33" i="1689"/>
  <c r="K23" i="1692"/>
  <c r="J23" i="1689"/>
  <c r="K51" i="1692"/>
  <c r="J51" i="1689"/>
  <c r="W46" i="2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K22" i="1692" l="1"/>
  <c r="J22" i="1689"/>
  <c r="W31" i="2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K19" i="1692" l="1"/>
  <c r="J19" i="1689"/>
  <c r="J18" i="1689"/>
  <c r="K18" i="1692"/>
  <c r="K17" i="1692"/>
  <c r="J17" i="1689"/>
  <c r="K21" i="1692"/>
  <c r="J21" i="1689"/>
  <c r="K16" i="1692"/>
  <c r="J16" i="1689"/>
  <c r="K20" i="1692"/>
  <c r="J20" i="1689"/>
  <c r="AS22" i="2"/>
  <c r="AQ22" i="2" l="1"/>
  <c r="AR22" i="2"/>
  <c r="AP22" i="2"/>
  <c r="W22" i="2"/>
  <c r="K12" i="1692" l="1"/>
  <c r="J12" i="1689"/>
  <c r="W21" i="2"/>
  <c r="AP21" i="2"/>
  <c r="AQ21" i="2"/>
  <c r="AS21" i="2"/>
  <c r="AR21" i="2"/>
  <c r="K11" i="1692" l="1"/>
  <c r="J11" i="1689"/>
  <c r="W25" i="2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K15" i="1692" l="1"/>
  <c r="J15" i="1689"/>
  <c r="J10" i="1689"/>
  <c r="K10" i="1692"/>
  <c r="K13" i="1692"/>
  <c r="J13" i="1689"/>
  <c r="K14" i="1692"/>
  <c r="J14" i="1689"/>
  <c r="K9" i="1692"/>
  <c r="J9" i="1689"/>
  <c r="AS18" i="2"/>
  <c r="W18" i="2" l="1"/>
  <c r="AP18" i="2"/>
  <c r="AR18" i="2"/>
  <c r="AQ18" i="2"/>
  <c r="K8" i="1692" l="1"/>
  <c r="J8" i="1689"/>
  <c r="AZ15" i="2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K7" i="1692" l="1"/>
  <c r="J7" i="1689"/>
  <c r="AU28" i="2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K5" i="1692" l="1"/>
  <c r="J5" i="1689"/>
  <c r="W16" i="2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F2" i="1734" l="1"/>
  <c r="F2" i="1729"/>
  <c r="F2" i="1714"/>
  <c r="F2" i="1709"/>
  <c r="B2" i="1673"/>
  <c r="B2" i="1676"/>
  <c r="D2" i="1678"/>
  <c r="B2" i="1669"/>
  <c r="K3" i="1692"/>
  <c r="J3" i="1689"/>
  <c r="K2" i="1692"/>
  <c r="J2" i="1689"/>
  <c r="K4" i="1692"/>
  <c r="J4" i="1689"/>
  <c r="K6" i="1692"/>
  <c r="J6" i="1689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<sst xmlns="http://schemas.openxmlformats.org/spreadsheetml/2006/main" count="12742" uniqueCount="117">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</sst>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40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81</v>
      </c>
      <c r="Z7" s="67"/>
      <c r="AA7" s="67"/>
      <c r="AB7" s="68"/>
      <c r="AC7" s="66" t="s">
        <v>82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11</v>
      </c>
      <c r="AA18" s="32">
        <f t="shared" si="1"/>
        <v>12</v>
      </c>
      <c r="AB18" s="32">
        <f t="shared" si="1"/>
        <v>14</v>
      </c>
      <c r="AC18" s="32">
        <f t="shared" si="1"/>
        <v>13</v>
      </c>
      <c r="AD18" s="32">
        <f t="shared" si="1"/>
        <v>1</v>
      </c>
      <c r="AE18" s="32">
        <f t="shared" si="1"/>
        <v>17</v>
      </c>
      <c r="AF18" s="32">
        <f t="shared" si="1"/>
        <v>10</v>
      </c>
      <c r="AG18" s="32">
        <f t="shared" si="1"/>
        <v>16</v>
      </c>
      <c r="AH18" s="32">
        <f t="shared" si="1"/>
        <v>15</v>
      </c>
      <c r="AI18" s="32">
        <f t="shared" si="1"/>
        <v>3</v>
      </c>
      <c r="AJ18" s="32">
        <f t="shared" si="1"/>
        <v>18</v>
      </c>
      <c r="AK18" s="32">
        <f t="shared" si="1"/>
        <v>2</v>
      </c>
      <c r="AL18" s="32">
        <f t="shared" si="1"/>
        <v>6</v>
      </c>
      <c r="AM18" s="32">
        <f t="shared" si="6"/>
        <v>4</v>
      </c>
      <c r="AN18" s="32">
        <f t="shared" si="7"/>
        <v>5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</v>
      </c>
      <c r="AA19" s="32">
        <f t="shared" si="1"/>
        <v>5</v>
      </c>
      <c r="AB19" s="32">
        <f t="shared" si="1"/>
        <v>14</v>
      </c>
      <c r="AC19" s="32">
        <f t="shared" si="1"/>
        <v>15</v>
      </c>
      <c r="AD19" s="32">
        <f t="shared" si="1"/>
        <v>6</v>
      </c>
      <c r="AE19" s="32">
        <f t="shared" si="1"/>
        <v>18</v>
      </c>
      <c r="AF19" s="32">
        <f t="shared" si="1"/>
        <v>7</v>
      </c>
      <c r="AG19" s="32">
        <f t="shared" si="1"/>
        <v>17</v>
      </c>
      <c r="AH19" s="32">
        <f t="shared" si="1"/>
        <v>4</v>
      </c>
      <c r="AI19" s="32">
        <f t="shared" si="1"/>
        <v>12</v>
      </c>
      <c r="AJ19" s="32">
        <f t="shared" si="1"/>
        <v>13</v>
      </c>
      <c r="AK19" s="32">
        <f t="shared" si="1"/>
        <v>11</v>
      </c>
      <c r="AL19" s="32">
        <f t="shared" si="1"/>
        <v>16</v>
      </c>
      <c r="AM19" s="32">
        <f t="shared" si="6"/>
        <v>8</v>
      </c>
      <c r="AN19" s="32">
        <f t="shared" si="7"/>
        <v>2</v>
      </c>
      <c r="AO19" s="32">
        <f t="shared" si="8"/>
        <v>10</v>
      </c>
      <c r="AP19" s="32">
        <f t="shared" si="5"/>
        <v>3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1</v>
      </c>
      <c r="AA20" s="32">
        <f t="shared" si="1"/>
        <v>14</v>
      </c>
      <c r="AB20" s="32">
        <f t="shared" si="1"/>
        <v>5</v>
      </c>
      <c r="AC20" s="32">
        <f t="shared" si="1"/>
        <v>15</v>
      </c>
      <c r="AD20" s="32">
        <f t="shared" si="1"/>
        <v>17</v>
      </c>
      <c r="AE20" s="32">
        <f t="shared" si="1"/>
        <v>18</v>
      </c>
      <c r="AF20" s="32">
        <f t="shared" si="1"/>
        <v>7</v>
      </c>
      <c r="AG20" s="32">
        <f t="shared" si="1"/>
        <v>4</v>
      </c>
      <c r="AH20" s="32">
        <f t="shared" si="1"/>
        <v>13</v>
      </c>
      <c r="AI20" s="32">
        <f t="shared" si="1"/>
        <v>6</v>
      </c>
      <c r="AJ20" s="32">
        <f t="shared" si="1"/>
        <v>8</v>
      </c>
      <c r="AK20" s="32">
        <f t="shared" si="1"/>
        <v>11</v>
      </c>
      <c r="AL20" s="32">
        <f t="shared" si="1"/>
        <v>12</v>
      </c>
      <c r="AM20" s="32">
        <f t="shared" si="6"/>
        <v>10</v>
      </c>
      <c r="AN20" s="32">
        <f t="shared" si="7"/>
        <v>16</v>
      </c>
      <c r="AO20" s="32">
        <f t="shared" si="8"/>
        <v>2</v>
      </c>
      <c r="AP20" s="32">
        <f t="shared" si="5"/>
        <v>3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7</v>
      </c>
      <c r="AA21" s="32">
        <f t="shared" si="1"/>
        <v>8</v>
      </c>
      <c r="AB21" s="32">
        <f t="shared" si="1"/>
        <v>6</v>
      </c>
      <c r="AC21" s="32">
        <f t="shared" si="1"/>
        <v>5</v>
      </c>
      <c r="AD21" s="32">
        <f t="shared" si="1"/>
        <v>4</v>
      </c>
      <c r="AE21" s="32">
        <f t="shared" si="1"/>
        <v>3</v>
      </c>
      <c r="AF21" s="32">
        <f t="shared" si="1"/>
        <v>2</v>
      </c>
      <c r="AG21" s="32">
        <f t="shared" si="1"/>
        <v>1</v>
      </c>
      <c r="AH21" s="32">
        <f t="shared" si="1"/>
        <v>18</v>
      </c>
      <c r="AI21" s="32">
        <f t="shared" si="1"/>
        <v>17</v>
      </c>
      <c r="AJ21" s="32">
        <f t="shared" si="1"/>
        <v>16</v>
      </c>
      <c r="AK21" s="32">
        <f t="shared" si="1"/>
        <v>15</v>
      </c>
      <c r="AL21" s="32">
        <f t="shared" si="1"/>
        <v>14</v>
      </c>
      <c r="AM21" s="32">
        <f t="shared" si="6"/>
        <v>13</v>
      </c>
      <c r="AN21" s="32">
        <f t="shared" si="7"/>
        <v>12</v>
      </c>
      <c r="AO21" s="32">
        <f t="shared" si="8"/>
        <v>11</v>
      </c>
      <c r="AP21" s="32">
        <f t="shared" si="5"/>
        <v>10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6</v>
      </c>
      <c r="AA23" s="32">
        <f t="shared" si="1"/>
        <v>5</v>
      </c>
      <c r="AB23" s="32">
        <f t="shared" si="1"/>
        <v>1</v>
      </c>
      <c r="AC23" s="32">
        <f t="shared" si="1"/>
        <v>4</v>
      </c>
      <c r="AD23" s="32">
        <f t="shared" si="1"/>
        <v>14</v>
      </c>
      <c r="AE23" s="32">
        <f t="shared" si="1"/>
        <v>18</v>
      </c>
      <c r="AF23" s="32">
        <f t="shared" si="1"/>
        <v>15</v>
      </c>
      <c r="AG23" s="32">
        <f t="shared" si="1"/>
        <v>3</v>
      </c>
      <c r="AH23" s="32">
        <f t="shared" si="1"/>
        <v>17</v>
      </c>
      <c r="AI23" s="32">
        <f t="shared" si="1"/>
        <v>12</v>
      </c>
      <c r="AJ23" s="32">
        <f t="shared" si="1"/>
        <v>13</v>
      </c>
      <c r="AK23" s="32">
        <f t="shared" si="1"/>
        <v>16</v>
      </c>
      <c r="AL23" s="32">
        <f t="shared" si="1"/>
        <v>11</v>
      </c>
      <c r="AM23" s="32">
        <f t="shared" si="6"/>
        <v>7</v>
      </c>
      <c r="AN23" s="32">
        <f t="shared" si="7"/>
        <v>2</v>
      </c>
      <c r="AO23" s="32">
        <f t="shared" si="8"/>
        <v>10</v>
      </c>
      <c r="AP23" s="32">
        <f t="shared" si="5"/>
        <v>11</v>
      </c>
      <c r="AQ23" s="32">
        <f t="shared" si="5"/>
        <v>10</v>
      </c>
      <c r="AR23" s="32">
        <f t="shared" si="5"/>
        <v>9</v>
      </c>
      <c r="AS23" s="32">
        <f t="shared" si="5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</v>
      </c>
      <c r="AA24" s="32">
        <f t="shared" si="1"/>
        <v>5</v>
      </c>
      <c r="AB24" s="32">
        <f t="shared" si="1"/>
        <v>14</v>
      </c>
      <c r="AC24" s="32">
        <f t="shared" si="1"/>
        <v>7</v>
      </c>
      <c r="AD24" s="32">
        <f t="shared" si="1"/>
        <v>15</v>
      </c>
      <c r="AE24" s="32">
        <f t="shared" si="1"/>
        <v>17</v>
      </c>
      <c r="AF24" s="32">
        <f t="shared" si="1"/>
        <v>18</v>
      </c>
      <c r="AG24" s="32">
        <f t="shared" si="1"/>
        <v>4</v>
      </c>
      <c r="AH24" s="32">
        <f t="shared" si="1"/>
        <v>6</v>
      </c>
      <c r="AI24" s="32">
        <f t="shared" si="1"/>
        <v>8</v>
      </c>
      <c r="AJ24" s="32">
        <f t="shared" si="1"/>
        <v>13</v>
      </c>
      <c r="AK24" s="32">
        <f t="shared" si="1"/>
        <v>11</v>
      </c>
      <c r="AL24" s="32">
        <f t="shared" si="1"/>
        <v>12</v>
      </c>
      <c r="AM24" s="32">
        <f t="shared" si="6"/>
        <v>16</v>
      </c>
      <c r="AN24" s="32">
        <f t="shared" si="7"/>
        <v>10</v>
      </c>
      <c r="AO24" s="32">
        <f t="shared" si="8"/>
        <v>2</v>
      </c>
      <c r="AP24" s="32">
        <f t="shared" si="5"/>
        <v>3</v>
      </c>
      <c r="AQ24" s="32">
        <f t="shared" si="5"/>
        <v>11</v>
      </c>
      <c r="AR24" s="32">
        <f t="shared" si="5"/>
        <v>10</v>
      </c>
      <c r="AS24" s="32">
        <f t="shared" si="5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4</v>
      </c>
      <c r="AA25" s="32">
        <f t="shared" si="1"/>
        <v>5</v>
      </c>
      <c r="AB25" s="32">
        <f t="shared" si="1"/>
        <v>1</v>
      </c>
      <c r="AC25" s="32">
        <f t="shared" si="1"/>
        <v>14</v>
      </c>
      <c r="AD25" s="32">
        <f t="shared" si="1"/>
        <v>15</v>
      </c>
      <c r="AE25" s="32">
        <f t="shared" si="1"/>
        <v>18</v>
      </c>
      <c r="AF25" s="32">
        <f t="shared" si="1"/>
        <v>6</v>
      </c>
      <c r="AG25" s="32">
        <f t="shared" si="1"/>
        <v>17</v>
      </c>
      <c r="AH25" s="32">
        <f t="shared" si="1"/>
        <v>13</v>
      </c>
      <c r="AI25" s="32">
        <f t="shared" si="1"/>
        <v>7</v>
      </c>
      <c r="AJ25" s="32">
        <f t="shared" si="1"/>
        <v>12</v>
      </c>
      <c r="AK25" s="32">
        <f t="shared" si="1"/>
        <v>11</v>
      </c>
      <c r="AL25" s="32">
        <f t="shared" si="1"/>
        <v>16</v>
      </c>
      <c r="AM25" s="32">
        <f t="shared" si="6"/>
        <v>3</v>
      </c>
      <c r="AN25" s="32">
        <f t="shared" si="7"/>
        <v>10</v>
      </c>
      <c r="AO25" s="32">
        <f t="shared" si="8"/>
        <v>2</v>
      </c>
      <c r="AP25" s="32">
        <f t="shared" si="5"/>
        <v>8</v>
      </c>
      <c r="AQ25" s="32">
        <f t="shared" si="5"/>
        <v>11</v>
      </c>
      <c r="AR25" s="32">
        <f t="shared" si="5"/>
        <v>10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15</v>
      </c>
      <c r="AA26" s="32">
        <f t="shared" si="1"/>
        <v>5</v>
      </c>
      <c r="AB26" s="32">
        <f t="shared" si="1"/>
        <v>10</v>
      </c>
      <c r="AC26" s="32">
        <f t="shared" si="1"/>
        <v>16</v>
      </c>
      <c r="AD26" s="32">
        <f t="shared" si="1"/>
        <v>13</v>
      </c>
      <c r="AE26" s="32">
        <f t="shared" si="1"/>
        <v>18</v>
      </c>
      <c r="AF26" s="32">
        <f t="shared" si="1"/>
        <v>17</v>
      </c>
      <c r="AG26" s="32">
        <f t="shared" si="1"/>
        <v>14</v>
      </c>
      <c r="AH26" s="32">
        <f t="shared" si="1"/>
        <v>1</v>
      </c>
      <c r="AI26" s="32">
        <f t="shared" si="1"/>
        <v>11</v>
      </c>
      <c r="AJ26" s="32">
        <f t="shared" si="1"/>
        <v>3</v>
      </c>
      <c r="AK26" s="32">
        <f t="shared" si="1"/>
        <v>12</v>
      </c>
      <c r="AL26" s="32">
        <f t="shared" si="1"/>
        <v>7</v>
      </c>
      <c r="AM26" s="32">
        <f t="shared" si="6"/>
        <v>6</v>
      </c>
      <c r="AN26" s="32">
        <f t="shared" si="7"/>
        <v>2</v>
      </c>
      <c r="AO26" s="32">
        <f t="shared" si="8"/>
        <v>4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15</v>
      </c>
      <c r="AA27" s="32">
        <f t="shared" si="1"/>
        <v>18</v>
      </c>
      <c r="AB27" s="32">
        <f t="shared" si="1"/>
        <v>10</v>
      </c>
      <c r="AC27" s="32">
        <f t="shared" si="1"/>
        <v>5</v>
      </c>
      <c r="AD27" s="32">
        <f t="shared" si="1"/>
        <v>13</v>
      </c>
      <c r="AE27" s="32">
        <f t="shared" si="1"/>
        <v>16</v>
      </c>
      <c r="AF27" s="32">
        <f t="shared" si="1"/>
        <v>1</v>
      </c>
      <c r="AG27" s="32">
        <f t="shared" si="1"/>
        <v>7</v>
      </c>
      <c r="AH27" s="32">
        <f t="shared" si="1"/>
        <v>17</v>
      </c>
      <c r="AI27" s="32">
        <f t="shared" si="1"/>
        <v>3</v>
      </c>
      <c r="AJ27" s="32">
        <f t="shared" si="1"/>
        <v>11</v>
      </c>
      <c r="AK27" s="32">
        <f t="shared" si="1"/>
        <v>12</v>
      </c>
      <c r="AL27" s="32">
        <f t="shared" si="1"/>
        <v>14</v>
      </c>
      <c r="AM27" s="32">
        <f t="shared" si="6"/>
        <v>4</v>
      </c>
      <c r="AN27" s="32">
        <f t="shared" si="7"/>
        <v>2</v>
      </c>
      <c r="AO27" s="32">
        <f t="shared" si="8"/>
        <v>6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15</v>
      </c>
      <c r="AA28" s="32">
        <f t="shared" si="9"/>
        <v>10</v>
      </c>
      <c r="AB28" s="32">
        <f t="shared" si="9"/>
        <v>5</v>
      </c>
      <c r="AC28" s="32">
        <f t="shared" si="9"/>
        <v>13</v>
      </c>
      <c r="AD28" s="32">
        <f t="shared" si="9"/>
        <v>18</v>
      </c>
      <c r="AE28" s="32">
        <f t="shared" si="9"/>
        <v>16</v>
      </c>
      <c r="AF28" s="32">
        <f t="shared" si="9"/>
        <v>1</v>
      </c>
      <c r="AG28" s="32">
        <f t="shared" si="9"/>
        <v>17</v>
      </c>
      <c r="AH28" s="32">
        <f t="shared" si="9"/>
        <v>7</v>
      </c>
      <c r="AI28" s="32">
        <f t="shared" si="9"/>
        <v>11</v>
      </c>
      <c r="AJ28" s="32">
        <f t="shared" si="9"/>
        <v>12</v>
      </c>
      <c r="AK28" s="32">
        <f t="shared" si="9"/>
        <v>3</v>
      </c>
      <c r="AL28" s="32">
        <f t="shared" si="9"/>
        <v>14</v>
      </c>
      <c r="AM28" s="32">
        <f t="shared" si="6"/>
        <v>4</v>
      </c>
      <c r="AN28" s="32">
        <f t="shared" si="7"/>
        <v>2</v>
      </c>
      <c r="AO28" s="32">
        <f t="shared" si="8"/>
        <v>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15</v>
      </c>
      <c r="AA29" s="32">
        <f t="shared" si="9"/>
        <v>5</v>
      </c>
      <c r="AB29" s="32">
        <f t="shared" si="9"/>
        <v>13</v>
      </c>
      <c r="AC29" s="32">
        <f t="shared" si="9"/>
        <v>18</v>
      </c>
      <c r="AD29" s="32">
        <f t="shared" si="9"/>
        <v>16</v>
      </c>
      <c r="AE29" s="32">
        <f t="shared" si="9"/>
        <v>10</v>
      </c>
      <c r="AF29" s="32">
        <f t="shared" si="9"/>
        <v>1</v>
      </c>
      <c r="AG29" s="32">
        <f t="shared" si="9"/>
        <v>12</v>
      </c>
      <c r="AH29" s="32">
        <f t="shared" si="9"/>
        <v>11</v>
      </c>
      <c r="AI29" s="32">
        <f t="shared" si="9"/>
        <v>17</v>
      </c>
      <c r="AJ29" s="32">
        <f t="shared" si="9"/>
        <v>4</v>
      </c>
      <c r="AK29" s="32">
        <f t="shared" si="9"/>
        <v>7</v>
      </c>
      <c r="AL29" s="32">
        <f t="shared" si="9"/>
        <v>3</v>
      </c>
      <c r="AM29" s="32">
        <f t="shared" si="6"/>
        <v>14</v>
      </c>
      <c r="AN29" s="32">
        <f t="shared" si="7"/>
        <v>2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15</v>
      </c>
      <c r="AA30" s="32">
        <f t="shared" si="9"/>
        <v>5</v>
      </c>
      <c r="AB30" s="32">
        <f t="shared" si="9"/>
        <v>13</v>
      </c>
      <c r="AC30" s="32">
        <f t="shared" si="9"/>
        <v>18</v>
      </c>
      <c r="AD30" s="32">
        <f t="shared" si="9"/>
        <v>16</v>
      </c>
      <c r="AE30" s="32">
        <f t="shared" si="9"/>
        <v>10</v>
      </c>
      <c r="AF30" s="32">
        <f t="shared" si="9"/>
        <v>1</v>
      </c>
      <c r="AG30" s="32">
        <f t="shared" si="9"/>
        <v>12</v>
      </c>
      <c r="AH30" s="32">
        <f t="shared" si="9"/>
        <v>11</v>
      </c>
      <c r="AI30" s="32">
        <f t="shared" si="9"/>
        <v>17</v>
      </c>
      <c r="AJ30" s="32">
        <f t="shared" si="9"/>
        <v>4</v>
      </c>
      <c r="AK30" s="32">
        <f t="shared" si="9"/>
        <v>7</v>
      </c>
      <c r="AL30" s="32">
        <f t="shared" si="9"/>
        <v>3</v>
      </c>
      <c r="AM30" s="32">
        <f t="shared" si="6"/>
        <v>14</v>
      </c>
      <c r="AN30" s="32">
        <f t="shared" si="7"/>
        <v>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3</v>
      </c>
      <c r="AA31" s="32">
        <f t="shared" si="9"/>
        <v>10</v>
      </c>
      <c r="AB31" s="32">
        <f t="shared" si="9"/>
        <v>15</v>
      </c>
      <c r="AC31" s="32">
        <f t="shared" si="9"/>
        <v>14</v>
      </c>
      <c r="AD31" s="32">
        <f t="shared" si="9"/>
        <v>18</v>
      </c>
      <c r="AE31" s="32">
        <f t="shared" si="9"/>
        <v>7</v>
      </c>
      <c r="AF31" s="32">
        <f t="shared" si="9"/>
        <v>4</v>
      </c>
      <c r="AG31" s="32">
        <f t="shared" si="9"/>
        <v>1</v>
      </c>
      <c r="AH31" s="32">
        <f t="shared" si="9"/>
        <v>5</v>
      </c>
      <c r="AI31" s="32">
        <f t="shared" si="9"/>
        <v>16</v>
      </c>
      <c r="AJ31" s="32">
        <f t="shared" si="9"/>
        <v>13</v>
      </c>
      <c r="AK31" s="32">
        <f t="shared" si="9"/>
        <v>17</v>
      </c>
      <c r="AL31" s="32">
        <f t="shared" si="9"/>
        <v>11</v>
      </c>
      <c r="AM31" s="32">
        <f t="shared" si="6"/>
        <v>12</v>
      </c>
      <c r="AN31" s="32">
        <f t="shared" si="7"/>
        <v>6</v>
      </c>
      <c r="AO31" s="32">
        <f t="shared" si="8"/>
        <v>2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15</v>
      </c>
      <c r="AA32" s="32">
        <f t="shared" ref="AA32:AA61" si="11">IF(D32&lt;10,D32+9,D32-9)</f>
        <v>1</v>
      </c>
      <c r="AB32" s="32">
        <f t="shared" ref="AB32:AB61" si="12">IF(E32&lt;10,E32+9,E32-9)</f>
        <v>10</v>
      </c>
      <c r="AC32" s="32">
        <f t="shared" ref="AC32:AC61" si="13">IF(F32&lt;10,F32+9,F32-9)</f>
        <v>16</v>
      </c>
      <c r="AD32" s="32">
        <f t="shared" ref="AD32:AD61" si="14">IF(G32&lt;10,G32+9,G32-9)</f>
        <v>13</v>
      </c>
      <c r="AE32" s="32">
        <f t="shared" ref="AE32:AE61" si="15">IF(H32&lt;10,H32+9,H32-9)</f>
        <v>12</v>
      </c>
      <c r="AF32" s="32">
        <f t="shared" ref="AF32:AF61" si="16">IF(I32&lt;10,I32+9,I32-9)</f>
        <v>18</v>
      </c>
      <c r="AG32" s="32">
        <f t="shared" ref="AG32:AG61" si="17">IF(J32&lt;10,J32+9,J32-9)</f>
        <v>4</v>
      </c>
      <c r="AH32" s="32">
        <f t="shared" ref="AH32:AH61" si="18">IF(K32&lt;10,K32+9,K32-9)</f>
        <v>5</v>
      </c>
      <c r="AI32" s="32">
        <f t="shared" ref="AI32:AI61" si="19">IF(L32&lt;10,L32+9,L32-9)</f>
        <v>17</v>
      </c>
      <c r="AJ32" s="32">
        <f t="shared" ref="AJ32:AJ61" si="20">IF(M32&lt;10,M32+9,M32-9)</f>
        <v>14</v>
      </c>
      <c r="AK32" s="32">
        <f t="shared" ref="AK32:AK61" si="21">IF(N32&lt;10,N32+9,N32-9)</f>
        <v>11</v>
      </c>
      <c r="AL32" s="32">
        <f t="shared" ref="AL32:AL61" si="22">IF(O32&lt;10,O32+9,O32-9)</f>
        <v>3</v>
      </c>
      <c r="AM32" s="32">
        <f t="shared" si="6"/>
        <v>7</v>
      </c>
      <c r="AN32" s="32">
        <f t="shared" si="7"/>
        <v>6</v>
      </c>
      <c r="AO32" s="32">
        <f t="shared" si="8"/>
        <v>2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16</v>
      </c>
      <c r="AA33" s="32">
        <f t="shared" si="11"/>
        <v>10</v>
      </c>
      <c r="AB33" s="32">
        <f t="shared" si="12"/>
        <v>13</v>
      </c>
      <c r="AC33" s="32">
        <f t="shared" si="13"/>
        <v>15</v>
      </c>
      <c r="AD33" s="32">
        <f t="shared" si="14"/>
        <v>18</v>
      </c>
      <c r="AE33" s="32">
        <f t="shared" si="15"/>
        <v>11</v>
      </c>
      <c r="AF33" s="32">
        <f t="shared" si="16"/>
        <v>14</v>
      </c>
      <c r="AG33" s="32">
        <f t="shared" si="17"/>
        <v>1</v>
      </c>
      <c r="AH33" s="32">
        <f t="shared" si="18"/>
        <v>5</v>
      </c>
      <c r="AI33" s="32">
        <f t="shared" si="19"/>
        <v>17</v>
      </c>
      <c r="AJ33" s="32">
        <f t="shared" si="20"/>
        <v>3</v>
      </c>
      <c r="AK33" s="32">
        <f t="shared" si="21"/>
        <v>12</v>
      </c>
      <c r="AL33" s="32">
        <f t="shared" si="22"/>
        <v>7</v>
      </c>
      <c r="AM33" s="32">
        <f t="shared" si="6"/>
        <v>6</v>
      </c>
      <c r="AN33" s="32">
        <f t="shared" si="7"/>
        <v>2</v>
      </c>
      <c r="AO33" s="32">
        <f t="shared" si="8"/>
        <v>4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16</v>
      </c>
      <c r="AA34" s="32">
        <f t="shared" si="11"/>
        <v>15</v>
      </c>
      <c r="AB34" s="32">
        <f t="shared" si="12"/>
        <v>10</v>
      </c>
      <c r="AC34" s="32">
        <f t="shared" si="13"/>
        <v>13</v>
      </c>
      <c r="AD34" s="32">
        <f t="shared" si="14"/>
        <v>18</v>
      </c>
      <c r="AE34" s="32">
        <f t="shared" si="15"/>
        <v>1</v>
      </c>
      <c r="AF34" s="32">
        <f t="shared" si="16"/>
        <v>14</v>
      </c>
      <c r="AG34" s="32">
        <f t="shared" si="17"/>
        <v>5</v>
      </c>
      <c r="AH34" s="32">
        <f t="shared" si="18"/>
        <v>17</v>
      </c>
      <c r="AI34" s="32">
        <f t="shared" si="19"/>
        <v>11</v>
      </c>
      <c r="AJ34" s="32">
        <f t="shared" si="20"/>
        <v>3</v>
      </c>
      <c r="AK34" s="32">
        <f t="shared" si="21"/>
        <v>12</v>
      </c>
      <c r="AL34" s="32">
        <f t="shared" si="22"/>
        <v>7</v>
      </c>
      <c r="AM34" s="32">
        <f t="shared" si="6"/>
        <v>6</v>
      </c>
      <c r="AN34" s="32">
        <f t="shared" si="7"/>
        <v>2</v>
      </c>
      <c r="AO34" s="32">
        <f t="shared" si="8"/>
        <v>4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18</v>
      </c>
      <c r="AA35" s="32">
        <f t="shared" si="11"/>
        <v>16</v>
      </c>
      <c r="AB35" s="32">
        <f t="shared" si="12"/>
        <v>13</v>
      </c>
      <c r="AC35" s="32">
        <f t="shared" si="13"/>
        <v>15</v>
      </c>
      <c r="AD35" s="32">
        <f t="shared" si="14"/>
        <v>1</v>
      </c>
      <c r="AE35" s="32">
        <f t="shared" si="15"/>
        <v>11</v>
      </c>
      <c r="AF35" s="32">
        <f t="shared" si="16"/>
        <v>5</v>
      </c>
      <c r="AG35" s="32">
        <f t="shared" si="17"/>
        <v>17</v>
      </c>
      <c r="AH35" s="32">
        <f t="shared" si="18"/>
        <v>10</v>
      </c>
      <c r="AI35" s="32">
        <f t="shared" si="19"/>
        <v>14</v>
      </c>
      <c r="AJ35" s="32">
        <f t="shared" si="20"/>
        <v>3</v>
      </c>
      <c r="AK35" s="32">
        <f t="shared" si="21"/>
        <v>12</v>
      </c>
      <c r="AL35" s="32">
        <f t="shared" si="22"/>
        <v>7</v>
      </c>
      <c r="AM35" s="32">
        <f t="shared" si="6"/>
        <v>6</v>
      </c>
      <c r="AN35" s="32">
        <f t="shared" si="7"/>
        <v>2</v>
      </c>
      <c r="AO35" s="32">
        <f t="shared" si="8"/>
        <v>4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13</v>
      </c>
      <c r="AA36" s="32">
        <f t="shared" si="11"/>
        <v>15</v>
      </c>
      <c r="AB36" s="32">
        <f t="shared" si="12"/>
        <v>16</v>
      </c>
      <c r="AC36" s="32">
        <f t="shared" si="13"/>
        <v>10</v>
      </c>
      <c r="AD36" s="32">
        <f t="shared" si="14"/>
        <v>1</v>
      </c>
      <c r="AE36" s="32">
        <f t="shared" si="15"/>
        <v>5</v>
      </c>
      <c r="AF36" s="32">
        <f t="shared" si="16"/>
        <v>17</v>
      </c>
      <c r="AG36" s="32">
        <f t="shared" si="17"/>
        <v>18</v>
      </c>
      <c r="AH36" s="32">
        <f t="shared" si="18"/>
        <v>14</v>
      </c>
      <c r="AI36" s="32">
        <f t="shared" si="19"/>
        <v>11</v>
      </c>
      <c r="AJ36" s="32">
        <f t="shared" si="20"/>
        <v>3</v>
      </c>
      <c r="AK36" s="32">
        <f t="shared" si="21"/>
        <v>12</v>
      </c>
      <c r="AL36" s="32">
        <f t="shared" si="22"/>
        <v>7</v>
      </c>
      <c r="AM36" s="32">
        <f t="shared" si="6"/>
        <v>6</v>
      </c>
      <c r="AN36" s="32">
        <f t="shared" si="7"/>
        <v>2</v>
      </c>
      <c r="AO36" s="32">
        <f t="shared" si="8"/>
        <v>4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13</v>
      </c>
      <c r="AA37" s="32">
        <f t="shared" si="11"/>
        <v>15</v>
      </c>
      <c r="AB37" s="32">
        <f t="shared" si="12"/>
        <v>16</v>
      </c>
      <c r="AC37" s="32">
        <f t="shared" si="13"/>
        <v>17</v>
      </c>
      <c r="AD37" s="32">
        <f t="shared" si="14"/>
        <v>10</v>
      </c>
      <c r="AE37" s="32">
        <f t="shared" si="15"/>
        <v>18</v>
      </c>
      <c r="AF37" s="32">
        <f t="shared" si="16"/>
        <v>5</v>
      </c>
      <c r="AG37" s="32">
        <f t="shared" si="17"/>
        <v>11</v>
      </c>
      <c r="AH37" s="32">
        <f t="shared" si="18"/>
        <v>1</v>
      </c>
      <c r="AI37" s="32">
        <f t="shared" si="19"/>
        <v>12</v>
      </c>
      <c r="AJ37" s="32">
        <f t="shared" si="20"/>
        <v>4</v>
      </c>
      <c r="AK37" s="32">
        <f t="shared" si="21"/>
        <v>7</v>
      </c>
      <c r="AL37" s="32">
        <f t="shared" si="22"/>
        <v>3</v>
      </c>
      <c r="AM37" s="32">
        <f t="shared" si="6"/>
        <v>14</v>
      </c>
      <c r="AN37" s="32">
        <f t="shared" si="7"/>
        <v>2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18</v>
      </c>
      <c r="AA38" s="32">
        <f t="shared" si="11"/>
        <v>13</v>
      </c>
      <c r="AB38" s="32">
        <f t="shared" si="12"/>
        <v>15</v>
      </c>
      <c r="AC38" s="32">
        <f t="shared" si="13"/>
        <v>16</v>
      </c>
      <c r="AD38" s="32">
        <f t="shared" si="14"/>
        <v>17</v>
      </c>
      <c r="AE38" s="32">
        <f t="shared" si="15"/>
        <v>5</v>
      </c>
      <c r="AF38" s="32">
        <f t="shared" si="16"/>
        <v>4</v>
      </c>
      <c r="AG38" s="32">
        <f t="shared" si="17"/>
        <v>10</v>
      </c>
      <c r="AH38" s="32">
        <f t="shared" si="18"/>
        <v>1</v>
      </c>
      <c r="AI38" s="32">
        <f t="shared" si="19"/>
        <v>12</v>
      </c>
      <c r="AJ38" s="32">
        <f t="shared" si="20"/>
        <v>11</v>
      </c>
      <c r="AK38" s="32">
        <f t="shared" si="21"/>
        <v>7</v>
      </c>
      <c r="AL38" s="32">
        <f t="shared" si="22"/>
        <v>3</v>
      </c>
      <c r="AM38" s="32">
        <f t="shared" si="6"/>
        <v>14</v>
      </c>
      <c r="AN38" s="32">
        <f t="shared" si="7"/>
        <v>2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14</v>
      </c>
      <c r="AA39" s="32">
        <f t="shared" si="11"/>
        <v>13</v>
      </c>
      <c r="AB39" s="32">
        <f t="shared" si="12"/>
        <v>15</v>
      </c>
      <c r="AC39" s="32">
        <f t="shared" si="13"/>
        <v>10</v>
      </c>
      <c r="AD39" s="32">
        <f t="shared" si="14"/>
        <v>16</v>
      </c>
      <c r="AE39" s="32">
        <f t="shared" si="15"/>
        <v>18</v>
      </c>
      <c r="AF39" s="32">
        <f t="shared" si="16"/>
        <v>1</v>
      </c>
      <c r="AG39" s="32">
        <f t="shared" si="17"/>
        <v>17</v>
      </c>
      <c r="AH39" s="32">
        <f t="shared" si="18"/>
        <v>5</v>
      </c>
      <c r="AI39" s="32">
        <f t="shared" si="19"/>
        <v>12</v>
      </c>
      <c r="AJ39" s="32">
        <f t="shared" si="20"/>
        <v>11</v>
      </c>
      <c r="AK39" s="32">
        <f t="shared" si="21"/>
        <v>4</v>
      </c>
      <c r="AL39" s="32">
        <f t="shared" si="22"/>
        <v>7</v>
      </c>
      <c r="AM39" s="32">
        <f t="shared" si="6"/>
        <v>3</v>
      </c>
      <c r="AN39" s="32">
        <f t="shared" si="7"/>
        <v>2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13</v>
      </c>
      <c r="AA40" s="32">
        <f t="shared" si="11"/>
        <v>1</v>
      </c>
      <c r="AB40" s="32">
        <f t="shared" si="12"/>
        <v>16</v>
      </c>
      <c r="AC40" s="32">
        <f t="shared" si="13"/>
        <v>15</v>
      </c>
      <c r="AD40" s="32">
        <f t="shared" si="14"/>
        <v>18</v>
      </c>
      <c r="AE40" s="32">
        <f t="shared" si="15"/>
        <v>11</v>
      </c>
      <c r="AF40" s="32">
        <f t="shared" si="16"/>
        <v>10</v>
      </c>
      <c r="AG40" s="32">
        <f t="shared" si="17"/>
        <v>12</v>
      </c>
      <c r="AH40" s="32">
        <f t="shared" si="18"/>
        <v>5</v>
      </c>
      <c r="AI40" s="32">
        <f t="shared" si="19"/>
        <v>17</v>
      </c>
      <c r="AJ40" s="32">
        <f t="shared" si="20"/>
        <v>4</v>
      </c>
      <c r="AK40" s="32">
        <f t="shared" si="21"/>
        <v>7</v>
      </c>
      <c r="AL40" s="32">
        <f t="shared" si="22"/>
        <v>3</v>
      </c>
      <c r="AM40" s="32">
        <f t="shared" si="6"/>
        <v>14</v>
      </c>
      <c r="AN40" s="32">
        <f t="shared" si="7"/>
        <v>2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15</v>
      </c>
      <c r="AA41" s="32">
        <f t="shared" si="11"/>
        <v>13</v>
      </c>
      <c r="AB41" s="32">
        <f t="shared" si="12"/>
        <v>16</v>
      </c>
      <c r="AC41" s="32">
        <f t="shared" si="13"/>
        <v>18</v>
      </c>
      <c r="AD41" s="32">
        <f t="shared" si="14"/>
        <v>17</v>
      </c>
      <c r="AE41" s="32">
        <f t="shared" si="15"/>
        <v>1</v>
      </c>
      <c r="AF41" s="32">
        <f t="shared" si="16"/>
        <v>11</v>
      </c>
      <c r="AG41" s="32">
        <f t="shared" si="17"/>
        <v>5</v>
      </c>
      <c r="AH41" s="32">
        <f t="shared" si="18"/>
        <v>10</v>
      </c>
      <c r="AI41" s="32">
        <f t="shared" si="19"/>
        <v>12</v>
      </c>
      <c r="AJ41" s="32">
        <f t="shared" si="20"/>
        <v>4</v>
      </c>
      <c r="AK41" s="32">
        <f t="shared" si="21"/>
        <v>7</v>
      </c>
      <c r="AL41" s="32">
        <f t="shared" si="22"/>
        <v>3</v>
      </c>
      <c r="AM41" s="32">
        <f t="shared" si="6"/>
        <v>14</v>
      </c>
      <c r="AN41" s="32">
        <f t="shared" si="7"/>
        <v>2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16</v>
      </c>
      <c r="AA42" s="32">
        <f t="shared" si="11"/>
        <v>15</v>
      </c>
      <c r="AB42" s="32">
        <f t="shared" si="12"/>
        <v>13</v>
      </c>
      <c r="AC42" s="32">
        <f t="shared" si="13"/>
        <v>18</v>
      </c>
      <c r="AD42" s="32">
        <f t="shared" si="14"/>
        <v>11</v>
      </c>
      <c r="AE42" s="32">
        <f t="shared" si="15"/>
        <v>10</v>
      </c>
      <c r="AF42" s="32">
        <f t="shared" si="16"/>
        <v>1</v>
      </c>
      <c r="AG42" s="32">
        <f t="shared" si="17"/>
        <v>14</v>
      </c>
      <c r="AH42" s="32">
        <f t="shared" si="18"/>
        <v>5</v>
      </c>
      <c r="AI42" s="32">
        <f t="shared" si="19"/>
        <v>7</v>
      </c>
      <c r="AJ42" s="32">
        <f t="shared" si="20"/>
        <v>17</v>
      </c>
      <c r="AK42" s="32">
        <f t="shared" si="21"/>
        <v>3</v>
      </c>
      <c r="AL42" s="32">
        <f t="shared" si="22"/>
        <v>12</v>
      </c>
      <c r="AM42" s="32">
        <f t="shared" si="6"/>
        <v>4</v>
      </c>
      <c r="AN42" s="32">
        <f t="shared" si="7"/>
        <v>2</v>
      </c>
      <c r="AO42" s="32">
        <f t="shared" si="8"/>
        <v>6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16</v>
      </c>
      <c r="AA43" s="32">
        <f t="shared" si="11"/>
        <v>15</v>
      </c>
      <c r="AB43" s="32">
        <f t="shared" si="12"/>
        <v>18</v>
      </c>
      <c r="AC43" s="32">
        <f t="shared" si="13"/>
        <v>13</v>
      </c>
      <c r="AD43" s="32">
        <f t="shared" si="14"/>
        <v>17</v>
      </c>
      <c r="AE43" s="32">
        <f t="shared" si="15"/>
        <v>5</v>
      </c>
      <c r="AF43" s="32">
        <f t="shared" si="16"/>
        <v>11</v>
      </c>
      <c r="AG43" s="32">
        <f t="shared" si="17"/>
        <v>1</v>
      </c>
      <c r="AH43" s="32">
        <f t="shared" si="18"/>
        <v>10</v>
      </c>
      <c r="AI43" s="32">
        <f t="shared" si="19"/>
        <v>7</v>
      </c>
      <c r="AJ43" s="32">
        <f t="shared" si="20"/>
        <v>3</v>
      </c>
      <c r="AK43" s="32">
        <f t="shared" si="21"/>
        <v>12</v>
      </c>
      <c r="AL43" s="32">
        <f t="shared" si="22"/>
        <v>14</v>
      </c>
      <c r="AM43" s="32">
        <f t="shared" si="6"/>
        <v>4</v>
      </c>
      <c r="AN43" s="32">
        <f t="shared" si="7"/>
        <v>2</v>
      </c>
      <c r="AO43" s="32">
        <f t="shared" si="8"/>
        <v>6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15</v>
      </c>
      <c r="AA44" s="32">
        <f t="shared" si="11"/>
        <v>18</v>
      </c>
      <c r="AB44" s="32">
        <f t="shared" si="12"/>
        <v>13</v>
      </c>
      <c r="AC44" s="32">
        <f t="shared" si="13"/>
        <v>16</v>
      </c>
      <c r="AD44" s="32">
        <f t="shared" si="14"/>
        <v>10</v>
      </c>
      <c r="AE44" s="32">
        <f t="shared" si="15"/>
        <v>17</v>
      </c>
      <c r="AF44" s="32">
        <f t="shared" si="16"/>
        <v>11</v>
      </c>
      <c r="AG44" s="32">
        <f t="shared" si="17"/>
        <v>5</v>
      </c>
      <c r="AH44" s="32">
        <f t="shared" si="18"/>
        <v>1</v>
      </c>
      <c r="AI44" s="32">
        <f t="shared" si="19"/>
        <v>7</v>
      </c>
      <c r="AJ44" s="32">
        <f t="shared" si="20"/>
        <v>3</v>
      </c>
      <c r="AK44" s="32">
        <f t="shared" si="21"/>
        <v>12</v>
      </c>
      <c r="AL44" s="32">
        <f t="shared" si="22"/>
        <v>14</v>
      </c>
      <c r="AM44" s="32">
        <f t="shared" si="6"/>
        <v>4</v>
      </c>
      <c r="AN44" s="32">
        <f t="shared" si="7"/>
        <v>2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15</v>
      </c>
      <c r="AA45" s="32">
        <f t="shared" si="11"/>
        <v>18</v>
      </c>
      <c r="AB45" s="32">
        <f t="shared" si="12"/>
        <v>13</v>
      </c>
      <c r="AC45" s="32">
        <f t="shared" si="13"/>
        <v>16</v>
      </c>
      <c r="AD45" s="32">
        <f t="shared" si="14"/>
        <v>1</v>
      </c>
      <c r="AE45" s="32">
        <f t="shared" si="15"/>
        <v>5</v>
      </c>
      <c r="AF45" s="32">
        <f t="shared" si="16"/>
        <v>14</v>
      </c>
      <c r="AG45" s="32">
        <f t="shared" si="17"/>
        <v>17</v>
      </c>
      <c r="AH45" s="32">
        <f t="shared" si="18"/>
        <v>10</v>
      </c>
      <c r="AI45" s="32">
        <f t="shared" si="19"/>
        <v>7</v>
      </c>
      <c r="AJ45" s="32">
        <f t="shared" si="20"/>
        <v>3</v>
      </c>
      <c r="AK45" s="32">
        <f t="shared" si="21"/>
        <v>11</v>
      </c>
      <c r="AL45" s="32">
        <f t="shared" si="22"/>
        <v>12</v>
      </c>
      <c r="AM45" s="32">
        <f t="shared" si="6"/>
        <v>4</v>
      </c>
      <c r="AN45" s="32">
        <f t="shared" si="7"/>
        <v>2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1</v>
      </c>
      <c r="AA46" s="32">
        <f t="shared" si="11"/>
        <v>17</v>
      </c>
      <c r="AB46" s="32">
        <f t="shared" si="12"/>
        <v>15</v>
      </c>
      <c r="AC46" s="32">
        <f t="shared" si="13"/>
        <v>13</v>
      </c>
      <c r="AD46" s="32">
        <f t="shared" si="14"/>
        <v>10</v>
      </c>
      <c r="AE46" s="32">
        <f t="shared" si="15"/>
        <v>16</v>
      </c>
      <c r="AF46" s="32">
        <f t="shared" si="16"/>
        <v>18</v>
      </c>
      <c r="AG46" s="32">
        <f t="shared" si="17"/>
        <v>11</v>
      </c>
      <c r="AH46" s="32">
        <f t="shared" si="18"/>
        <v>5</v>
      </c>
      <c r="AI46" s="32">
        <f t="shared" si="19"/>
        <v>7</v>
      </c>
      <c r="AJ46" s="32">
        <f t="shared" si="20"/>
        <v>3</v>
      </c>
      <c r="AK46" s="32">
        <f t="shared" si="21"/>
        <v>12</v>
      </c>
      <c r="AL46" s="32">
        <f t="shared" si="22"/>
        <v>14</v>
      </c>
      <c r="AM46" s="32">
        <f t="shared" si="6"/>
        <v>4</v>
      </c>
      <c r="AN46" s="32">
        <f t="shared" si="7"/>
        <v>2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15</v>
      </c>
      <c r="AA47" s="32">
        <f t="shared" si="11"/>
        <v>16</v>
      </c>
      <c r="AB47" s="32">
        <f t="shared" si="12"/>
        <v>1</v>
      </c>
      <c r="AC47" s="32">
        <f t="shared" si="13"/>
        <v>13</v>
      </c>
      <c r="AD47" s="32">
        <f t="shared" si="14"/>
        <v>18</v>
      </c>
      <c r="AE47" s="32">
        <f t="shared" si="15"/>
        <v>10</v>
      </c>
      <c r="AF47" s="32">
        <f t="shared" si="16"/>
        <v>5</v>
      </c>
      <c r="AG47" s="32">
        <f t="shared" si="17"/>
        <v>17</v>
      </c>
      <c r="AH47" s="32">
        <f t="shared" si="18"/>
        <v>3</v>
      </c>
      <c r="AI47" s="32">
        <f t="shared" si="19"/>
        <v>14</v>
      </c>
      <c r="AJ47" s="32">
        <f t="shared" si="20"/>
        <v>7</v>
      </c>
      <c r="AK47" s="32">
        <f t="shared" si="21"/>
        <v>4</v>
      </c>
      <c r="AL47" s="32">
        <f t="shared" si="22"/>
        <v>11</v>
      </c>
      <c r="AM47" s="32">
        <f t="shared" si="6"/>
        <v>12</v>
      </c>
      <c r="AN47" s="32">
        <f t="shared" si="7"/>
        <v>6</v>
      </c>
      <c r="AO47" s="32">
        <f t="shared" si="8"/>
        <v>2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15</v>
      </c>
      <c r="AA48" s="32">
        <f t="shared" si="11"/>
        <v>13</v>
      </c>
      <c r="AB48" s="32">
        <f t="shared" si="12"/>
        <v>18</v>
      </c>
      <c r="AC48" s="32">
        <f t="shared" si="13"/>
        <v>16</v>
      </c>
      <c r="AD48" s="32">
        <f t="shared" si="14"/>
        <v>1</v>
      </c>
      <c r="AE48" s="32">
        <f t="shared" si="15"/>
        <v>14</v>
      </c>
      <c r="AF48" s="32">
        <f t="shared" si="16"/>
        <v>10</v>
      </c>
      <c r="AG48" s="32">
        <f t="shared" si="17"/>
        <v>5</v>
      </c>
      <c r="AH48" s="32">
        <f t="shared" si="18"/>
        <v>3</v>
      </c>
      <c r="AI48" s="32">
        <f t="shared" si="19"/>
        <v>7</v>
      </c>
      <c r="AJ48" s="32">
        <f t="shared" si="20"/>
        <v>4</v>
      </c>
      <c r="AK48" s="32">
        <f t="shared" si="21"/>
        <v>17</v>
      </c>
      <c r="AL48" s="32">
        <f t="shared" si="22"/>
        <v>11</v>
      </c>
      <c r="AM48" s="32">
        <f t="shared" si="6"/>
        <v>12</v>
      </c>
      <c r="AN48" s="32">
        <f t="shared" si="7"/>
        <v>6</v>
      </c>
      <c r="AO48" s="32">
        <f t="shared" si="8"/>
        <v>2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16</v>
      </c>
      <c r="AA49" s="32">
        <f t="shared" si="11"/>
        <v>13</v>
      </c>
      <c r="AB49" s="32">
        <f t="shared" si="12"/>
        <v>18</v>
      </c>
      <c r="AC49" s="32">
        <f t="shared" si="13"/>
        <v>17</v>
      </c>
      <c r="AD49" s="32">
        <f t="shared" si="14"/>
        <v>1</v>
      </c>
      <c r="AE49" s="32">
        <f t="shared" si="15"/>
        <v>15</v>
      </c>
      <c r="AF49" s="32">
        <f t="shared" si="16"/>
        <v>5</v>
      </c>
      <c r="AG49" s="32">
        <f t="shared" si="17"/>
        <v>14</v>
      </c>
      <c r="AH49" s="32">
        <f t="shared" si="18"/>
        <v>3</v>
      </c>
      <c r="AI49" s="32">
        <f t="shared" si="19"/>
        <v>10</v>
      </c>
      <c r="AJ49" s="32">
        <f t="shared" si="20"/>
        <v>7</v>
      </c>
      <c r="AK49" s="32">
        <f t="shared" si="21"/>
        <v>4</v>
      </c>
      <c r="AL49" s="32">
        <f t="shared" si="22"/>
        <v>11</v>
      </c>
      <c r="AM49" s="32">
        <f t="shared" si="6"/>
        <v>12</v>
      </c>
      <c r="AN49" s="32">
        <f t="shared" si="7"/>
        <v>6</v>
      </c>
      <c r="AO49" s="32">
        <f t="shared" si="8"/>
        <v>2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13</v>
      </c>
      <c r="AA50" s="32">
        <f t="shared" si="11"/>
        <v>18</v>
      </c>
      <c r="AB50" s="32">
        <f t="shared" si="12"/>
        <v>15</v>
      </c>
      <c r="AC50" s="32">
        <f t="shared" si="13"/>
        <v>16</v>
      </c>
      <c r="AD50" s="32">
        <f t="shared" si="14"/>
        <v>11</v>
      </c>
      <c r="AE50" s="32">
        <f t="shared" si="15"/>
        <v>10</v>
      </c>
      <c r="AF50" s="32">
        <f t="shared" si="16"/>
        <v>1</v>
      </c>
      <c r="AG50" s="32">
        <f t="shared" si="17"/>
        <v>4</v>
      </c>
      <c r="AH50" s="32">
        <f t="shared" si="18"/>
        <v>3</v>
      </c>
      <c r="AI50" s="32">
        <f t="shared" si="19"/>
        <v>14</v>
      </c>
      <c r="AJ50" s="32">
        <f t="shared" si="20"/>
        <v>7</v>
      </c>
      <c r="AK50" s="32">
        <f t="shared" si="21"/>
        <v>5</v>
      </c>
      <c r="AL50" s="32">
        <f t="shared" si="22"/>
        <v>17</v>
      </c>
      <c r="AM50" s="32">
        <f t="shared" si="6"/>
        <v>12</v>
      </c>
      <c r="AN50" s="32">
        <f t="shared" si="7"/>
        <v>6</v>
      </c>
      <c r="AO50" s="32">
        <f t="shared" si="8"/>
        <v>2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</v>
      </c>
      <c r="AA51" s="32">
        <f t="shared" si="11"/>
        <v>18</v>
      </c>
      <c r="AB51" s="32">
        <f t="shared" si="12"/>
        <v>13</v>
      </c>
      <c r="AC51" s="32">
        <f t="shared" si="13"/>
        <v>15</v>
      </c>
      <c r="AD51" s="32">
        <f t="shared" si="14"/>
        <v>16</v>
      </c>
      <c r="AE51" s="32">
        <f t="shared" si="15"/>
        <v>5</v>
      </c>
      <c r="AF51" s="32">
        <f t="shared" si="16"/>
        <v>11</v>
      </c>
      <c r="AG51" s="32">
        <f t="shared" si="17"/>
        <v>17</v>
      </c>
      <c r="AH51" s="32">
        <f t="shared" si="18"/>
        <v>3</v>
      </c>
      <c r="AI51" s="32">
        <f t="shared" si="19"/>
        <v>10</v>
      </c>
      <c r="AJ51" s="32">
        <f t="shared" si="20"/>
        <v>14</v>
      </c>
      <c r="AK51" s="32">
        <f t="shared" si="21"/>
        <v>7</v>
      </c>
      <c r="AL51" s="32">
        <f t="shared" si="22"/>
        <v>4</v>
      </c>
      <c r="AM51" s="32">
        <f t="shared" si="6"/>
        <v>12</v>
      </c>
      <c r="AN51" s="32">
        <f t="shared" si="7"/>
        <v>6</v>
      </c>
      <c r="AO51" s="32">
        <f t="shared" si="8"/>
        <v>2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10</v>
      </c>
      <c r="AA52" s="32">
        <f t="shared" si="11"/>
        <v>17</v>
      </c>
      <c r="AB52" s="32">
        <f t="shared" si="12"/>
        <v>16</v>
      </c>
      <c r="AC52" s="32">
        <f t="shared" si="13"/>
        <v>11</v>
      </c>
      <c r="AD52" s="32">
        <f t="shared" si="14"/>
        <v>13</v>
      </c>
      <c r="AE52" s="32">
        <f t="shared" si="15"/>
        <v>12</v>
      </c>
      <c r="AF52" s="32">
        <f t="shared" si="16"/>
        <v>14</v>
      </c>
      <c r="AG52" s="32">
        <f t="shared" si="17"/>
        <v>7</v>
      </c>
      <c r="AH52" s="32">
        <f t="shared" si="18"/>
        <v>15</v>
      </c>
      <c r="AI52" s="32">
        <f t="shared" si="19"/>
        <v>18</v>
      </c>
      <c r="AJ52" s="32">
        <f t="shared" si="20"/>
        <v>5</v>
      </c>
      <c r="AK52" s="32">
        <f t="shared" si="21"/>
        <v>1</v>
      </c>
      <c r="AL52" s="32">
        <f t="shared" si="22"/>
        <v>3</v>
      </c>
      <c r="AM52" s="32">
        <f t="shared" si="6"/>
        <v>4</v>
      </c>
      <c r="AN52" s="32">
        <f t="shared" si="7"/>
        <v>2</v>
      </c>
      <c r="AO52" s="32">
        <f t="shared" si="8"/>
        <v>6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16</v>
      </c>
      <c r="AA53" s="32">
        <f t="shared" si="11"/>
        <v>18</v>
      </c>
      <c r="AB53" s="32">
        <f t="shared" si="12"/>
        <v>15</v>
      </c>
      <c r="AC53" s="32">
        <f t="shared" si="13"/>
        <v>13</v>
      </c>
      <c r="AD53" s="32">
        <f t="shared" si="14"/>
        <v>1</v>
      </c>
      <c r="AE53" s="32">
        <f t="shared" si="15"/>
        <v>10</v>
      </c>
      <c r="AF53" s="32">
        <f t="shared" si="16"/>
        <v>5</v>
      </c>
      <c r="AG53" s="32">
        <f t="shared" si="17"/>
        <v>17</v>
      </c>
      <c r="AH53" s="32">
        <f t="shared" si="18"/>
        <v>7</v>
      </c>
      <c r="AI53" s="32">
        <f t="shared" si="19"/>
        <v>3</v>
      </c>
      <c r="AJ53" s="32">
        <f t="shared" si="20"/>
        <v>11</v>
      </c>
      <c r="AK53" s="32">
        <f t="shared" si="21"/>
        <v>12</v>
      </c>
      <c r="AL53" s="32">
        <f t="shared" si="22"/>
        <v>14</v>
      </c>
      <c r="AM53" s="32">
        <f t="shared" si="6"/>
        <v>4</v>
      </c>
      <c r="AN53" s="32">
        <f t="shared" si="7"/>
        <v>2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15</v>
      </c>
      <c r="AA54" s="32">
        <f t="shared" si="11"/>
        <v>10</v>
      </c>
      <c r="AB54" s="32">
        <f t="shared" si="12"/>
        <v>16</v>
      </c>
      <c r="AC54" s="32">
        <f t="shared" si="13"/>
        <v>1</v>
      </c>
      <c r="AD54" s="32">
        <f t="shared" si="14"/>
        <v>18</v>
      </c>
      <c r="AE54" s="32">
        <f t="shared" si="15"/>
        <v>17</v>
      </c>
      <c r="AF54" s="32">
        <f t="shared" si="16"/>
        <v>13</v>
      </c>
      <c r="AG54" s="32">
        <f t="shared" si="17"/>
        <v>5</v>
      </c>
      <c r="AH54" s="32">
        <f t="shared" si="18"/>
        <v>7</v>
      </c>
      <c r="AI54" s="32">
        <f t="shared" si="19"/>
        <v>3</v>
      </c>
      <c r="AJ54" s="32">
        <f t="shared" si="20"/>
        <v>11</v>
      </c>
      <c r="AK54" s="32">
        <f t="shared" si="21"/>
        <v>12</v>
      </c>
      <c r="AL54" s="32">
        <f t="shared" si="22"/>
        <v>14</v>
      </c>
      <c r="AM54" s="32">
        <f t="shared" si="6"/>
        <v>4</v>
      </c>
      <c r="AN54" s="32">
        <f t="shared" si="7"/>
        <v>2</v>
      </c>
      <c r="AO54" s="32">
        <f t="shared" si="8"/>
        <v>6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18</v>
      </c>
      <c r="AA55" s="32">
        <f t="shared" si="11"/>
        <v>10</v>
      </c>
      <c r="AB55" s="32">
        <f t="shared" si="12"/>
        <v>13</v>
      </c>
      <c r="AC55" s="32">
        <f t="shared" si="13"/>
        <v>15</v>
      </c>
      <c r="AD55" s="32">
        <f t="shared" si="14"/>
        <v>1</v>
      </c>
      <c r="AE55" s="32">
        <f t="shared" si="15"/>
        <v>16</v>
      </c>
      <c r="AF55" s="32">
        <f t="shared" si="16"/>
        <v>17</v>
      </c>
      <c r="AG55" s="32">
        <f t="shared" si="17"/>
        <v>5</v>
      </c>
      <c r="AH55" s="32">
        <f t="shared" si="18"/>
        <v>7</v>
      </c>
      <c r="AI55" s="32">
        <f t="shared" si="19"/>
        <v>3</v>
      </c>
      <c r="AJ55" s="32">
        <f t="shared" si="20"/>
        <v>11</v>
      </c>
      <c r="AK55" s="32">
        <f t="shared" si="21"/>
        <v>12</v>
      </c>
      <c r="AL55" s="32">
        <f t="shared" si="22"/>
        <v>14</v>
      </c>
      <c r="AM55" s="32">
        <f t="shared" si="6"/>
        <v>4</v>
      </c>
      <c r="AN55" s="32">
        <f t="shared" si="7"/>
        <v>2</v>
      </c>
      <c r="AO55" s="32">
        <f t="shared" si="8"/>
        <v>6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14</v>
      </c>
      <c r="AA56" s="32">
        <f t="shared" si="11"/>
        <v>15</v>
      </c>
      <c r="AB56" s="32">
        <f t="shared" si="12"/>
        <v>13</v>
      </c>
      <c r="AC56" s="32">
        <f t="shared" si="13"/>
        <v>10</v>
      </c>
      <c r="AD56" s="32">
        <f t="shared" si="14"/>
        <v>16</v>
      </c>
      <c r="AE56" s="32">
        <f t="shared" si="15"/>
        <v>18</v>
      </c>
      <c r="AF56" s="32">
        <f t="shared" si="16"/>
        <v>1</v>
      </c>
      <c r="AG56" s="32">
        <f t="shared" si="17"/>
        <v>17</v>
      </c>
      <c r="AH56" s="32">
        <f t="shared" si="18"/>
        <v>5</v>
      </c>
      <c r="AI56" s="32">
        <f t="shared" si="19"/>
        <v>7</v>
      </c>
      <c r="AJ56" s="32">
        <f t="shared" si="20"/>
        <v>3</v>
      </c>
      <c r="AK56" s="32">
        <f t="shared" si="21"/>
        <v>11</v>
      </c>
      <c r="AL56" s="32">
        <f t="shared" si="22"/>
        <v>12</v>
      </c>
      <c r="AM56" s="32">
        <f t="shared" si="6"/>
        <v>4</v>
      </c>
      <c r="AN56" s="32">
        <f t="shared" si="7"/>
        <v>2</v>
      </c>
      <c r="AO56" s="32">
        <f t="shared" si="8"/>
        <v>6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16</v>
      </c>
      <c r="AA57" s="32">
        <f t="shared" si="11"/>
        <v>1</v>
      </c>
      <c r="AB57" s="32">
        <f t="shared" si="12"/>
        <v>13</v>
      </c>
      <c r="AC57" s="32">
        <f t="shared" si="13"/>
        <v>15</v>
      </c>
      <c r="AD57" s="32">
        <f t="shared" si="14"/>
        <v>10</v>
      </c>
      <c r="AE57" s="32">
        <f t="shared" si="15"/>
        <v>18</v>
      </c>
      <c r="AF57" s="32">
        <f t="shared" si="16"/>
        <v>11</v>
      </c>
      <c r="AG57" s="32">
        <f t="shared" si="17"/>
        <v>12</v>
      </c>
      <c r="AH57" s="32">
        <f t="shared" si="18"/>
        <v>17</v>
      </c>
      <c r="AI57" s="32">
        <f t="shared" si="19"/>
        <v>5</v>
      </c>
      <c r="AJ57" s="32">
        <f t="shared" si="20"/>
        <v>14</v>
      </c>
      <c r="AK57" s="32">
        <f t="shared" si="21"/>
        <v>4</v>
      </c>
      <c r="AL57" s="32">
        <f t="shared" si="22"/>
        <v>7</v>
      </c>
      <c r="AM57" s="32">
        <f t="shared" si="6"/>
        <v>2</v>
      </c>
      <c r="AN57" s="32">
        <f t="shared" si="7"/>
        <v>3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15</v>
      </c>
      <c r="AA58" s="32">
        <f t="shared" si="11"/>
        <v>16</v>
      </c>
      <c r="AB58" s="32">
        <f t="shared" si="12"/>
        <v>14</v>
      </c>
      <c r="AC58" s="32">
        <f t="shared" si="13"/>
        <v>1</v>
      </c>
      <c r="AD58" s="32">
        <f t="shared" si="14"/>
        <v>18</v>
      </c>
      <c r="AE58" s="32">
        <f t="shared" si="15"/>
        <v>13</v>
      </c>
      <c r="AF58" s="32">
        <f t="shared" si="16"/>
        <v>10</v>
      </c>
      <c r="AG58" s="32">
        <f t="shared" si="17"/>
        <v>5</v>
      </c>
      <c r="AH58" s="32">
        <f t="shared" si="18"/>
        <v>17</v>
      </c>
      <c r="AI58" s="32">
        <f t="shared" si="19"/>
        <v>11</v>
      </c>
      <c r="AJ58" s="32">
        <f t="shared" si="20"/>
        <v>12</v>
      </c>
      <c r="AK58" s="32">
        <f t="shared" si="21"/>
        <v>4</v>
      </c>
      <c r="AL58" s="32">
        <f t="shared" si="22"/>
        <v>7</v>
      </c>
      <c r="AM58" s="32">
        <f t="shared" si="6"/>
        <v>2</v>
      </c>
      <c r="AN58" s="32">
        <f t="shared" si="7"/>
        <v>3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</v>
      </c>
      <c r="AA59" s="32">
        <f t="shared" si="11"/>
        <v>13</v>
      </c>
      <c r="AB59" s="32">
        <f t="shared" si="12"/>
        <v>16</v>
      </c>
      <c r="AC59" s="32">
        <f t="shared" si="13"/>
        <v>10</v>
      </c>
      <c r="AD59" s="32">
        <f t="shared" si="14"/>
        <v>15</v>
      </c>
      <c r="AE59" s="32">
        <f t="shared" si="15"/>
        <v>5</v>
      </c>
      <c r="AF59" s="32">
        <f t="shared" si="16"/>
        <v>11</v>
      </c>
      <c r="AG59" s="32">
        <f t="shared" si="17"/>
        <v>18</v>
      </c>
      <c r="AH59" s="32">
        <f t="shared" si="18"/>
        <v>17</v>
      </c>
      <c r="AI59" s="32">
        <f t="shared" si="19"/>
        <v>14</v>
      </c>
      <c r="AJ59" s="32">
        <f t="shared" si="20"/>
        <v>12</v>
      </c>
      <c r="AK59" s="32">
        <f t="shared" si="21"/>
        <v>4</v>
      </c>
      <c r="AL59" s="32">
        <f t="shared" si="22"/>
        <v>7</v>
      </c>
      <c r="AM59" s="32">
        <f t="shared" si="6"/>
        <v>2</v>
      </c>
      <c r="AN59" s="32">
        <f t="shared" si="7"/>
        <v>3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15</v>
      </c>
      <c r="AA60" s="32">
        <f t="shared" si="11"/>
        <v>16</v>
      </c>
      <c r="AB60" s="32">
        <f t="shared" si="12"/>
        <v>13</v>
      </c>
      <c r="AC60" s="32">
        <f t="shared" si="13"/>
        <v>1</v>
      </c>
      <c r="AD60" s="32">
        <f t="shared" si="14"/>
        <v>10</v>
      </c>
      <c r="AE60" s="32">
        <f t="shared" si="15"/>
        <v>17</v>
      </c>
      <c r="AF60" s="32">
        <f t="shared" si="16"/>
        <v>14</v>
      </c>
      <c r="AG60" s="32">
        <f t="shared" si="17"/>
        <v>18</v>
      </c>
      <c r="AH60" s="32">
        <f t="shared" si="18"/>
        <v>5</v>
      </c>
      <c r="AI60" s="32">
        <f t="shared" si="19"/>
        <v>11</v>
      </c>
      <c r="AJ60" s="32">
        <f t="shared" si="20"/>
        <v>12</v>
      </c>
      <c r="AK60" s="32">
        <f t="shared" si="21"/>
        <v>4</v>
      </c>
      <c r="AL60" s="32">
        <f t="shared" si="22"/>
        <v>7</v>
      </c>
      <c r="AM60" s="32">
        <f t="shared" si="6"/>
        <v>2</v>
      </c>
      <c r="AN60" s="32">
        <f t="shared" si="7"/>
        <v>3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16</v>
      </c>
      <c r="AA61" s="32">
        <f t="shared" si="11"/>
        <v>13</v>
      </c>
      <c r="AB61" s="32">
        <f t="shared" si="12"/>
        <v>15</v>
      </c>
      <c r="AC61" s="32">
        <f t="shared" si="13"/>
        <v>18</v>
      </c>
      <c r="AD61" s="32">
        <f t="shared" si="14"/>
        <v>1</v>
      </c>
      <c r="AE61" s="32">
        <f t="shared" si="15"/>
        <v>10</v>
      </c>
      <c r="AF61" s="32">
        <f t="shared" si="16"/>
        <v>17</v>
      </c>
      <c r="AG61" s="32">
        <f t="shared" si="17"/>
        <v>5</v>
      </c>
      <c r="AH61" s="32">
        <f t="shared" si="18"/>
        <v>11</v>
      </c>
      <c r="AI61" s="32">
        <f t="shared" si="19"/>
        <v>14</v>
      </c>
      <c r="AJ61" s="32">
        <f t="shared" si="20"/>
        <v>12</v>
      </c>
      <c r="AK61" s="32">
        <f t="shared" si="21"/>
        <v>4</v>
      </c>
      <c r="AL61" s="32">
        <f t="shared" si="22"/>
        <v>7</v>
      </c>
      <c r="AM61" s="32">
        <f t="shared" si="6"/>
        <v>2</v>
      </c>
      <c r="AN61" s="32">
        <f t="shared" si="7"/>
        <v>3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2</v>
      </c>
      <c r="D71" s="16">
        <f t="shared" si="28"/>
        <v>5</v>
      </c>
      <c r="E71" s="16">
        <f t="shared" si="29"/>
        <v>10</v>
      </c>
      <c r="F71" s="16">
        <f t="shared" si="30"/>
        <v>1</v>
      </c>
      <c r="G71" s="16">
        <f t="shared" si="31"/>
        <v>6</v>
      </c>
      <c r="H71" s="16">
        <f t="shared" si="32"/>
        <v>9</v>
      </c>
      <c r="I71" s="16">
        <f t="shared" si="33"/>
        <v>15</v>
      </c>
      <c r="J71" s="16">
        <f t="shared" si="34"/>
        <v>14</v>
      </c>
      <c r="K71" s="16">
        <f t="shared" si="35"/>
        <v>17</v>
      </c>
      <c r="L71" s="16">
        <f t="shared" si="36"/>
        <v>19</v>
      </c>
      <c r="N71" s="16">
        <f t="shared" si="37"/>
        <v>3</v>
      </c>
      <c r="O71" s="16">
        <f t="shared" si="38"/>
        <v>4</v>
      </c>
      <c r="P71" s="16">
        <f t="shared" si="39"/>
        <v>8</v>
      </c>
      <c r="Q71" s="16">
        <f t="shared" si="40"/>
        <v>7</v>
      </c>
      <c r="R71" s="16">
        <f t="shared" si="41"/>
        <v>12</v>
      </c>
      <c r="S71" s="16">
        <f t="shared" si="42"/>
        <v>11</v>
      </c>
      <c r="T71" s="16">
        <f t="shared" si="43"/>
        <v>13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10</v>
      </c>
      <c r="D72" s="16">
        <f t="shared" si="28"/>
        <v>5</v>
      </c>
      <c r="E72" s="16">
        <f t="shared" si="29"/>
        <v>15</v>
      </c>
      <c r="F72" s="16">
        <f t="shared" si="30"/>
        <v>16</v>
      </c>
      <c r="G72" s="16">
        <f t="shared" si="31"/>
        <v>13</v>
      </c>
      <c r="H72" s="16">
        <f t="shared" si="32"/>
        <v>4</v>
      </c>
      <c r="I72" s="16">
        <f t="shared" si="33"/>
        <v>7</v>
      </c>
      <c r="J72" s="16">
        <f t="shared" si="34"/>
        <v>11</v>
      </c>
      <c r="K72" s="16">
        <f t="shared" si="35"/>
        <v>12</v>
      </c>
      <c r="L72" s="16">
        <f t="shared" si="36"/>
        <v>19</v>
      </c>
      <c r="N72" s="16">
        <f t="shared" si="37"/>
        <v>14</v>
      </c>
      <c r="O72" s="16">
        <f t="shared" si="38"/>
        <v>6</v>
      </c>
      <c r="P72" s="16">
        <f t="shared" si="39"/>
        <v>9</v>
      </c>
      <c r="Q72" s="16">
        <f t="shared" si="40"/>
        <v>8</v>
      </c>
      <c r="R72" s="16">
        <f t="shared" si="41"/>
        <v>3</v>
      </c>
      <c r="S72" s="16">
        <f t="shared" si="42"/>
        <v>2</v>
      </c>
      <c r="T72" s="16">
        <f t="shared" si="43"/>
        <v>17</v>
      </c>
      <c r="U72" s="16">
        <f t="shared" si="44"/>
        <v>1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10</v>
      </c>
      <c r="D73" s="16">
        <f t="shared" si="28"/>
        <v>14</v>
      </c>
      <c r="E73" s="16">
        <f t="shared" si="29"/>
        <v>8</v>
      </c>
      <c r="F73" s="16">
        <f t="shared" si="30"/>
        <v>16</v>
      </c>
      <c r="G73" s="16">
        <f t="shared" si="31"/>
        <v>4</v>
      </c>
      <c r="H73" s="16">
        <f t="shared" si="32"/>
        <v>17</v>
      </c>
      <c r="I73" s="16">
        <f t="shared" si="33"/>
        <v>3</v>
      </c>
      <c r="J73" s="16">
        <f t="shared" si="34"/>
        <v>7</v>
      </c>
      <c r="K73" s="16">
        <f t="shared" si="35"/>
        <v>12</v>
      </c>
      <c r="L73" s="16">
        <f t="shared" si="36"/>
        <v>19</v>
      </c>
      <c r="N73" s="16">
        <f t="shared" si="37"/>
        <v>5</v>
      </c>
      <c r="O73" s="16">
        <f t="shared" si="38"/>
        <v>6</v>
      </c>
      <c r="P73" s="16">
        <f t="shared" si="39"/>
        <v>9</v>
      </c>
      <c r="Q73" s="16">
        <f t="shared" si="40"/>
        <v>13</v>
      </c>
      <c r="R73" s="16">
        <f t="shared" si="41"/>
        <v>15</v>
      </c>
      <c r="S73" s="16">
        <f t="shared" si="42"/>
        <v>2</v>
      </c>
      <c r="T73" s="16">
        <f t="shared" si="43"/>
        <v>1</v>
      </c>
      <c r="U73" s="16">
        <f t="shared" si="44"/>
        <v>11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16</v>
      </c>
      <c r="D74" s="16">
        <f t="shared" si="28"/>
        <v>15</v>
      </c>
      <c r="E74" s="16">
        <f t="shared" si="29"/>
        <v>13</v>
      </c>
      <c r="F74" s="16">
        <f t="shared" si="30"/>
        <v>11</v>
      </c>
      <c r="G74" s="16">
        <f t="shared" si="31"/>
        <v>9</v>
      </c>
      <c r="H74" s="16">
        <f t="shared" si="32"/>
        <v>7</v>
      </c>
      <c r="I74" s="16">
        <f t="shared" si="33"/>
        <v>5</v>
      </c>
      <c r="J74" s="16">
        <f t="shared" si="34"/>
        <v>3</v>
      </c>
      <c r="K74" s="16">
        <f t="shared" si="35"/>
        <v>1</v>
      </c>
      <c r="L74" s="16">
        <f t="shared" si="36"/>
        <v>19</v>
      </c>
      <c r="N74" s="16">
        <f t="shared" si="37"/>
        <v>17</v>
      </c>
      <c r="O74" s="16">
        <f t="shared" si="38"/>
        <v>14</v>
      </c>
      <c r="P74" s="16">
        <f t="shared" si="39"/>
        <v>12</v>
      </c>
      <c r="Q74" s="16">
        <f t="shared" si="40"/>
        <v>10</v>
      </c>
      <c r="R74" s="16">
        <f t="shared" si="41"/>
        <v>8</v>
      </c>
      <c r="S74" s="16">
        <f t="shared" si="42"/>
        <v>6</v>
      </c>
      <c r="T74" s="16">
        <f t="shared" si="43"/>
        <v>4</v>
      </c>
      <c r="U74" s="16">
        <f t="shared" si="44"/>
        <v>2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15</v>
      </c>
      <c r="D76" s="16">
        <f t="shared" si="28"/>
        <v>10</v>
      </c>
      <c r="E76" s="16">
        <f t="shared" si="29"/>
        <v>5</v>
      </c>
      <c r="F76" s="16">
        <f t="shared" si="30"/>
        <v>6</v>
      </c>
      <c r="G76" s="16">
        <f t="shared" si="31"/>
        <v>8</v>
      </c>
      <c r="H76" s="16">
        <f t="shared" si="32"/>
        <v>4</v>
      </c>
      <c r="I76" s="16">
        <f t="shared" si="33"/>
        <v>2</v>
      </c>
      <c r="J76" s="16">
        <f t="shared" si="34"/>
        <v>11</v>
      </c>
      <c r="K76" s="16">
        <f t="shared" si="35"/>
        <v>20</v>
      </c>
      <c r="L76" s="16">
        <f t="shared" si="36"/>
        <v>18</v>
      </c>
      <c r="N76" s="16">
        <f t="shared" si="37"/>
        <v>14</v>
      </c>
      <c r="O76" s="16">
        <f t="shared" si="38"/>
        <v>13</v>
      </c>
      <c r="P76" s="16">
        <f t="shared" si="39"/>
        <v>9</v>
      </c>
      <c r="Q76" s="16">
        <f t="shared" si="40"/>
        <v>12</v>
      </c>
      <c r="R76" s="16">
        <f t="shared" si="41"/>
        <v>3</v>
      </c>
      <c r="S76" s="16">
        <f t="shared" si="42"/>
        <v>7</v>
      </c>
      <c r="T76" s="16">
        <f t="shared" si="43"/>
        <v>16</v>
      </c>
      <c r="U76" s="16">
        <f t="shared" si="44"/>
        <v>1</v>
      </c>
      <c r="V76" s="16">
        <f t="shared" si="45"/>
        <v>19</v>
      </c>
      <c r="W76" s="16">
        <f t="shared" si="46"/>
        <v>17</v>
      </c>
    </row>
    <row r="77" spans="3:23" ht="15" customHeight="1" thickBot="1" x14ac:dyDescent="0.4">
      <c r="C77" s="16">
        <f t="shared" si="27"/>
        <v>10</v>
      </c>
      <c r="D77" s="16">
        <f t="shared" si="28"/>
        <v>5</v>
      </c>
      <c r="E77" s="16">
        <f t="shared" si="29"/>
        <v>6</v>
      </c>
      <c r="F77" s="16">
        <f t="shared" si="30"/>
        <v>9</v>
      </c>
      <c r="G77" s="16">
        <f t="shared" si="31"/>
        <v>15</v>
      </c>
      <c r="H77" s="16">
        <f t="shared" si="32"/>
        <v>4</v>
      </c>
      <c r="I77" s="16">
        <f t="shared" si="33"/>
        <v>3</v>
      </c>
      <c r="J77" s="16">
        <f t="shared" si="34"/>
        <v>1</v>
      </c>
      <c r="K77" s="16">
        <f t="shared" si="35"/>
        <v>12</v>
      </c>
      <c r="L77" s="16">
        <f t="shared" si="36"/>
        <v>19</v>
      </c>
      <c r="N77" s="16">
        <f t="shared" si="37"/>
        <v>14</v>
      </c>
      <c r="O77" s="16">
        <f t="shared" si="38"/>
        <v>16</v>
      </c>
      <c r="P77" s="16">
        <f t="shared" si="39"/>
        <v>8</v>
      </c>
      <c r="Q77" s="16">
        <f t="shared" si="40"/>
        <v>13</v>
      </c>
      <c r="R77" s="16">
        <f t="shared" si="41"/>
        <v>17</v>
      </c>
      <c r="S77" s="16">
        <f t="shared" si="42"/>
        <v>2</v>
      </c>
      <c r="T77" s="16">
        <f t="shared" si="43"/>
        <v>7</v>
      </c>
      <c r="U77" s="16">
        <f t="shared" si="44"/>
        <v>11</v>
      </c>
      <c r="V77" s="16">
        <f t="shared" si="45"/>
        <v>20</v>
      </c>
      <c r="W77" s="16">
        <f t="shared" si="46"/>
        <v>18</v>
      </c>
    </row>
    <row r="78" spans="3:23" ht="15" customHeight="1" thickBot="1" x14ac:dyDescent="0.4">
      <c r="C78" s="16">
        <f t="shared" si="27"/>
        <v>13</v>
      </c>
      <c r="D78" s="16">
        <f t="shared" si="28"/>
        <v>10</v>
      </c>
      <c r="E78" s="16">
        <f t="shared" si="29"/>
        <v>6</v>
      </c>
      <c r="F78" s="16">
        <f t="shared" si="30"/>
        <v>15</v>
      </c>
      <c r="G78" s="16">
        <f t="shared" si="31"/>
        <v>4</v>
      </c>
      <c r="H78" s="16">
        <f t="shared" si="32"/>
        <v>3</v>
      </c>
      <c r="I78" s="16">
        <f t="shared" si="33"/>
        <v>7</v>
      </c>
      <c r="J78" s="16">
        <f t="shared" si="34"/>
        <v>1</v>
      </c>
      <c r="K78" s="16">
        <f t="shared" si="35"/>
        <v>17</v>
      </c>
      <c r="L78" s="16">
        <f t="shared" si="36"/>
        <v>19</v>
      </c>
      <c r="N78" s="16">
        <f t="shared" si="37"/>
        <v>14</v>
      </c>
      <c r="O78" s="16">
        <f t="shared" si="38"/>
        <v>5</v>
      </c>
      <c r="P78" s="16">
        <f t="shared" si="39"/>
        <v>9</v>
      </c>
      <c r="Q78" s="16">
        <f t="shared" si="40"/>
        <v>8</v>
      </c>
      <c r="R78" s="16">
        <f t="shared" si="41"/>
        <v>16</v>
      </c>
      <c r="S78" s="16">
        <f t="shared" si="42"/>
        <v>2</v>
      </c>
      <c r="T78" s="16">
        <f t="shared" si="43"/>
        <v>12</v>
      </c>
      <c r="U78" s="16">
        <f t="shared" si="44"/>
        <v>11</v>
      </c>
      <c r="V78" s="16">
        <f t="shared" si="45"/>
        <v>20</v>
      </c>
      <c r="W78" s="16">
        <f t="shared" si="46"/>
        <v>18</v>
      </c>
    </row>
    <row r="79" spans="3:23" ht="15" customHeight="1" thickBot="1" x14ac:dyDescent="0.4">
      <c r="C79" s="16">
        <f t="shared" si="27"/>
        <v>6</v>
      </c>
      <c r="D79" s="16">
        <f t="shared" si="28"/>
        <v>1</v>
      </c>
      <c r="E79" s="16">
        <f t="shared" si="29"/>
        <v>4</v>
      </c>
      <c r="F79" s="16">
        <f t="shared" si="30"/>
        <v>8</v>
      </c>
      <c r="G79" s="16">
        <f t="shared" si="31"/>
        <v>10</v>
      </c>
      <c r="H79" s="16">
        <f t="shared" si="32"/>
        <v>12</v>
      </c>
      <c r="I79" s="16">
        <f t="shared" si="33"/>
        <v>16</v>
      </c>
      <c r="J79" s="16">
        <f t="shared" si="34"/>
        <v>11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7</v>
      </c>
      <c r="P79" s="16">
        <f t="shared" si="39"/>
        <v>9</v>
      </c>
      <c r="Q79" s="16">
        <f t="shared" si="40"/>
        <v>5</v>
      </c>
      <c r="R79" s="16">
        <f t="shared" si="41"/>
        <v>2</v>
      </c>
      <c r="S79" s="16">
        <f t="shared" si="42"/>
        <v>3</v>
      </c>
      <c r="T79" s="16">
        <f t="shared" si="43"/>
        <v>15</v>
      </c>
      <c r="U79" s="16">
        <f t="shared" si="44"/>
        <v>13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6</v>
      </c>
      <c r="D80" s="16">
        <f t="shared" si="28"/>
        <v>1</v>
      </c>
      <c r="E80" s="16">
        <f t="shared" si="29"/>
        <v>4</v>
      </c>
      <c r="F80" s="16">
        <f t="shared" si="30"/>
        <v>10</v>
      </c>
      <c r="G80" s="16">
        <f t="shared" si="31"/>
        <v>8</v>
      </c>
      <c r="H80" s="16">
        <f t="shared" si="32"/>
        <v>2</v>
      </c>
      <c r="I80" s="16">
        <f t="shared" si="33"/>
        <v>5</v>
      </c>
      <c r="J80" s="16">
        <f t="shared" si="34"/>
        <v>11</v>
      </c>
      <c r="K80" s="16">
        <f t="shared" si="35"/>
        <v>17</v>
      </c>
      <c r="L80" s="16">
        <f t="shared" si="36"/>
        <v>19</v>
      </c>
      <c r="N80" s="16">
        <f t="shared" si="37"/>
        <v>9</v>
      </c>
      <c r="O80" s="16">
        <f t="shared" si="38"/>
        <v>14</v>
      </c>
      <c r="P80" s="16">
        <f t="shared" si="39"/>
        <v>7</v>
      </c>
      <c r="Q80" s="16">
        <f t="shared" si="40"/>
        <v>16</v>
      </c>
      <c r="R80" s="16">
        <f t="shared" si="41"/>
        <v>12</v>
      </c>
      <c r="S80" s="16">
        <f t="shared" si="42"/>
        <v>3</v>
      </c>
      <c r="T80" s="16">
        <f t="shared" si="43"/>
        <v>13</v>
      </c>
      <c r="U80" s="16">
        <f t="shared" si="44"/>
        <v>15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6</v>
      </c>
      <c r="D81" s="16">
        <f t="shared" si="28"/>
        <v>14</v>
      </c>
      <c r="E81" s="16">
        <f t="shared" si="29"/>
        <v>9</v>
      </c>
      <c r="F81" s="16">
        <f t="shared" si="30"/>
        <v>10</v>
      </c>
      <c r="G81" s="16">
        <f t="shared" si="31"/>
        <v>16</v>
      </c>
      <c r="H81" s="16">
        <f t="shared" si="32"/>
        <v>3</v>
      </c>
      <c r="I81" s="16">
        <f t="shared" si="33"/>
        <v>5</v>
      </c>
      <c r="J81" s="16">
        <f t="shared" si="34"/>
        <v>11</v>
      </c>
      <c r="K81" s="16">
        <f t="shared" si="35"/>
        <v>17</v>
      </c>
      <c r="L81" s="16">
        <f t="shared" si="36"/>
        <v>19</v>
      </c>
      <c r="N81" s="16">
        <f t="shared" si="37"/>
        <v>1</v>
      </c>
      <c r="O81" s="16">
        <f t="shared" si="38"/>
        <v>4</v>
      </c>
      <c r="P81" s="16">
        <f t="shared" si="39"/>
        <v>7</v>
      </c>
      <c r="Q81" s="16">
        <f t="shared" si="40"/>
        <v>8</v>
      </c>
      <c r="R81" s="16">
        <f t="shared" si="41"/>
        <v>2</v>
      </c>
      <c r="S81" s="16">
        <f t="shared" si="42"/>
        <v>12</v>
      </c>
      <c r="T81" s="16">
        <f t="shared" si="43"/>
        <v>13</v>
      </c>
      <c r="U81" s="16">
        <f t="shared" si="44"/>
        <v>15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6</v>
      </c>
      <c r="D82" s="16">
        <f t="shared" si="28"/>
        <v>4</v>
      </c>
      <c r="E82" s="16">
        <f t="shared" si="29"/>
        <v>7</v>
      </c>
      <c r="F82" s="16">
        <f t="shared" si="30"/>
        <v>10</v>
      </c>
      <c r="G82" s="16">
        <f t="shared" si="31"/>
        <v>2</v>
      </c>
      <c r="H82" s="16">
        <f t="shared" si="32"/>
        <v>13</v>
      </c>
      <c r="I82" s="16">
        <f t="shared" si="33"/>
        <v>12</v>
      </c>
      <c r="J82" s="16">
        <f t="shared" si="34"/>
        <v>11</v>
      </c>
      <c r="K82" s="16">
        <f t="shared" si="35"/>
        <v>17</v>
      </c>
      <c r="L82" s="16">
        <f t="shared" si="36"/>
        <v>19</v>
      </c>
      <c r="N82" s="16">
        <f t="shared" si="37"/>
        <v>14</v>
      </c>
      <c r="O82" s="16">
        <f t="shared" si="38"/>
        <v>9</v>
      </c>
      <c r="P82" s="16">
        <f t="shared" si="39"/>
        <v>1</v>
      </c>
      <c r="Q82" s="16">
        <f t="shared" si="40"/>
        <v>3</v>
      </c>
      <c r="R82" s="16">
        <f t="shared" si="41"/>
        <v>8</v>
      </c>
      <c r="S82" s="16">
        <f t="shared" si="42"/>
        <v>16</v>
      </c>
      <c r="T82" s="16">
        <f t="shared" si="43"/>
        <v>5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4</v>
      </c>
      <c r="E83" s="16">
        <f t="shared" si="29"/>
        <v>7</v>
      </c>
      <c r="F83" s="16">
        <f t="shared" si="30"/>
        <v>10</v>
      </c>
      <c r="G83" s="16">
        <f t="shared" si="31"/>
        <v>2</v>
      </c>
      <c r="H83" s="16">
        <f t="shared" si="32"/>
        <v>13</v>
      </c>
      <c r="I83" s="16">
        <f t="shared" si="33"/>
        <v>12</v>
      </c>
      <c r="J83" s="16">
        <f t="shared" si="34"/>
        <v>11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9</v>
      </c>
      <c r="P83" s="16">
        <f t="shared" si="39"/>
        <v>1</v>
      </c>
      <c r="Q83" s="16">
        <f t="shared" si="40"/>
        <v>3</v>
      </c>
      <c r="R83" s="16">
        <f t="shared" si="41"/>
        <v>8</v>
      </c>
      <c r="S83" s="16">
        <f t="shared" si="42"/>
        <v>16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12</v>
      </c>
      <c r="D84" s="16">
        <f t="shared" si="28"/>
        <v>6</v>
      </c>
      <c r="E84" s="16">
        <f t="shared" si="29"/>
        <v>9</v>
      </c>
      <c r="F84" s="16">
        <f t="shared" si="30"/>
        <v>13</v>
      </c>
      <c r="G84" s="16">
        <f t="shared" si="31"/>
        <v>14</v>
      </c>
      <c r="H84" s="16">
        <f t="shared" si="32"/>
        <v>4</v>
      </c>
      <c r="I84" s="16">
        <f t="shared" si="33"/>
        <v>2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5</v>
      </c>
      <c r="P84" s="16">
        <f t="shared" si="39"/>
        <v>16</v>
      </c>
      <c r="Q84" s="16">
        <f t="shared" si="40"/>
        <v>10</v>
      </c>
      <c r="R84" s="16">
        <f t="shared" si="41"/>
        <v>7</v>
      </c>
      <c r="S84" s="16">
        <f t="shared" si="42"/>
        <v>8</v>
      </c>
      <c r="T84" s="16">
        <f t="shared" si="43"/>
        <v>3</v>
      </c>
      <c r="U84" s="16">
        <f t="shared" si="44"/>
        <v>11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6</v>
      </c>
      <c r="D85" s="16">
        <f t="shared" si="28"/>
        <v>1</v>
      </c>
      <c r="E85" s="16">
        <f t="shared" si="29"/>
        <v>4</v>
      </c>
      <c r="F85" s="16">
        <f t="shared" si="30"/>
        <v>9</v>
      </c>
      <c r="G85" s="16">
        <f t="shared" si="31"/>
        <v>14</v>
      </c>
      <c r="H85" s="16">
        <f t="shared" si="32"/>
        <v>5</v>
      </c>
      <c r="I85" s="16">
        <f t="shared" si="33"/>
        <v>12</v>
      </c>
      <c r="J85" s="16">
        <f t="shared" si="34"/>
        <v>15</v>
      </c>
      <c r="K85" s="16">
        <f t="shared" si="35"/>
        <v>17</v>
      </c>
      <c r="L85" s="16">
        <f t="shared" si="36"/>
        <v>19</v>
      </c>
      <c r="N85" s="16">
        <f t="shared" si="37"/>
        <v>10</v>
      </c>
      <c r="O85" s="16">
        <f t="shared" si="38"/>
        <v>7</v>
      </c>
      <c r="P85" s="16">
        <f t="shared" si="39"/>
        <v>3</v>
      </c>
      <c r="Q85" s="16">
        <f t="shared" si="40"/>
        <v>13</v>
      </c>
      <c r="R85" s="16">
        <f t="shared" si="41"/>
        <v>8</v>
      </c>
      <c r="S85" s="16">
        <f t="shared" si="42"/>
        <v>2</v>
      </c>
      <c r="T85" s="16">
        <f t="shared" si="43"/>
        <v>16</v>
      </c>
      <c r="U85" s="16">
        <f t="shared" si="44"/>
        <v>11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4</v>
      </c>
      <c r="E86" s="16">
        <f t="shared" si="29"/>
        <v>9</v>
      </c>
      <c r="F86" s="16">
        <f t="shared" si="30"/>
        <v>5</v>
      </c>
      <c r="G86" s="16">
        <f t="shared" si="31"/>
        <v>14</v>
      </c>
      <c r="H86" s="16">
        <f t="shared" si="32"/>
        <v>12</v>
      </c>
      <c r="I86" s="16">
        <f t="shared" si="33"/>
        <v>16</v>
      </c>
      <c r="J86" s="16">
        <f t="shared" si="34"/>
        <v>11</v>
      </c>
      <c r="K86" s="16">
        <f t="shared" si="35"/>
        <v>17</v>
      </c>
      <c r="L86" s="16">
        <f t="shared" si="36"/>
        <v>19</v>
      </c>
      <c r="N86" s="16">
        <f t="shared" si="37"/>
        <v>1</v>
      </c>
      <c r="O86" s="16">
        <f t="shared" si="38"/>
        <v>6</v>
      </c>
      <c r="P86" s="16">
        <f t="shared" si="39"/>
        <v>2</v>
      </c>
      <c r="Q86" s="16">
        <f t="shared" si="40"/>
        <v>10</v>
      </c>
      <c r="R86" s="16">
        <f t="shared" si="41"/>
        <v>8</v>
      </c>
      <c r="S86" s="16">
        <f t="shared" si="42"/>
        <v>3</v>
      </c>
      <c r="T86" s="16">
        <f t="shared" si="43"/>
        <v>15</v>
      </c>
      <c r="U86" s="16">
        <f t="shared" si="44"/>
        <v>13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</v>
      </c>
      <c r="E87" s="16">
        <f t="shared" si="29"/>
        <v>9</v>
      </c>
      <c r="F87" s="16">
        <f t="shared" si="30"/>
        <v>5</v>
      </c>
      <c r="G87" s="16">
        <f t="shared" si="31"/>
        <v>8</v>
      </c>
      <c r="H87" s="16">
        <f t="shared" si="32"/>
        <v>12</v>
      </c>
      <c r="I87" s="16">
        <f t="shared" si="33"/>
        <v>16</v>
      </c>
      <c r="J87" s="16">
        <f t="shared" si="34"/>
        <v>11</v>
      </c>
      <c r="K87" s="16">
        <f t="shared" si="35"/>
        <v>17</v>
      </c>
      <c r="L87" s="16">
        <f t="shared" si="36"/>
        <v>19</v>
      </c>
      <c r="N87" s="16">
        <f t="shared" si="37"/>
        <v>6</v>
      </c>
      <c r="O87" s="16">
        <f t="shared" si="38"/>
        <v>4</v>
      </c>
      <c r="P87" s="16">
        <f t="shared" si="39"/>
        <v>10</v>
      </c>
      <c r="Q87" s="16">
        <f t="shared" si="40"/>
        <v>14</v>
      </c>
      <c r="R87" s="16">
        <f t="shared" si="41"/>
        <v>2</v>
      </c>
      <c r="S87" s="16">
        <f t="shared" si="42"/>
        <v>3</v>
      </c>
      <c r="T87" s="16">
        <f t="shared" si="43"/>
        <v>15</v>
      </c>
      <c r="U87" s="16">
        <f t="shared" si="44"/>
        <v>13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9</v>
      </c>
      <c r="D88" s="16">
        <f t="shared" si="28"/>
        <v>4</v>
      </c>
      <c r="E88" s="16">
        <f t="shared" si="29"/>
        <v>10</v>
      </c>
      <c r="F88" s="16">
        <f t="shared" si="30"/>
        <v>14</v>
      </c>
      <c r="G88" s="16">
        <f t="shared" si="31"/>
        <v>1</v>
      </c>
      <c r="H88" s="16">
        <f t="shared" si="32"/>
        <v>12</v>
      </c>
      <c r="I88" s="16">
        <f t="shared" si="33"/>
        <v>16</v>
      </c>
      <c r="J88" s="16">
        <f t="shared" si="34"/>
        <v>11</v>
      </c>
      <c r="K88" s="16">
        <f t="shared" si="35"/>
        <v>17</v>
      </c>
      <c r="L88" s="16">
        <f t="shared" si="36"/>
        <v>19</v>
      </c>
      <c r="N88" s="16">
        <f t="shared" si="37"/>
        <v>7</v>
      </c>
      <c r="O88" s="16">
        <f t="shared" si="38"/>
        <v>6</v>
      </c>
      <c r="P88" s="16">
        <f t="shared" si="39"/>
        <v>2</v>
      </c>
      <c r="Q88" s="16">
        <f t="shared" si="40"/>
        <v>8</v>
      </c>
      <c r="R88" s="16">
        <f t="shared" si="41"/>
        <v>5</v>
      </c>
      <c r="S88" s="16">
        <f t="shared" si="42"/>
        <v>3</v>
      </c>
      <c r="T88" s="16">
        <f t="shared" si="43"/>
        <v>15</v>
      </c>
      <c r="U88" s="16">
        <f t="shared" si="44"/>
        <v>13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4</v>
      </c>
      <c r="D89" s="16">
        <f t="shared" si="28"/>
        <v>7</v>
      </c>
      <c r="E89" s="16">
        <f t="shared" si="29"/>
        <v>10</v>
      </c>
      <c r="F89" s="16">
        <f t="shared" si="30"/>
        <v>8</v>
      </c>
      <c r="G89" s="16">
        <f t="shared" si="31"/>
        <v>5</v>
      </c>
      <c r="H89" s="16">
        <f t="shared" si="32"/>
        <v>12</v>
      </c>
      <c r="I89" s="16">
        <f t="shared" si="33"/>
        <v>16</v>
      </c>
      <c r="J89" s="16">
        <f t="shared" si="34"/>
        <v>11</v>
      </c>
      <c r="K89" s="16">
        <f t="shared" si="35"/>
        <v>17</v>
      </c>
      <c r="L89" s="16">
        <f t="shared" si="36"/>
        <v>19</v>
      </c>
      <c r="N89" s="16">
        <f t="shared" si="37"/>
        <v>6</v>
      </c>
      <c r="O89" s="16">
        <f t="shared" si="38"/>
        <v>1</v>
      </c>
      <c r="P89" s="16">
        <f t="shared" si="39"/>
        <v>14</v>
      </c>
      <c r="Q89" s="16">
        <f t="shared" si="40"/>
        <v>9</v>
      </c>
      <c r="R89" s="16">
        <f t="shared" si="41"/>
        <v>2</v>
      </c>
      <c r="S89" s="16">
        <f t="shared" si="42"/>
        <v>3</v>
      </c>
      <c r="T89" s="16">
        <f t="shared" si="43"/>
        <v>15</v>
      </c>
      <c r="U89" s="16">
        <f t="shared" si="44"/>
        <v>13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7</v>
      </c>
      <c r="E90" s="16">
        <f t="shared" si="29"/>
        <v>1</v>
      </c>
      <c r="F90" s="16">
        <f t="shared" si="30"/>
        <v>14</v>
      </c>
      <c r="G90" s="16">
        <f t="shared" si="31"/>
        <v>10</v>
      </c>
      <c r="H90" s="16">
        <f t="shared" si="32"/>
        <v>13</v>
      </c>
      <c r="I90" s="16">
        <f t="shared" si="33"/>
        <v>12</v>
      </c>
      <c r="J90" s="16">
        <f t="shared" si="34"/>
        <v>11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8</v>
      </c>
      <c r="P90" s="16">
        <f t="shared" si="39"/>
        <v>9</v>
      </c>
      <c r="Q90" s="16">
        <f t="shared" si="40"/>
        <v>2</v>
      </c>
      <c r="R90" s="16">
        <f t="shared" si="41"/>
        <v>3</v>
      </c>
      <c r="S90" s="16">
        <f t="shared" si="42"/>
        <v>16</v>
      </c>
      <c r="T90" s="16">
        <f t="shared" si="43"/>
        <v>5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9</v>
      </c>
      <c r="D91" s="16">
        <f t="shared" si="28"/>
        <v>6</v>
      </c>
      <c r="E91" s="16">
        <f t="shared" si="29"/>
        <v>8</v>
      </c>
      <c r="F91" s="16">
        <f t="shared" si="30"/>
        <v>13</v>
      </c>
      <c r="G91" s="16">
        <f t="shared" si="31"/>
        <v>10</v>
      </c>
      <c r="H91" s="16">
        <f t="shared" si="32"/>
        <v>2</v>
      </c>
      <c r="I91" s="16">
        <f t="shared" si="33"/>
        <v>12</v>
      </c>
      <c r="J91" s="16">
        <f t="shared" si="34"/>
        <v>11</v>
      </c>
      <c r="K91" s="16">
        <f t="shared" si="35"/>
        <v>17</v>
      </c>
      <c r="L91" s="16">
        <f t="shared" si="36"/>
        <v>19</v>
      </c>
      <c r="N91" s="16">
        <f t="shared" si="37"/>
        <v>4</v>
      </c>
      <c r="O91" s="16">
        <f t="shared" si="38"/>
        <v>7</v>
      </c>
      <c r="P91" s="16">
        <f t="shared" si="39"/>
        <v>14</v>
      </c>
      <c r="Q91" s="16">
        <f t="shared" si="40"/>
        <v>1</v>
      </c>
      <c r="R91" s="16">
        <f t="shared" si="41"/>
        <v>3</v>
      </c>
      <c r="S91" s="16">
        <f t="shared" si="42"/>
        <v>16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5</v>
      </c>
      <c r="D92" s="16">
        <f t="shared" si="28"/>
        <v>6</v>
      </c>
      <c r="E92" s="16">
        <f t="shared" si="29"/>
        <v>7</v>
      </c>
      <c r="F92" s="16">
        <f t="shared" si="30"/>
        <v>10</v>
      </c>
      <c r="G92" s="16">
        <f t="shared" si="31"/>
        <v>14</v>
      </c>
      <c r="H92" s="16">
        <f t="shared" si="32"/>
        <v>2</v>
      </c>
      <c r="I92" s="16">
        <f t="shared" si="33"/>
        <v>16</v>
      </c>
      <c r="J92" s="16">
        <f t="shared" si="34"/>
        <v>11</v>
      </c>
      <c r="K92" s="16">
        <f t="shared" si="35"/>
        <v>17</v>
      </c>
      <c r="L92" s="16">
        <f t="shared" si="36"/>
        <v>19</v>
      </c>
      <c r="N92" s="16">
        <f t="shared" si="37"/>
        <v>4</v>
      </c>
      <c r="O92" s="16">
        <f t="shared" si="38"/>
        <v>1</v>
      </c>
      <c r="P92" s="16">
        <f t="shared" si="39"/>
        <v>9</v>
      </c>
      <c r="Q92" s="16">
        <f t="shared" si="40"/>
        <v>8</v>
      </c>
      <c r="R92" s="16">
        <f t="shared" si="41"/>
        <v>3</v>
      </c>
      <c r="S92" s="16">
        <f t="shared" si="42"/>
        <v>13</v>
      </c>
      <c r="T92" s="16">
        <f t="shared" si="43"/>
        <v>12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7</v>
      </c>
      <c r="E93" s="16">
        <f t="shared" si="29"/>
        <v>9</v>
      </c>
      <c r="F93" s="16">
        <f t="shared" si="30"/>
        <v>1</v>
      </c>
      <c r="G93" s="16">
        <f t="shared" si="31"/>
        <v>14</v>
      </c>
      <c r="H93" s="16">
        <f t="shared" si="32"/>
        <v>13</v>
      </c>
      <c r="I93" s="16">
        <f t="shared" si="33"/>
        <v>12</v>
      </c>
      <c r="J93" s="16">
        <f t="shared" si="34"/>
        <v>11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6</v>
      </c>
      <c r="P93" s="16">
        <f t="shared" si="39"/>
        <v>2</v>
      </c>
      <c r="Q93" s="16">
        <f t="shared" si="40"/>
        <v>3</v>
      </c>
      <c r="R93" s="16">
        <f t="shared" si="41"/>
        <v>8</v>
      </c>
      <c r="S93" s="16">
        <f t="shared" si="42"/>
        <v>16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6</v>
      </c>
      <c r="D94" s="16">
        <f t="shared" si="28"/>
        <v>7</v>
      </c>
      <c r="E94" s="16">
        <f t="shared" si="29"/>
        <v>8</v>
      </c>
      <c r="F94" s="16">
        <f t="shared" si="30"/>
        <v>2</v>
      </c>
      <c r="G94" s="16">
        <f t="shared" si="31"/>
        <v>1</v>
      </c>
      <c r="H94" s="16">
        <f t="shared" si="32"/>
        <v>13</v>
      </c>
      <c r="I94" s="16">
        <f t="shared" si="33"/>
        <v>12</v>
      </c>
      <c r="J94" s="16">
        <f t="shared" si="34"/>
        <v>11</v>
      </c>
      <c r="K94" s="16">
        <f t="shared" si="35"/>
        <v>17</v>
      </c>
      <c r="L94" s="16">
        <f t="shared" si="36"/>
        <v>19</v>
      </c>
      <c r="N94" s="16">
        <f t="shared" si="37"/>
        <v>4</v>
      </c>
      <c r="O94" s="16">
        <f t="shared" si="38"/>
        <v>9</v>
      </c>
      <c r="P94" s="16">
        <f t="shared" si="39"/>
        <v>10</v>
      </c>
      <c r="Q94" s="16">
        <f t="shared" si="40"/>
        <v>14</v>
      </c>
      <c r="R94" s="16">
        <f t="shared" si="41"/>
        <v>3</v>
      </c>
      <c r="S94" s="16">
        <f t="shared" si="42"/>
        <v>16</v>
      </c>
      <c r="T94" s="16">
        <f t="shared" si="43"/>
        <v>5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7</v>
      </c>
      <c r="D95" s="16">
        <f t="shared" si="28"/>
        <v>4</v>
      </c>
      <c r="E95" s="16">
        <f t="shared" si="29"/>
        <v>2</v>
      </c>
      <c r="F95" s="16">
        <f t="shared" si="30"/>
        <v>10</v>
      </c>
      <c r="G95" s="16">
        <f t="shared" si="31"/>
        <v>14</v>
      </c>
      <c r="H95" s="16">
        <f t="shared" si="32"/>
        <v>8</v>
      </c>
      <c r="I95" s="16">
        <f t="shared" si="33"/>
        <v>3</v>
      </c>
      <c r="J95" s="16">
        <f t="shared" si="34"/>
        <v>11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9</v>
      </c>
      <c r="P95" s="16">
        <f t="shared" si="39"/>
        <v>1</v>
      </c>
      <c r="Q95" s="16">
        <f t="shared" si="40"/>
        <v>5</v>
      </c>
      <c r="R95" s="16">
        <f t="shared" si="41"/>
        <v>16</v>
      </c>
      <c r="S95" s="16">
        <f t="shared" si="42"/>
        <v>12</v>
      </c>
      <c r="T95" s="16">
        <f t="shared" si="43"/>
        <v>13</v>
      </c>
      <c r="U95" s="16">
        <f t="shared" si="44"/>
        <v>15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7</v>
      </c>
      <c r="D96" s="16">
        <f t="shared" si="28"/>
        <v>9</v>
      </c>
      <c r="E96" s="16">
        <f t="shared" si="29"/>
        <v>8</v>
      </c>
      <c r="F96" s="16">
        <f t="shared" si="30"/>
        <v>2</v>
      </c>
      <c r="G96" s="16">
        <f t="shared" si="31"/>
        <v>1</v>
      </c>
      <c r="H96" s="16">
        <f t="shared" si="32"/>
        <v>12</v>
      </c>
      <c r="I96" s="16">
        <f t="shared" si="33"/>
        <v>5</v>
      </c>
      <c r="J96" s="16">
        <f t="shared" si="34"/>
        <v>11</v>
      </c>
      <c r="K96" s="16">
        <f t="shared" si="35"/>
        <v>17</v>
      </c>
      <c r="L96" s="16">
        <f t="shared" si="36"/>
        <v>19</v>
      </c>
      <c r="N96" s="16">
        <f t="shared" si="37"/>
        <v>6</v>
      </c>
      <c r="O96" s="16">
        <f t="shared" si="38"/>
        <v>4</v>
      </c>
      <c r="P96" s="16">
        <f t="shared" si="39"/>
        <v>14</v>
      </c>
      <c r="Q96" s="16">
        <f t="shared" si="40"/>
        <v>10</v>
      </c>
      <c r="R96" s="16">
        <f t="shared" si="41"/>
        <v>16</v>
      </c>
      <c r="S96" s="16">
        <f t="shared" si="42"/>
        <v>3</v>
      </c>
      <c r="T96" s="16">
        <f t="shared" si="43"/>
        <v>13</v>
      </c>
      <c r="U96" s="16">
        <f t="shared" si="44"/>
        <v>15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6</v>
      </c>
      <c r="D97" s="16">
        <f t="shared" si="28"/>
        <v>4</v>
      </c>
      <c r="E97" s="16">
        <f t="shared" si="29"/>
        <v>1</v>
      </c>
      <c r="F97" s="16">
        <f t="shared" si="30"/>
        <v>2</v>
      </c>
      <c r="G97" s="16">
        <f t="shared" si="31"/>
        <v>10</v>
      </c>
      <c r="H97" s="16">
        <f t="shared" si="32"/>
        <v>12</v>
      </c>
      <c r="I97" s="16">
        <f t="shared" si="33"/>
        <v>5</v>
      </c>
      <c r="J97" s="16">
        <f t="shared" si="34"/>
        <v>11</v>
      </c>
      <c r="K97" s="16">
        <f t="shared" si="35"/>
        <v>17</v>
      </c>
      <c r="L97" s="16">
        <f t="shared" si="36"/>
        <v>19</v>
      </c>
      <c r="N97" s="16">
        <f t="shared" si="37"/>
        <v>9</v>
      </c>
      <c r="O97" s="16">
        <f t="shared" si="38"/>
        <v>7</v>
      </c>
      <c r="P97" s="16">
        <f t="shared" si="39"/>
        <v>8</v>
      </c>
      <c r="Q97" s="16">
        <f t="shared" si="40"/>
        <v>14</v>
      </c>
      <c r="R97" s="16">
        <f t="shared" si="41"/>
        <v>16</v>
      </c>
      <c r="S97" s="16">
        <f t="shared" si="42"/>
        <v>3</v>
      </c>
      <c r="T97" s="16">
        <f t="shared" si="43"/>
        <v>13</v>
      </c>
      <c r="U97" s="16">
        <f t="shared" si="44"/>
        <v>15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4</v>
      </c>
      <c r="E98" s="16">
        <f t="shared" si="29"/>
        <v>10</v>
      </c>
      <c r="F98" s="16">
        <f t="shared" si="30"/>
        <v>5</v>
      </c>
      <c r="G98" s="16">
        <f t="shared" si="31"/>
        <v>1</v>
      </c>
      <c r="H98" s="16">
        <f t="shared" si="32"/>
        <v>12</v>
      </c>
      <c r="I98" s="16">
        <f t="shared" si="33"/>
        <v>3</v>
      </c>
      <c r="J98" s="16">
        <f t="shared" si="34"/>
        <v>11</v>
      </c>
      <c r="K98" s="16">
        <f t="shared" si="35"/>
        <v>17</v>
      </c>
      <c r="L98" s="16">
        <f t="shared" si="36"/>
        <v>19</v>
      </c>
      <c r="N98" s="16">
        <f t="shared" si="37"/>
        <v>9</v>
      </c>
      <c r="O98" s="16">
        <f t="shared" si="38"/>
        <v>7</v>
      </c>
      <c r="P98" s="16">
        <f t="shared" si="39"/>
        <v>14</v>
      </c>
      <c r="Q98" s="16">
        <f t="shared" si="40"/>
        <v>8</v>
      </c>
      <c r="R98" s="16">
        <f t="shared" si="41"/>
        <v>16</v>
      </c>
      <c r="S98" s="16">
        <f t="shared" si="42"/>
        <v>2</v>
      </c>
      <c r="T98" s="16">
        <f t="shared" si="43"/>
        <v>13</v>
      </c>
      <c r="U98" s="16">
        <f t="shared" si="44"/>
        <v>15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10</v>
      </c>
      <c r="D99" s="16">
        <f t="shared" si="28"/>
        <v>6</v>
      </c>
      <c r="E99" s="16">
        <f t="shared" si="29"/>
        <v>1</v>
      </c>
      <c r="F99" s="16">
        <f t="shared" si="30"/>
        <v>9</v>
      </c>
      <c r="G99" s="16">
        <f t="shared" si="31"/>
        <v>14</v>
      </c>
      <c r="H99" s="16">
        <f t="shared" si="32"/>
        <v>12</v>
      </c>
      <c r="I99" s="16">
        <f t="shared" si="33"/>
        <v>5</v>
      </c>
      <c r="J99" s="16">
        <f t="shared" si="34"/>
        <v>11</v>
      </c>
      <c r="K99" s="16">
        <f t="shared" si="35"/>
        <v>17</v>
      </c>
      <c r="L99" s="16">
        <f t="shared" si="36"/>
        <v>19</v>
      </c>
      <c r="N99" s="16">
        <f t="shared" si="37"/>
        <v>8</v>
      </c>
      <c r="O99" s="16">
        <f t="shared" si="38"/>
        <v>4</v>
      </c>
      <c r="P99" s="16">
        <f t="shared" si="39"/>
        <v>7</v>
      </c>
      <c r="Q99" s="16">
        <f t="shared" si="40"/>
        <v>2</v>
      </c>
      <c r="R99" s="16">
        <f t="shared" si="41"/>
        <v>16</v>
      </c>
      <c r="S99" s="16">
        <f t="shared" si="42"/>
        <v>3</v>
      </c>
      <c r="T99" s="16">
        <f t="shared" si="43"/>
        <v>13</v>
      </c>
      <c r="U99" s="16">
        <f t="shared" si="44"/>
        <v>15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10</v>
      </c>
      <c r="E100" s="16">
        <f t="shared" si="29"/>
        <v>9</v>
      </c>
      <c r="F100" s="16">
        <f t="shared" si="30"/>
        <v>14</v>
      </c>
      <c r="G100" s="16">
        <f t="shared" si="31"/>
        <v>12</v>
      </c>
      <c r="H100" s="16">
        <f t="shared" si="32"/>
        <v>16</v>
      </c>
      <c r="I100" s="16">
        <f t="shared" si="33"/>
        <v>2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7</v>
      </c>
      <c r="O100" s="16">
        <f t="shared" si="38"/>
        <v>4</v>
      </c>
      <c r="P100" s="16">
        <f t="shared" si="39"/>
        <v>1</v>
      </c>
      <c r="Q100" s="16">
        <f t="shared" si="40"/>
        <v>8</v>
      </c>
      <c r="R100" s="16">
        <f t="shared" si="41"/>
        <v>5</v>
      </c>
      <c r="S100" s="16">
        <f t="shared" si="42"/>
        <v>13</v>
      </c>
      <c r="T100" s="16">
        <f t="shared" si="43"/>
        <v>3</v>
      </c>
      <c r="U100" s="16">
        <f t="shared" si="44"/>
        <v>11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6</v>
      </c>
      <c r="D101" s="16">
        <f t="shared" si="28"/>
        <v>9</v>
      </c>
      <c r="E101" s="16">
        <f t="shared" si="29"/>
        <v>10</v>
      </c>
      <c r="F101" s="16">
        <f t="shared" si="30"/>
        <v>1</v>
      </c>
      <c r="G101" s="16">
        <f t="shared" si="31"/>
        <v>12</v>
      </c>
      <c r="H101" s="16">
        <f t="shared" si="32"/>
        <v>13</v>
      </c>
      <c r="I101" s="16">
        <f t="shared" si="33"/>
        <v>2</v>
      </c>
      <c r="J101" s="16">
        <f t="shared" si="34"/>
        <v>15</v>
      </c>
      <c r="K101" s="16">
        <f t="shared" si="35"/>
        <v>17</v>
      </c>
      <c r="L101" s="16">
        <f t="shared" si="36"/>
        <v>19</v>
      </c>
      <c r="N101" s="16">
        <f t="shared" si="37"/>
        <v>4</v>
      </c>
      <c r="O101" s="16">
        <f t="shared" si="38"/>
        <v>7</v>
      </c>
      <c r="P101" s="16">
        <f t="shared" si="39"/>
        <v>5</v>
      </c>
      <c r="Q101" s="16">
        <f t="shared" si="40"/>
        <v>14</v>
      </c>
      <c r="R101" s="16">
        <f t="shared" si="41"/>
        <v>16</v>
      </c>
      <c r="S101" s="16">
        <f t="shared" si="42"/>
        <v>8</v>
      </c>
      <c r="T101" s="16">
        <f t="shared" si="43"/>
        <v>3</v>
      </c>
      <c r="U101" s="16">
        <f t="shared" si="44"/>
        <v>11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9</v>
      </c>
      <c r="E102" s="16">
        <f t="shared" si="29"/>
        <v>10</v>
      </c>
      <c r="F102" s="16">
        <f t="shared" si="30"/>
        <v>14</v>
      </c>
      <c r="G102" s="16">
        <f t="shared" si="31"/>
        <v>12</v>
      </c>
      <c r="H102" s="16">
        <f t="shared" si="32"/>
        <v>16</v>
      </c>
      <c r="I102" s="16">
        <f t="shared" si="33"/>
        <v>2</v>
      </c>
      <c r="J102" s="16">
        <f t="shared" si="34"/>
        <v>15</v>
      </c>
      <c r="K102" s="16">
        <f t="shared" si="35"/>
        <v>17</v>
      </c>
      <c r="L102" s="16">
        <f t="shared" si="36"/>
        <v>19</v>
      </c>
      <c r="N102" s="16">
        <f t="shared" si="37"/>
        <v>4</v>
      </c>
      <c r="O102" s="16">
        <f t="shared" si="38"/>
        <v>8</v>
      </c>
      <c r="P102" s="16">
        <f t="shared" si="39"/>
        <v>6</v>
      </c>
      <c r="Q102" s="16">
        <f t="shared" si="40"/>
        <v>5</v>
      </c>
      <c r="R102" s="16">
        <f t="shared" si="41"/>
        <v>1</v>
      </c>
      <c r="S102" s="16">
        <f t="shared" si="42"/>
        <v>13</v>
      </c>
      <c r="T102" s="16">
        <f t="shared" si="43"/>
        <v>3</v>
      </c>
      <c r="U102" s="16">
        <f t="shared" si="44"/>
        <v>11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4</v>
      </c>
      <c r="D103" s="16">
        <f t="shared" si="28"/>
        <v>6</v>
      </c>
      <c r="E103" s="16">
        <f t="shared" si="29"/>
        <v>2</v>
      </c>
      <c r="F103" s="16">
        <f t="shared" si="30"/>
        <v>10</v>
      </c>
      <c r="G103" s="16">
        <f t="shared" si="31"/>
        <v>12</v>
      </c>
      <c r="H103" s="16">
        <f t="shared" si="32"/>
        <v>16</v>
      </c>
      <c r="I103" s="16">
        <f t="shared" si="33"/>
        <v>8</v>
      </c>
      <c r="J103" s="16">
        <f t="shared" si="34"/>
        <v>15</v>
      </c>
      <c r="K103" s="16">
        <f t="shared" si="35"/>
        <v>17</v>
      </c>
      <c r="L103" s="16">
        <f t="shared" si="36"/>
        <v>19</v>
      </c>
      <c r="N103" s="16">
        <f t="shared" si="37"/>
        <v>9</v>
      </c>
      <c r="O103" s="16">
        <f t="shared" si="38"/>
        <v>7</v>
      </c>
      <c r="P103" s="16">
        <f t="shared" si="39"/>
        <v>1</v>
      </c>
      <c r="Q103" s="16">
        <f t="shared" si="40"/>
        <v>13</v>
      </c>
      <c r="R103" s="16">
        <f t="shared" si="41"/>
        <v>5</v>
      </c>
      <c r="S103" s="16">
        <f t="shared" si="42"/>
        <v>14</v>
      </c>
      <c r="T103" s="16">
        <f t="shared" si="43"/>
        <v>3</v>
      </c>
      <c r="U103" s="16">
        <f t="shared" si="44"/>
        <v>11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10</v>
      </c>
      <c r="D104" s="16">
        <f t="shared" si="28"/>
        <v>4</v>
      </c>
      <c r="E104" s="16">
        <f t="shared" si="29"/>
        <v>7</v>
      </c>
      <c r="F104" s="16">
        <f t="shared" si="30"/>
        <v>2</v>
      </c>
      <c r="G104" s="16">
        <f t="shared" si="31"/>
        <v>12</v>
      </c>
      <c r="H104" s="16">
        <f t="shared" si="32"/>
        <v>5</v>
      </c>
      <c r="I104" s="16">
        <f t="shared" si="33"/>
        <v>13</v>
      </c>
      <c r="J104" s="16">
        <f t="shared" si="34"/>
        <v>15</v>
      </c>
      <c r="K104" s="16">
        <f t="shared" si="35"/>
        <v>17</v>
      </c>
      <c r="L104" s="16">
        <f t="shared" si="36"/>
        <v>19</v>
      </c>
      <c r="N104" s="16">
        <f t="shared" si="37"/>
        <v>9</v>
      </c>
      <c r="O104" s="16">
        <f t="shared" si="38"/>
        <v>6</v>
      </c>
      <c r="P104" s="16">
        <f t="shared" si="39"/>
        <v>14</v>
      </c>
      <c r="Q104" s="16">
        <f t="shared" si="40"/>
        <v>8</v>
      </c>
      <c r="R104" s="16">
        <f t="shared" si="41"/>
        <v>1</v>
      </c>
      <c r="S104" s="16">
        <f t="shared" si="42"/>
        <v>16</v>
      </c>
      <c r="T104" s="16">
        <f t="shared" si="43"/>
        <v>3</v>
      </c>
      <c r="U104" s="16">
        <f t="shared" si="44"/>
        <v>11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</v>
      </c>
      <c r="D105" s="16">
        <f t="shared" si="28"/>
        <v>7</v>
      </c>
      <c r="E105" s="16">
        <f t="shared" si="29"/>
        <v>4</v>
      </c>
      <c r="F105" s="16">
        <f t="shared" si="30"/>
        <v>5</v>
      </c>
      <c r="G105" s="16">
        <f t="shared" si="31"/>
        <v>6</v>
      </c>
      <c r="H105" s="16">
        <f t="shared" si="32"/>
        <v>14</v>
      </c>
      <c r="I105" s="16">
        <f t="shared" si="33"/>
        <v>12</v>
      </c>
      <c r="J105" s="16">
        <f t="shared" si="34"/>
        <v>11</v>
      </c>
      <c r="K105" s="16">
        <f t="shared" si="35"/>
        <v>17</v>
      </c>
      <c r="L105" s="16">
        <f t="shared" si="36"/>
        <v>19</v>
      </c>
      <c r="N105" s="16">
        <f t="shared" si="37"/>
        <v>8</v>
      </c>
      <c r="O105" s="16">
        <f t="shared" si="38"/>
        <v>2</v>
      </c>
      <c r="P105" s="16">
        <f t="shared" si="39"/>
        <v>3</v>
      </c>
      <c r="Q105" s="16">
        <f t="shared" si="40"/>
        <v>16</v>
      </c>
      <c r="R105" s="16">
        <f t="shared" si="41"/>
        <v>9</v>
      </c>
      <c r="S105" s="16">
        <f t="shared" si="42"/>
        <v>10</v>
      </c>
      <c r="T105" s="16">
        <f t="shared" si="43"/>
        <v>13</v>
      </c>
      <c r="U105" s="16">
        <f t="shared" si="44"/>
        <v>15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6</v>
      </c>
      <c r="E106" s="16">
        <f t="shared" si="29"/>
        <v>10</v>
      </c>
      <c r="F106" s="16">
        <f t="shared" si="30"/>
        <v>14</v>
      </c>
      <c r="G106" s="16">
        <f t="shared" si="31"/>
        <v>16</v>
      </c>
      <c r="H106" s="16">
        <f t="shared" si="32"/>
        <v>2</v>
      </c>
      <c r="I106" s="16">
        <f t="shared" si="33"/>
        <v>5</v>
      </c>
      <c r="J106" s="16">
        <f t="shared" si="34"/>
        <v>11</v>
      </c>
      <c r="K106" s="16">
        <f t="shared" si="35"/>
        <v>17</v>
      </c>
      <c r="L106" s="16">
        <f t="shared" si="36"/>
        <v>19</v>
      </c>
      <c r="N106" s="16">
        <f t="shared" si="37"/>
        <v>9</v>
      </c>
      <c r="O106" s="16">
        <f t="shared" si="38"/>
        <v>4</v>
      </c>
      <c r="P106" s="16">
        <f t="shared" si="39"/>
        <v>1</v>
      </c>
      <c r="Q106" s="16">
        <f t="shared" si="40"/>
        <v>8</v>
      </c>
      <c r="R106" s="16">
        <f t="shared" si="41"/>
        <v>12</v>
      </c>
      <c r="S106" s="16">
        <f t="shared" si="42"/>
        <v>3</v>
      </c>
      <c r="T106" s="16">
        <f t="shared" si="43"/>
        <v>13</v>
      </c>
      <c r="U106" s="16">
        <f t="shared" si="44"/>
        <v>15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6</v>
      </c>
      <c r="D107" s="16">
        <f t="shared" si="28"/>
        <v>7</v>
      </c>
      <c r="E107" s="16">
        <f t="shared" si="29"/>
        <v>9</v>
      </c>
      <c r="F107" s="16">
        <f t="shared" si="30"/>
        <v>4</v>
      </c>
      <c r="G107" s="16">
        <f t="shared" si="31"/>
        <v>16</v>
      </c>
      <c r="H107" s="16">
        <f t="shared" si="32"/>
        <v>2</v>
      </c>
      <c r="I107" s="16">
        <f t="shared" si="33"/>
        <v>5</v>
      </c>
      <c r="J107" s="16">
        <f t="shared" si="34"/>
        <v>11</v>
      </c>
      <c r="K107" s="16">
        <f t="shared" si="35"/>
        <v>17</v>
      </c>
      <c r="L107" s="16">
        <f t="shared" si="36"/>
        <v>19</v>
      </c>
      <c r="N107" s="16">
        <f t="shared" si="37"/>
        <v>1</v>
      </c>
      <c r="O107" s="16">
        <f t="shared" si="38"/>
        <v>10</v>
      </c>
      <c r="P107" s="16">
        <f t="shared" si="39"/>
        <v>8</v>
      </c>
      <c r="Q107" s="16">
        <f t="shared" si="40"/>
        <v>14</v>
      </c>
      <c r="R107" s="16">
        <f t="shared" si="41"/>
        <v>12</v>
      </c>
      <c r="S107" s="16">
        <f t="shared" si="42"/>
        <v>3</v>
      </c>
      <c r="T107" s="16">
        <f t="shared" si="43"/>
        <v>13</v>
      </c>
      <c r="U107" s="16">
        <f t="shared" si="44"/>
        <v>15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9</v>
      </c>
      <c r="D108" s="16">
        <f t="shared" si="28"/>
        <v>4</v>
      </c>
      <c r="E108" s="16">
        <f t="shared" si="29"/>
        <v>10</v>
      </c>
      <c r="F108" s="16">
        <f t="shared" si="30"/>
        <v>8</v>
      </c>
      <c r="G108" s="16">
        <f t="shared" si="31"/>
        <v>16</v>
      </c>
      <c r="H108" s="16">
        <f t="shared" si="32"/>
        <v>2</v>
      </c>
      <c r="I108" s="16">
        <f t="shared" si="33"/>
        <v>5</v>
      </c>
      <c r="J108" s="16">
        <f t="shared" si="34"/>
        <v>11</v>
      </c>
      <c r="K108" s="16">
        <f t="shared" si="35"/>
        <v>17</v>
      </c>
      <c r="L108" s="16">
        <f t="shared" si="36"/>
        <v>19</v>
      </c>
      <c r="N108" s="16">
        <f t="shared" si="37"/>
        <v>1</v>
      </c>
      <c r="O108" s="16">
        <f t="shared" si="38"/>
        <v>6</v>
      </c>
      <c r="P108" s="16">
        <f t="shared" si="39"/>
        <v>7</v>
      </c>
      <c r="Q108" s="16">
        <f t="shared" si="40"/>
        <v>14</v>
      </c>
      <c r="R108" s="16">
        <f t="shared" si="41"/>
        <v>12</v>
      </c>
      <c r="S108" s="16">
        <f t="shared" si="42"/>
        <v>3</v>
      </c>
      <c r="T108" s="16">
        <f t="shared" si="43"/>
        <v>13</v>
      </c>
      <c r="U108" s="16">
        <f t="shared" si="44"/>
        <v>15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5</v>
      </c>
      <c r="D109" s="16">
        <f t="shared" si="28"/>
        <v>4</v>
      </c>
      <c r="E109" s="16">
        <f t="shared" si="29"/>
        <v>7</v>
      </c>
      <c r="F109" s="16">
        <f t="shared" si="30"/>
        <v>10</v>
      </c>
      <c r="G109" s="16">
        <f t="shared" si="31"/>
        <v>14</v>
      </c>
      <c r="H109" s="16">
        <f t="shared" si="32"/>
        <v>12</v>
      </c>
      <c r="I109" s="16">
        <f t="shared" si="33"/>
        <v>3</v>
      </c>
      <c r="J109" s="16">
        <f t="shared" si="34"/>
        <v>11</v>
      </c>
      <c r="K109" s="16">
        <f t="shared" si="35"/>
        <v>17</v>
      </c>
      <c r="L109" s="16">
        <f t="shared" si="36"/>
        <v>19</v>
      </c>
      <c r="N109" s="16">
        <f t="shared" si="37"/>
        <v>6</v>
      </c>
      <c r="O109" s="16">
        <f t="shared" si="38"/>
        <v>1</v>
      </c>
      <c r="P109" s="16">
        <f t="shared" si="39"/>
        <v>9</v>
      </c>
      <c r="Q109" s="16">
        <f t="shared" si="40"/>
        <v>8</v>
      </c>
      <c r="R109" s="16">
        <f t="shared" si="41"/>
        <v>16</v>
      </c>
      <c r="S109" s="16">
        <f t="shared" si="42"/>
        <v>2</v>
      </c>
      <c r="T109" s="16">
        <f t="shared" si="43"/>
        <v>13</v>
      </c>
      <c r="U109" s="16">
        <f t="shared" si="44"/>
        <v>15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7</v>
      </c>
      <c r="D110" s="16">
        <f t="shared" si="28"/>
        <v>4</v>
      </c>
      <c r="E110" s="16">
        <f t="shared" si="29"/>
        <v>1</v>
      </c>
      <c r="F110" s="16">
        <f t="shared" si="30"/>
        <v>2</v>
      </c>
      <c r="G110" s="16">
        <f t="shared" si="31"/>
        <v>8</v>
      </c>
      <c r="H110" s="16">
        <f t="shared" si="32"/>
        <v>5</v>
      </c>
      <c r="I110" s="16">
        <f t="shared" si="33"/>
        <v>16</v>
      </c>
      <c r="J110" s="16">
        <f t="shared" si="34"/>
        <v>12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9</v>
      </c>
      <c r="Q110" s="16">
        <f t="shared" si="40"/>
        <v>3</v>
      </c>
      <c r="R110" s="16">
        <f t="shared" si="41"/>
        <v>14</v>
      </c>
      <c r="S110" s="16">
        <f t="shared" si="42"/>
        <v>13</v>
      </c>
      <c r="T110" s="16">
        <f t="shared" si="43"/>
        <v>11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6</v>
      </c>
      <c r="D111" s="16">
        <f t="shared" si="28"/>
        <v>5</v>
      </c>
      <c r="E111" s="16">
        <f t="shared" si="29"/>
        <v>9</v>
      </c>
      <c r="F111" s="16">
        <f t="shared" si="30"/>
        <v>1</v>
      </c>
      <c r="G111" s="16">
        <f t="shared" si="31"/>
        <v>8</v>
      </c>
      <c r="H111" s="16">
        <f t="shared" si="32"/>
        <v>3</v>
      </c>
      <c r="I111" s="16">
        <f t="shared" si="33"/>
        <v>16</v>
      </c>
      <c r="J111" s="16">
        <f t="shared" si="34"/>
        <v>12</v>
      </c>
      <c r="K111" s="16">
        <f t="shared" si="35"/>
        <v>17</v>
      </c>
      <c r="L111" s="16">
        <f t="shared" si="36"/>
        <v>19</v>
      </c>
      <c r="N111" s="16">
        <f t="shared" si="37"/>
        <v>7</v>
      </c>
      <c r="O111" s="16">
        <f t="shared" si="38"/>
        <v>10</v>
      </c>
      <c r="P111" s="16">
        <f t="shared" si="39"/>
        <v>4</v>
      </c>
      <c r="Q111" s="16">
        <f t="shared" si="40"/>
        <v>14</v>
      </c>
      <c r="R111" s="16">
        <f t="shared" si="41"/>
        <v>2</v>
      </c>
      <c r="S111" s="16">
        <f t="shared" si="42"/>
        <v>13</v>
      </c>
      <c r="T111" s="16">
        <f t="shared" si="43"/>
        <v>11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10</v>
      </c>
      <c r="D112" s="16">
        <f t="shared" si="28"/>
        <v>7</v>
      </c>
      <c r="E112" s="16">
        <f t="shared" si="29"/>
        <v>6</v>
      </c>
      <c r="F112" s="16">
        <f t="shared" si="30"/>
        <v>2</v>
      </c>
      <c r="G112" s="16">
        <f t="shared" si="31"/>
        <v>8</v>
      </c>
      <c r="H112" s="16">
        <f t="shared" si="32"/>
        <v>3</v>
      </c>
      <c r="I112" s="16">
        <f t="shared" si="33"/>
        <v>16</v>
      </c>
      <c r="J112" s="16">
        <f t="shared" si="34"/>
        <v>12</v>
      </c>
      <c r="K112" s="16">
        <f t="shared" si="35"/>
        <v>17</v>
      </c>
      <c r="L112" s="16">
        <f t="shared" si="36"/>
        <v>19</v>
      </c>
      <c r="N112" s="16">
        <f t="shared" si="37"/>
        <v>4</v>
      </c>
      <c r="O112" s="16">
        <f t="shared" si="38"/>
        <v>1</v>
      </c>
      <c r="P112" s="16">
        <f t="shared" si="39"/>
        <v>14</v>
      </c>
      <c r="Q112" s="16">
        <f t="shared" si="40"/>
        <v>9</v>
      </c>
      <c r="R112" s="16">
        <f t="shared" si="41"/>
        <v>5</v>
      </c>
      <c r="S112" s="16">
        <f t="shared" si="42"/>
        <v>13</v>
      </c>
      <c r="T112" s="16">
        <f t="shared" si="43"/>
        <v>11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6</v>
      </c>
      <c r="D113" s="16">
        <f t="shared" si="28"/>
        <v>4</v>
      </c>
      <c r="E113" s="16">
        <f t="shared" si="29"/>
        <v>1</v>
      </c>
      <c r="F113" s="16">
        <f t="shared" si="30"/>
        <v>5</v>
      </c>
      <c r="G113" s="16">
        <f t="shared" si="31"/>
        <v>14</v>
      </c>
      <c r="H113" s="16">
        <f t="shared" si="32"/>
        <v>3</v>
      </c>
      <c r="I113" s="16">
        <f t="shared" si="33"/>
        <v>16</v>
      </c>
      <c r="J113" s="16">
        <f t="shared" si="34"/>
        <v>12</v>
      </c>
      <c r="K113" s="16">
        <f t="shared" si="35"/>
        <v>17</v>
      </c>
      <c r="L113" s="16">
        <f t="shared" si="36"/>
        <v>19</v>
      </c>
      <c r="N113" s="16">
        <f t="shared" si="37"/>
        <v>7</v>
      </c>
      <c r="O113" s="16">
        <f t="shared" si="38"/>
        <v>10</v>
      </c>
      <c r="P113" s="16">
        <f t="shared" si="39"/>
        <v>8</v>
      </c>
      <c r="Q113" s="16">
        <f t="shared" si="40"/>
        <v>9</v>
      </c>
      <c r="R113" s="16">
        <f t="shared" si="41"/>
        <v>2</v>
      </c>
      <c r="S113" s="16">
        <f t="shared" si="42"/>
        <v>13</v>
      </c>
      <c r="T113" s="16">
        <f t="shared" si="43"/>
        <v>11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6</v>
      </c>
      <c r="E114" s="16">
        <f t="shared" si="29"/>
        <v>10</v>
      </c>
      <c r="F114" s="16">
        <f t="shared" si="30"/>
        <v>8</v>
      </c>
      <c r="G114" s="16">
        <f t="shared" si="31"/>
        <v>2</v>
      </c>
      <c r="H114" s="16">
        <f t="shared" si="32"/>
        <v>3</v>
      </c>
      <c r="I114" s="16">
        <f t="shared" si="33"/>
        <v>16</v>
      </c>
      <c r="J114" s="16">
        <f t="shared" si="34"/>
        <v>12</v>
      </c>
      <c r="K114" s="16">
        <f t="shared" si="35"/>
        <v>17</v>
      </c>
      <c r="L114" s="16">
        <f t="shared" si="36"/>
        <v>19</v>
      </c>
      <c r="N114" s="16">
        <f t="shared" si="37"/>
        <v>4</v>
      </c>
      <c r="O114" s="16">
        <f t="shared" si="38"/>
        <v>9</v>
      </c>
      <c r="P114" s="16">
        <f t="shared" si="39"/>
        <v>1</v>
      </c>
      <c r="Q114" s="16">
        <f t="shared" si="40"/>
        <v>14</v>
      </c>
      <c r="R114" s="16">
        <f t="shared" si="41"/>
        <v>5</v>
      </c>
      <c r="S114" s="16">
        <f t="shared" si="42"/>
        <v>13</v>
      </c>
      <c r="T114" s="16">
        <f t="shared" si="43"/>
        <v>11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2</v>
      </c>
      <c r="D124" s="16">
        <f t="shared" si="99"/>
        <v>3</v>
      </c>
      <c r="E124" s="16">
        <f t="shared" ref="E124:F124" si="100">G18</f>
        <v>10</v>
      </c>
      <c r="F124" s="16">
        <f t="shared" si="100"/>
        <v>8</v>
      </c>
      <c r="G124" s="16">
        <f t="shared" ref="G124:H124" si="101">K18</f>
        <v>6</v>
      </c>
      <c r="H124" s="16">
        <f t="shared" si="101"/>
        <v>12</v>
      </c>
      <c r="I124" s="16">
        <f t="shared" ref="I124:J124" si="102">O18</f>
        <v>15</v>
      </c>
      <c r="J124" s="16">
        <f t="shared" si="102"/>
        <v>13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5</v>
      </c>
      <c r="O124" s="16">
        <f t="shared" si="104"/>
        <v>4</v>
      </c>
      <c r="P124" s="16">
        <f t="shared" ref="P124:Q124" si="105">I18</f>
        <v>1</v>
      </c>
      <c r="Q124" s="16">
        <f t="shared" si="105"/>
        <v>7</v>
      </c>
      <c r="R124" s="16">
        <f t="shared" ref="R124:S124" si="106">M18</f>
        <v>9</v>
      </c>
      <c r="S124" s="16">
        <f t="shared" si="106"/>
        <v>11</v>
      </c>
      <c r="T124" s="16">
        <f t="shared" ref="T124:U124" si="107">Q18</f>
        <v>14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10</v>
      </c>
      <c r="D125" s="16">
        <f t="shared" si="109"/>
        <v>14</v>
      </c>
      <c r="E125" s="16">
        <f t="shared" ref="E125:F125" si="110">G19</f>
        <v>15</v>
      </c>
      <c r="F125" s="16">
        <f t="shared" si="110"/>
        <v>9</v>
      </c>
      <c r="G125" s="16">
        <f t="shared" ref="G125:H125" si="111">K19</f>
        <v>13</v>
      </c>
      <c r="H125" s="16">
        <f t="shared" si="111"/>
        <v>3</v>
      </c>
      <c r="I125" s="16">
        <f t="shared" ref="I125:J125" si="112">O19</f>
        <v>7</v>
      </c>
      <c r="J125" s="16">
        <f t="shared" si="112"/>
        <v>17</v>
      </c>
      <c r="K125" s="16">
        <f t="shared" ref="K125:L125" si="113">S19</f>
        <v>12</v>
      </c>
      <c r="L125" s="16">
        <f t="shared" si="113"/>
        <v>18</v>
      </c>
      <c r="N125" s="16">
        <f t="shared" ref="N125:O125" si="114">E19</f>
        <v>5</v>
      </c>
      <c r="O125" s="16">
        <f t="shared" si="114"/>
        <v>6</v>
      </c>
      <c r="P125" s="16">
        <f t="shared" ref="P125:Q125" si="115">I19</f>
        <v>16</v>
      </c>
      <c r="Q125" s="16">
        <f t="shared" si="115"/>
        <v>8</v>
      </c>
      <c r="R125" s="16">
        <f t="shared" ref="R125:S125" si="116">M19</f>
        <v>4</v>
      </c>
      <c r="S125" s="16">
        <f t="shared" si="116"/>
        <v>2</v>
      </c>
      <c r="T125" s="16">
        <f t="shared" ref="T125:U125" si="117">Q19</f>
        <v>11</v>
      </c>
      <c r="U125" s="16">
        <f t="shared" si="117"/>
        <v>1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10</v>
      </c>
      <c r="D126" s="16">
        <f t="shared" si="119"/>
        <v>5</v>
      </c>
      <c r="E126" s="16">
        <f t="shared" ref="E126:F126" si="120">G20</f>
        <v>8</v>
      </c>
      <c r="F126" s="16">
        <f t="shared" si="120"/>
        <v>9</v>
      </c>
      <c r="G126" s="16">
        <f t="shared" ref="G126:H126" si="121">K20</f>
        <v>4</v>
      </c>
      <c r="H126" s="16">
        <f t="shared" si="121"/>
        <v>15</v>
      </c>
      <c r="I126" s="16">
        <f t="shared" ref="I126:J126" si="122">O20</f>
        <v>3</v>
      </c>
      <c r="J126" s="16">
        <f t="shared" si="122"/>
        <v>1</v>
      </c>
      <c r="K126" s="16">
        <f t="shared" ref="K126:L126" si="123">S20</f>
        <v>12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6</v>
      </c>
      <c r="P126" s="16">
        <f t="shared" ref="P126:Q126" si="125">I20</f>
        <v>16</v>
      </c>
      <c r="Q126" s="16">
        <f t="shared" si="125"/>
        <v>13</v>
      </c>
      <c r="R126" s="16">
        <f t="shared" ref="R126:S126" si="126">M20</f>
        <v>17</v>
      </c>
      <c r="S126" s="16">
        <f t="shared" si="126"/>
        <v>2</v>
      </c>
      <c r="T126" s="16">
        <f t="shared" ref="T126:U126" si="127">Q20</f>
        <v>7</v>
      </c>
      <c r="U126" s="16">
        <f t="shared" si="127"/>
        <v>11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16</v>
      </c>
      <c r="D127" s="16">
        <f t="shared" si="129"/>
        <v>17</v>
      </c>
      <c r="E127" s="16">
        <f t="shared" ref="E127:F127" si="130">G21</f>
        <v>13</v>
      </c>
      <c r="F127" s="16">
        <f t="shared" si="130"/>
        <v>12</v>
      </c>
      <c r="G127" s="16">
        <f t="shared" ref="G127:H127" si="131">K21</f>
        <v>9</v>
      </c>
      <c r="H127" s="16">
        <f t="shared" si="131"/>
        <v>8</v>
      </c>
      <c r="I127" s="16">
        <f t="shared" ref="I127:J127" si="132">O21</f>
        <v>5</v>
      </c>
      <c r="J127" s="16">
        <f t="shared" si="132"/>
        <v>4</v>
      </c>
      <c r="K127" s="16">
        <f t="shared" ref="K127:L127" si="133">S21</f>
        <v>1</v>
      </c>
      <c r="L127" s="16">
        <f t="shared" si="133"/>
        <v>18</v>
      </c>
      <c r="N127" s="16">
        <f t="shared" ref="N127:O127" si="134">E21</f>
        <v>15</v>
      </c>
      <c r="O127" s="16">
        <f t="shared" si="134"/>
        <v>14</v>
      </c>
      <c r="P127" s="16">
        <f t="shared" ref="P127:Q127" si="135">I21</f>
        <v>11</v>
      </c>
      <c r="Q127" s="16">
        <f t="shared" si="135"/>
        <v>10</v>
      </c>
      <c r="R127" s="16">
        <f t="shared" ref="R127:S127" si="136">M21</f>
        <v>7</v>
      </c>
      <c r="S127" s="16">
        <f t="shared" si="136"/>
        <v>6</v>
      </c>
      <c r="T127" s="16">
        <f t="shared" ref="T127:U127" si="137">Q21</f>
        <v>3</v>
      </c>
      <c r="U127" s="16">
        <f t="shared" si="137"/>
        <v>2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15</v>
      </c>
      <c r="D129" s="16">
        <f t="shared" si="149"/>
        <v>14</v>
      </c>
      <c r="E129" s="16">
        <f t="shared" ref="E129:F129" si="150">G23</f>
        <v>5</v>
      </c>
      <c r="F129" s="16">
        <f t="shared" si="150"/>
        <v>9</v>
      </c>
      <c r="G129" s="16">
        <f t="shared" ref="G129:H129" si="151">K23</f>
        <v>8</v>
      </c>
      <c r="H129" s="16">
        <f t="shared" si="151"/>
        <v>3</v>
      </c>
      <c r="I129" s="16">
        <f t="shared" ref="I129:J129" si="152">O23</f>
        <v>2</v>
      </c>
      <c r="J129" s="16">
        <f t="shared" si="152"/>
        <v>16</v>
      </c>
      <c r="K129" s="16">
        <f t="shared" ref="K129:L129" si="153">S23</f>
        <v>20</v>
      </c>
      <c r="L129" s="16">
        <f t="shared" si="153"/>
        <v>19</v>
      </c>
      <c r="N129" s="16">
        <f t="shared" ref="N129:O129" si="154">E23</f>
        <v>10</v>
      </c>
      <c r="O129" s="16">
        <f t="shared" si="154"/>
        <v>13</v>
      </c>
      <c r="P129" s="16">
        <f t="shared" ref="P129:Q129" si="155">I23</f>
        <v>6</v>
      </c>
      <c r="Q129" s="16">
        <f t="shared" si="155"/>
        <v>12</v>
      </c>
      <c r="R129" s="16">
        <f t="shared" ref="R129:S129" si="156">M23</f>
        <v>4</v>
      </c>
      <c r="S129" s="16">
        <f t="shared" si="156"/>
        <v>7</v>
      </c>
      <c r="T129" s="16">
        <f t="shared" ref="T129:U129" si="157">Q23</f>
        <v>11</v>
      </c>
      <c r="U129" s="16">
        <f t="shared" si="157"/>
        <v>1</v>
      </c>
      <c r="V129" s="16">
        <f t="shared" ref="V129:W129" si="158">U23</f>
        <v>18</v>
      </c>
      <c r="W129" s="16">
        <f t="shared" si="158"/>
        <v>17</v>
      </c>
    </row>
    <row r="130" spans="3:23" ht="15" customHeight="1" thickBot="1" x14ac:dyDescent="0.4">
      <c r="C130" s="16">
        <f t="shared" ref="C130:D130" si="159">C24</f>
        <v>10</v>
      </c>
      <c r="D130" s="16">
        <f t="shared" si="159"/>
        <v>14</v>
      </c>
      <c r="E130" s="16">
        <f t="shared" ref="E130:F130" si="160">G24</f>
        <v>6</v>
      </c>
      <c r="F130" s="16">
        <f t="shared" si="160"/>
        <v>8</v>
      </c>
      <c r="G130" s="16">
        <f t="shared" ref="G130:H130" si="161">K24</f>
        <v>15</v>
      </c>
      <c r="H130" s="16">
        <f t="shared" si="161"/>
        <v>17</v>
      </c>
      <c r="I130" s="16">
        <f t="shared" ref="I130:J130" si="162">O24</f>
        <v>3</v>
      </c>
      <c r="J130" s="16">
        <f t="shared" si="162"/>
        <v>7</v>
      </c>
      <c r="K130" s="16">
        <f t="shared" ref="K130:L130" si="163">S24</f>
        <v>12</v>
      </c>
      <c r="L130" s="16">
        <f t="shared" si="163"/>
        <v>20</v>
      </c>
      <c r="N130" s="16">
        <f t="shared" ref="N130:O130" si="164">E24</f>
        <v>5</v>
      </c>
      <c r="O130" s="16">
        <f t="shared" si="164"/>
        <v>16</v>
      </c>
      <c r="P130" s="16">
        <f t="shared" ref="P130:Q130" si="165">I24</f>
        <v>9</v>
      </c>
      <c r="Q130" s="16">
        <f t="shared" si="165"/>
        <v>13</v>
      </c>
      <c r="R130" s="16">
        <f t="shared" ref="R130:S130" si="166">M24</f>
        <v>4</v>
      </c>
      <c r="S130" s="16">
        <f t="shared" si="166"/>
        <v>2</v>
      </c>
      <c r="T130" s="16">
        <f t="shared" ref="T130:U130" si="167">Q24</f>
        <v>1</v>
      </c>
      <c r="U130" s="16">
        <f t="shared" si="167"/>
        <v>11</v>
      </c>
      <c r="V130" s="16">
        <f t="shared" ref="V130:W130" si="168">U24</f>
        <v>19</v>
      </c>
      <c r="W130" s="16">
        <f t="shared" si="168"/>
        <v>18</v>
      </c>
    </row>
    <row r="131" spans="3:23" ht="15" customHeight="1" thickBot="1" x14ac:dyDescent="0.4">
      <c r="C131" s="16">
        <f t="shared" ref="C131:D131" si="169">C25</f>
        <v>13</v>
      </c>
      <c r="D131" s="16">
        <f t="shared" si="169"/>
        <v>14</v>
      </c>
      <c r="E131" s="16">
        <f t="shared" ref="E131:F131" si="170">G25</f>
        <v>6</v>
      </c>
      <c r="F131" s="16">
        <f t="shared" si="170"/>
        <v>9</v>
      </c>
      <c r="G131" s="16">
        <f t="shared" ref="G131:H131" si="171">K25</f>
        <v>4</v>
      </c>
      <c r="H131" s="16">
        <f t="shared" si="171"/>
        <v>16</v>
      </c>
      <c r="I131" s="16">
        <f t="shared" ref="I131:J131" si="172">O25</f>
        <v>7</v>
      </c>
      <c r="J131" s="16">
        <f t="shared" si="172"/>
        <v>12</v>
      </c>
      <c r="K131" s="16">
        <f t="shared" ref="K131:L131" si="173">S25</f>
        <v>17</v>
      </c>
      <c r="L131" s="16">
        <f t="shared" si="173"/>
        <v>20</v>
      </c>
      <c r="N131" s="16">
        <f t="shared" ref="N131:O131" si="174">E25</f>
        <v>10</v>
      </c>
      <c r="O131" s="16">
        <f t="shared" si="174"/>
        <v>5</v>
      </c>
      <c r="P131" s="16">
        <f t="shared" ref="P131:Q131" si="175">I25</f>
        <v>15</v>
      </c>
      <c r="Q131" s="16">
        <f t="shared" si="175"/>
        <v>8</v>
      </c>
      <c r="R131" s="16">
        <f t="shared" ref="R131:S131" si="176">M25</f>
        <v>3</v>
      </c>
      <c r="S131" s="16">
        <f t="shared" si="176"/>
        <v>2</v>
      </c>
      <c r="T131" s="16">
        <f t="shared" ref="T131:U131" si="177">Q25</f>
        <v>1</v>
      </c>
      <c r="U131" s="16">
        <f t="shared" si="177"/>
        <v>11</v>
      </c>
      <c r="V131" s="16">
        <f t="shared" ref="V131:W131" si="178">U25</f>
        <v>19</v>
      </c>
      <c r="W131" s="16">
        <f t="shared" si="178"/>
        <v>18</v>
      </c>
    </row>
    <row r="132" spans="3:23" ht="15" customHeight="1" thickBot="1" x14ac:dyDescent="0.4">
      <c r="C132" s="16">
        <f t="shared" ref="C132:D132" si="179">C26</f>
        <v>6</v>
      </c>
      <c r="D132" s="16">
        <f t="shared" si="179"/>
        <v>14</v>
      </c>
      <c r="E132" s="16">
        <f t="shared" ref="E132:F132" si="180">G26</f>
        <v>4</v>
      </c>
      <c r="F132" s="16">
        <f t="shared" si="180"/>
        <v>9</v>
      </c>
      <c r="G132" s="16">
        <f t="shared" ref="G132:H132" si="181">K26</f>
        <v>10</v>
      </c>
      <c r="H132" s="16">
        <f t="shared" si="181"/>
        <v>2</v>
      </c>
      <c r="I132" s="16">
        <f t="shared" ref="I132:J132" si="182">O26</f>
        <v>16</v>
      </c>
      <c r="J132" s="16">
        <f t="shared" si="182"/>
        <v>15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</v>
      </c>
      <c r="O132" s="16">
        <f t="shared" si="184"/>
        <v>7</v>
      </c>
      <c r="P132" s="16">
        <f t="shared" ref="P132:Q132" si="185">I26</f>
        <v>8</v>
      </c>
      <c r="Q132" s="16">
        <f t="shared" si="185"/>
        <v>5</v>
      </c>
      <c r="R132" s="16">
        <f t="shared" ref="R132:S132" si="186">M26</f>
        <v>12</v>
      </c>
      <c r="S132" s="16">
        <f t="shared" si="186"/>
        <v>3</v>
      </c>
      <c r="T132" s="16">
        <f t="shared" ref="T132:U132" si="187">Q26</f>
        <v>11</v>
      </c>
      <c r="U132" s="16">
        <f t="shared" si="187"/>
        <v>13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6</v>
      </c>
      <c r="D133" s="16">
        <f t="shared" si="189"/>
        <v>9</v>
      </c>
      <c r="E133" s="16">
        <f t="shared" ref="E133:F133" si="190">G27</f>
        <v>4</v>
      </c>
      <c r="F133" s="16">
        <f t="shared" si="190"/>
        <v>7</v>
      </c>
      <c r="G133" s="16">
        <f t="shared" ref="G133:H133" si="191">K27</f>
        <v>8</v>
      </c>
      <c r="H133" s="16">
        <f t="shared" si="191"/>
        <v>12</v>
      </c>
      <c r="I133" s="16">
        <f t="shared" ref="I133:J133" si="192">O27</f>
        <v>5</v>
      </c>
      <c r="J133" s="16">
        <f t="shared" si="192"/>
        <v>13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</v>
      </c>
      <c r="O133" s="16">
        <f t="shared" si="194"/>
        <v>14</v>
      </c>
      <c r="P133" s="16">
        <f t="shared" ref="P133:Q133" si="195">I27</f>
        <v>10</v>
      </c>
      <c r="Q133" s="16">
        <f t="shared" si="195"/>
        <v>16</v>
      </c>
      <c r="R133" s="16">
        <f t="shared" ref="R133:S133" si="196">M27</f>
        <v>2</v>
      </c>
      <c r="S133" s="16">
        <f t="shared" si="196"/>
        <v>3</v>
      </c>
      <c r="T133" s="16">
        <f t="shared" ref="T133:U133" si="197">Q27</f>
        <v>11</v>
      </c>
      <c r="U133" s="16">
        <f t="shared" si="197"/>
        <v>15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6</v>
      </c>
      <c r="D134" s="16">
        <f t="shared" si="199"/>
        <v>1</v>
      </c>
      <c r="E134" s="16">
        <f t="shared" ref="E134:F134" si="200">G28</f>
        <v>9</v>
      </c>
      <c r="F134" s="16">
        <f t="shared" si="200"/>
        <v>7</v>
      </c>
      <c r="G134" s="16">
        <f t="shared" ref="G134:H134" si="201">K28</f>
        <v>16</v>
      </c>
      <c r="H134" s="16">
        <f t="shared" si="201"/>
        <v>2</v>
      </c>
      <c r="I134" s="16">
        <f t="shared" ref="I134:J134" si="202">O28</f>
        <v>5</v>
      </c>
      <c r="J134" s="16">
        <f t="shared" si="202"/>
        <v>13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14</v>
      </c>
      <c r="O134" s="16">
        <f t="shared" si="204"/>
        <v>4</v>
      </c>
      <c r="P134" s="16">
        <f t="shared" ref="P134:Q134" si="205">I28</f>
        <v>10</v>
      </c>
      <c r="Q134" s="16">
        <f t="shared" si="205"/>
        <v>8</v>
      </c>
      <c r="R134" s="16">
        <f t="shared" ref="R134:S134" si="206">M28</f>
        <v>3</v>
      </c>
      <c r="S134" s="16">
        <f t="shared" si="206"/>
        <v>12</v>
      </c>
      <c r="T134" s="16">
        <f t="shared" ref="T134:U134" si="207">Q28</f>
        <v>11</v>
      </c>
      <c r="U134" s="16">
        <f t="shared" si="207"/>
        <v>15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6</v>
      </c>
      <c r="D135" s="16">
        <f t="shared" si="209"/>
        <v>14</v>
      </c>
      <c r="E135" s="16">
        <f t="shared" ref="E135:F135" si="210">G29</f>
        <v>7</v>
      </c>
      <c r="F135" s="16">
        <f t="shared" si="210"/>
        <v>1</v>
      </c>
      <c r="G135" s="16">
        <f t="shared" ref="G135:H135" si="211">K29</f>
        <v>2</v>
      </c>
      <c r="H135" s="16">
        <f t="shared" si="211"/>
        <v>8</v>
      </c>
      <c r="I135" s="16">
        <f t="shared" ref="I135:J135" si="212">O29</f>
        <v>12</v>
      </c>
      <c r="J135" s="16">
        <f t="shared" si="212"/>
        <v>5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4</v>
      </c>
      <c r="O135" s="16">
        <f t="shared" si="214"/>
        <v>9</v>
      </c>
      <c r="P135" s="16">
        <f t="shared" ref="P135:Q135" si="215">I29</f>
        <v>10</v>
      </c>
      <c r="Q135" s="16">
        <f t="shared" si="215"/>
        <v>3</v>
      </c>
      <c r="R135" s="16">
        <f t="shared" ref="R135:S135" si="216">M29</f>
        <v>13</v>
      </c>
      <c r="S135" s="16">
        <f t="shared" si="216"/>
        <v>16</v>
      </c>
      <c r="T135" s="16">
        <f t="shared" ref="T135:U135" si="217">Q29</f>
        <v>11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14</v>
      </c>
      <c r="E136" s="16">
        <f t="shared" ref="E136:F136" si="220">G30</f>
        <v>7</v>
      </c>
      <c r="F136" s="16">
        <f t="shared" si="220"/>
        <v>1</v>
      </c>
      <c r="G136" s="16">
        <f t="shared" ref="G136:H136" si="221">K30</f>
        <v>2</v>
      </c>
      <c r="H136" s="16">
        <f t="shared" si="221"/>
        <v>8</v>
      </c>
      <c r="I136" s="16">
        <f t="shared" ref="I136:J136" si="222">O30</f>
        <v>12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4</v>
      </c>
      <c r="O136" s="16">
        <f t="shared" si="224"/>
        <v>9</v>
      </c>
      <c r="P136" s="16">
        <f t="shared" ref="P136:Q136" si="225">I30</f>
        <v>10</v>
      </c>
      <c r="Q136" s="16">
        <f t="shared" si="225"/>
        <v>3</v>
      </c>
      <c r="R136" s="16">
        <f t="shared" ref="R136:S136" si="226">M30</f>
        <v>13</v>
      </c>
      <c r="S136" s="16">
        <f t="shared" si="226"/>
        <v>16</v>
      </c>
      <c r="T136" s="16">
        <f t="shared" ref="T136:U136" si="227">Q30</f>
        <v>11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12</v>
      </c>
      <c r="D137" s="16">
        <f t="shared" si="229"/>
        <v>1</v>
      </c>
      <c r="E137" s="16">
        <f t="shared" ref="E137:F137" si="230">G31</f>
        <v>9</v>
      </c>
      <c r="F137" s="16">
        <f t="shared" si="230"/>
        <v>16</v>
      </c>
      <c r="G137" s="16">
        <f t="shared" ref="G137:H137" si="231">K31</f>
        <v>14</v>
      </c>
      <c r="H137" s="16">
        <f t="shared" si="231"/>
        <v>7</v>
      </c>
      <c r="I137" s="16">
        <f t="shared" ref="I137:J137" si="232">O31</f>
        <v>2</v>
      </c>
      <c r="J137" s="16">
        <f t="shared" si="232"/>
        <v>3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6</v>
      </c>
      <c r="O137" s="16">
        <f t="shared" si="234"/>
        <v>5</v>
      </c>
      <c r="P137" s="16">
        <f t="shared" ref="P137:Q137" si="235">I31</f>
        <v>13</v>
      </c>
      <c r="Q137" s="16">
        <f t="shared" si="235"/>
        <v>10</v>
      </c>
      <c r="R137" s="16">
        <f t="shared" ref="R137:S137" si="236">M31</f>
        <v>4</v>
      </c>
      <c r="S137" s="16">
        <f t="shared" si="236"/>
        <v>8</v>
      </c>
      <c r="T137" s="16">
        <f t="shared" ref="T137:U137" si="237">Q31</f>
        <v>15</v>
      </c>
      <c r="U137" s="16">
        <f t="shared" si="237"/>
        <v>11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6</v>
      </c>
      <c r="D138" s="16">
        <f t="shared" si="239"/>
        <v>10</v>
      </c>
      <c r="E138" s="16">
        <f t="shared" ref="E138:F138" si="240">G32</f>
        <v>4</v>
      </c>
      <c r="F138" s="16">
        <f t="shared" si="240"/>
        <v>3</v>
      </c>
      <c r="G138" s="16">
        <f t="shared" ref="G138:H138" si="241">K32</f>
        <v>14</v>
      </c>
      <c r="H138" s="16">
        <f t="shared" si="241"/>
        <v>8</v>
      </c>
      <c r="I138" s="16">
        <f t="shared" ref="I138:J138" si="242">O32</f>
        <v>12</v>
      </c>
      <c r="J138" s="16">
        <f t="shared" si="242"/>
        <v>16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7</v>
      </c>
      <c r="P138" s="16">
        <f t="shared" ref="P138:Q138" si="245">I32</f>
        <v>9</v>
      </c>
      <c r="Q138" s="16">
        <f t="shared" si="245"/>
        <v>13</v>
      </c>
      <c r="R138" s="16">
        <f t="shared" ref="R138:S138" si="246">M32</f>
        <v>5</v>
      </c>
      <c r="S138" s="16">
        <f t="shared" si="246"/>
        <v>2</v>
      </c>
      <c r="T138" s="16">
        <f t="shared" ref="T138:U138" si="247">Q32</f>
        <v>15</v>
      </c>
      <c r="U138" s="16">
        <f t="shared" si="247"/>
        <v>11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1</v>
      </c>
      <c r="E139" s="16">
        <f t="shared" ref="E139:F139" si="250">G33</f>
        <v>9</v>
      </c>
      <c r="F139" s="16">
        <f t="shared" si="250"/>
        <v>2</v>
      </c>
      <c r="G139" s="16">
        <f t="shared" ref="G139:H139" si="251">K33</f>
        <v>14</v>
      </c>
      <c r="H139" s="16">
        <f t="shared" si="251"/>
        <v>8</v>
      </c>
      <c r="I139" s="16">
        <f t="shared" ref="I139:J139" si="252">O33</f>
        <v>16</v>
      </c>
      <c r="J139" s="16">
        <f t="shared" si="252"/>
        <v>15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4</v>
      </c>
      <c r="O139" s="16">
        <f t="shared" si="254"/>
        <v>6</v>
      </c>
      <c r="P139" s="16">
        <f t="shared" ref="P139:Q139" si="255">I33</f>
        <v>5</v>
      </c>
      <c r="Q139" s="16">
        <f t="shared" si="255"/>
        <v>10</v>
      </c>
      <c r="R139" s="16">
        <f t="shared" ref="R139:S139" si="256">M33</f>
        <v>12</v>
      </c>
      <c r="S139" s="16">
        <f t="shared" si="256"/>
        <v>3</v>
      </c>
      <c r="T139" s="16">
        <f t="shared" ref="T139:U139" si="257">Q33</f>
        <v>11</v>
      </c>
      <c r="U139" s="16">
        <f t="shared" si="257"/>
        <v>13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6</v>
      </c>
      <c r="E140" s="16">
        <f t="shared" ref="E140:F140" si="260">G34</f>
        <v>9</v>
      </c>
      <c r="F140" s="16">
        <f t="shared" si="260"/>
        <v>10</v>
      </c>
      <c r="G140" s="16">
        <f t="shared" ref="G140:H140" si="261">K34</f>
        <v>8</v>
      </c>
      <c r="H140" s="16">
        <f t="shared" si="261"/>
        <v>2</v>
      </c>
      <c r="I140" s="16">
        <f t="shared" ref="I140:J140" si="262">O34</f>
        <v>16</v>
      </c>
      <c r="J140" s="16">
        <f t="shared" si="262"/>
        <v>15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4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12</v>
      </c>
      <c r="S140" s="16">
        <f t="shared" si="266"/>
        <v>3</v>
      </c>
      <c r="T140" s="16">
        <f t="shared" ref="T140:U140" si="267">Q34</f>
        <v>11</v>
      </c>
      <c r="U140" s="16">
        <f t="shared" si="267"/>
        <v>13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9</v>
      </c>
      <c r="D141" s="16">
        <f t="shared" si="269"/>
        <v>7</v>
      </c>
      <c r="E141" s="16">
        <f t="shared" ref="E141:F141" si="270">G35</f>
        <v>10</v>
      </c>
      <c r="F141" s="16">
        <f t="shared" si="270"/>
        <v>2</v>
      </c>
      <c r="G141" s="16">
        <f t="shared" ref="G141:H141" si="271">K35</f>
        <v>1</v>
      </c>
      <c r="H141" s="16">
        <f t="shared" si="271"/>
        <v>5</v>
      </c>
      <c r="I141" s="16">
        <f t="shared" ref="I141:J141" si="272">O35</f>
        <v>16</v>
      </c>
      <c r="J141" s="16">
        <f t="shared" si="272"/>
        <v>15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4</v>
      </c>
      <c r="O141" s="16">
        <f t="shared" si="274"/>
        <v>6</v>
      </c>
      <c r="P141" s="16">
        <f t="shared" ref="P141:Q141" si="275">I35</f>
        <v>14</v>
      </c>
      <c r="Q141" s="16">
        <f t="shared" si="275"/>
        <v>8</v>
      </c>
      <c r="R141" s="16">
        <f t="shared" ref="R141:S141" si="276">M35</f>
        <v>12</v>
      </c>
      <c r="S141" s="16">
        <f t="shared" si="276"/>
        <v>3</v>
      </c>
      <c r="T141" s="16">
        <f t="shared" ref="T141:U141" si="277">Q35</f>
        <v>11</v>
      </c>
      <c r="U141" s="16">
        <f t="shared" si="277"/>
        <v>13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4</v>
      </c>
      <c r="D142" s="16">
        <f t="shared" si="279"/>
        <v>6</v>
      </c>
      <c r="E142" s="16">
        <f t="shared" ref="E142:F142" si="280">G36</f>
        <v>10</v>
      </c>
      <c r="F142" s="16">
        <f t="shared" si="280"/>
        <v>14</v>
      </c>
      <c r="G142" s="16">
        <f t="shared" ref="G142:H142" si="281">K36</f>
        <v>5</v>
      </c>
      <c r="H142" s="16">
        <f t="shared" si="281"/>
        <v>2</v>
      </c>
      <c r="I142" s="16">
        <f t="shared" ref="I142:J142" si="282">O36</f>
        <v>16</v>
      </c>
      <c r="J142" s="16">
        <f t="shared" si="282"/>
        <v>15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7</v>
      </c>
      <c r="O142" s="16">
        <f t="shared" si="284"/>
        <v>1</v>
      </c>
      <c r="P142" s="16">
        <f t="shared" ref="P142:Q142" si="285">I36</f>
        <v>8</v>
      </c>
      <c r="Q142" s="16">
        <f t="shared" si="285"/>
        <v>9</v>
      </c>
      <c r="R142" s="16">
        <f t="shared" ref="R142:S142" si="286">M36</f>
        <v>12</v>
      </c>
      <c r="S142" s="16">
        <f t="shared" si="286"/>
        <v>3</v>
      </c>
      <c r="T142" s="16">
        <f t="shared" ref="T142:U142" si="287">Q36</f>
        <v>11</v>
      </c>
      <c r="U142" s="16">
        <f t="shared" si="287"/>
        <v>13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6</v>
      </c>
      <c r="E143" s="16">
        <f t="shared" ref="E143:F143" si="290">G37</f>
        <v>1</v>
      </c>
      <c r="F143" s="16">
        <f t="shared" si="290"/>
        <v>9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12</v>
      </c>
      <c r="J143" s="16">
        <f t="shared" si="292"/>
        <v>5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7</v>
      </c>
      <c r="O143" s="16">
        <f t="shared" si="294"/>
        <v>8</v>
      </c>
      <c r="P143" s="16">
        <f t="shared" ref="P143:Q143" si="295">I37</f>
        <v>14</v>
      </c>
      <c r="Q143" s="16">
        <f t="shared" si="295"/>
        <v>2</v>
      </c>
      <c r="R143" s="16">
        <f t="shared" ref="R143:S143" si="296">M37</f>
        <v>13</v>
      </c>
      <c r="S143" s="16">
        <f t="shared" si="296"/>
        <v>16</v>
      </c>
      <c r="T143" s="16">
        <f t="shared" ref="T143:U143" si="297">Q37</f>
        <v>11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9</v>
      </c>
      <c r="D144" s="16">
        <f t="shared" si="299"/>
        <v>4</v>
      </c>
      <c r="E144" s="16">
        <f t="shared" ref="E144:F144" si="300">G38</f>
        <v>8</v>
      </c>
      <c r="F144" s="16">
        <f t="shared" si="300"/>
        <v>14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7</v>
      </c>
      <c r="P144" s="16">
        <f t="shared" ref="P144:Q144" si="305">I38</f>
        <v>13</v>
      </c>
      <c r="Q144" s="16">
        <f t="shared" si="305"/>
        <v>1</v>
      </c>
      <c r="R144" s="16">
        <f t="shared" ref="R144:S144" si="306">M38</f>
        <v>2</v>
      </c>
      <c r="S144" s="16">
        <f t="shared" si="306"/>
        <v>16</v>
      </c>
      <c r="T144" s="16">
        <f t="shared" ref="T144:U144" si="307">Q38</f>
        <v>11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5</v>
      </c>
      <c r="D145" s="16">
        <f t="shared" si="309"/>
        <v>4</v>
      </c>
      <c r="E145" s="16">
        <f t="shared" ref="E145:F145" si="310">G39</f>
        <v>7</v>
      </c>
      <c r="F145" s="16">
        <f t="shared" si="310"/>
        <v>9</v>
      </c>
      <c r="G145" s="16">
        <f t="shared" ref="G145:H145" si="311">K39</f>
        <v>14</v>
      </c>
      <c r="H145" s="16">
        <f t="shared" si="311"/>
        <v>3</v>
      </c>
      <c r="I145" s="16">
        <f t="shared" ref="I145:J145" si="312">O39</f>
        <v>16</v>
      </c>
      <c r="J145" s="16">
        <f t="shared" si="312"/>
        <v>12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1</v>
      </c>
      <c r="P145" s="16">
        <f t="shared" ref="P145:Q145" si="315">I39</f>
        <v>10</v>
      </c>
      <c r="Q145" s="16">
        <f t="shared" si="315"/>
        <v>8</v>
      </c>
      <c r="R145" s="16">
        <f t="shared" ref="R145:S145" si="316">M39</f>
        <v>2</v>
      </c>
      <c r="S145" s="16">
        <f t="shared" si="316"/>
        <v>13</v>
      </c>
      <c r="T145" s="16">
        <f t="shared" ref="T145:U145" si="317">Q39</f>
        <v>11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10</v>
      </c>
      <c r="E146" s="16">
        <f t="shared" ref="E146:F146" si="320">G40</f>
        <v>9</v>
      </c>
      <c r="F146" s="16">
        <f t="shared" si="320"/>
        <v>2</v>
      </c>
      <c r="G146" s="16">
        <f t="shared" ref="G146:H146" si="321">K40</f>
        <v>14</v>
      </c>
      <c r="H146" s="16">
        <f t="shared" si="321"/>
        <v>8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7</v>
      </c>
      <c r="O146" s="16">
        <f t="shared" si="324"/>
        <v>6</v>
      </c>
      <c r="P146" s="16">
        <f t="shared" ref="P146:Q146" si="325">I40</f>
        <v>1</v>
      </c>
      <c r="Q146" s="16">
        <f t="shared" si="325"/>
        <v>3</v>
      </c>
      <c r="R146" s="16">
        <f t="shared" ref="R146:S146" si="326">M40</f>
        <v>13</v>
      </c>
      <c r="S146" s="16">
        <f t="shared" si="326"/>
        <v>16</v>
      </c>
      <c r="T146" s="16">
        <f t="shared" ref="T146:U146" si="327">Q40</f>
        <v>11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6</v>
      </c>
      <c r="D147" s="16">
        <f t="shared" si="329"/>
        <v>4</v>
      </c>
      <c r="E147" s="16">
        <f t="shared" ref="E147:F147" si="330">G41</f>
        <v>8</v>
      </c>
      <c r="F147" s="16">
        <f t="shared" si="330"/>
        <v>10</v>
      </c>
      <c r="G147" s="16">
        <f t="shared" ref="G147:H147" si="331">K41</f>
        <v>1</v>
      </c>
      <c r="H147" s="16">
        <f t="shared" si="331"/>
        <v>3</v>
      </c>
      <c r="I147" s="16">
        <f t="shared" ref="I147:J147" si="332">O41</f>
        <v>12</v>
      </c>
      <c r="J147" s="16">
        <f t="shared" si="332"/>
        <v>5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7</v>
      </c>
      <c r="O147" s="16">
        <f t="shared" si="334"/>
        <v>9</v>
      </c>
      <c r="P147" s="16">
        <f t="shared" ref="P147:Q147" si="335">I41</f>
        <v>2</v>
      </c>
      <c r="Q147" s="16">
        <f t="shared" si="335"/>
        <v>14</v>
      </c>
      <c r="R147" s="16">
        <f t="shared" ref="R147:S147" si="336">M41</f>
        <v>13</v>
      </c>
      <c r="S147" s="16">
        <f t="shared" si="336"/>
        <v>16</v>
      </c>
      <c r="T147" s="16">
        <f t="shared" ref="T147:U147" si="337">Q41</f>
        <v>11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7</v>
      </c>
      <c r="D148" s="16">
        <f t="shared" si="339"/>
        <v>6</v>
      </c>
      <c r="E148" s="16">
        <f t="shared" ref="E148:F148" si="340">G42</f>
        <v>2</v>
      </c>
      <c r="F148" s="16">
        <f t="shared" si="340"/>
        <v>1</v>
      </c>
      <c r="G148" s="16">
        <f t="shared" ref="G148:H148" si="341">K42</f>
        <v>14</v>
      </c>
      <c r="H148" s="16">
        <f t="shared" si="341"/>
        <v>16</v>
      </c>
      <c r="I148" s="16">
        <f t="shared" ref="I148:J148" si="342">O42</f>
        <v>3</v>
      </c>
      <c r="J148" s="16">
        <f t="shared" si="342"/>
        <v>13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9</v>
      </c>
      <c r="P148" s="16">
        <f t="shared" ref="P148:Q148" si="345">I42</f>
        <v>10</v>
      </c>
      <c r="Q148" s="16">
        <f t="shared" si="345"/>
        <v>5</v>
      </c>
      <c r="R148" s="16">
        <f t="shared" ref="R148:S148" si="346">M42</f>
        <v>8</v>
      </c>
      <c r="S148" s="16">
        <f t="shared" si="346"/>
        <v>12</v>
      </c>
      <c r="T148" s="16">
        <f t="shared" ref="T148:U148" si="347">Q42</f>
        <v>11</v>
      </c>
      <c r="U148" s="16">
        <f t="shared" si="347"/>
        <v>15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7</v>
      </c>
      <c r="D149" s="16">
        <f t="shared" si="349"/>
        <v>6</v>
      </c>
      <c r="E149" s="16">
        <f t="shared" ref="E149:F149" si="350">G43</f>
        <v>8</v>
      </c>
      <c r="F149" s="16">
        <f t="shared" si="350"/>
        <v>14</v>
      </c>
      <c r="G149" s="16">
        <f t="shared" ref="G149:H149" si="351">K43</f>
        <v>1</v>
      </c>
      <c r="H149" s="16">
        <f t="shared" si="351"/>
        <v>16</v>
      </c>
      <c r="I149" s="16">
        <f t="shared" ref="I149:J149" si="352">O43</f>
        <v>5</v>
      </c>
      <c r="J149" s="16">
        <f t="shared" si="352"/>
        <v>13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9</v>
      </c>
      <c r="O149" s="16">
        <f t="shared" si="354"/>
        <v>4</v>
      </c>
      <c r="P149" s="16">
        <f t="shared" ref="P149:Q149" si="355">I43</f>
        <v>2</v>
      </c>
      <c r="Q149" s="16">
        <f t="shared" si="355"/>
        <v>10</v>
      </c>
      <c r="R149" s="16">
        <f t="shared" ref="R149:S149" si="356">M43</f>
        <v>12</v>
      </c>
      <c r="S149" s="16">
        <f t="shared" si="356"/>
        <v>3</v>
      </c>
      <c r="T149" s="16">
        <f t="shared" ref="T149:U149" si="357">Q43</f>
        <v>11</v>
      </c>
      <c r="U149" s="16">
        <f t="shared" si="357"/>
        <v>15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6</v>
      </c>
      <c r="D150" s="16">
        <f t="shared" si="359"/>
        <v>9</v>
      </c>
      <c r="E150" s="16">
        <f t="shared" ref="E150:F150" si="360">G44</f>
        <v>1</v>
      </c>
      <c r="F150" s="16">
        <f t="shared" si="360"/>
        <v>8</v>
      </c>
      <c r="G150" s="16">
        <f t="shared" ref="G150:H150" si="361">K44</f>
        <v>10</v>
      </c>
      <c r="H150" s="16">
        <f t="shared" si="361"/>
        <v>16</v>
      </c>
      <c r="I150" s="16">
        <f t="shared" ref="I150:J150" si="362">O44</f>
        <v>5</v>
      </c>
      <c r="J150" s="16">
        <f t="shared" si="362"/>
        <v>13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4</v>
      </c>
      <c r="O150" s="16">
        <f t="shared" si="364"/>
        <v>7</v>
      </c>
      <c r="P150" s="16">
        <f t="shared" ref="P150:Q150" si="365">I44</f>
        <v>2</v>
      </c>
      <c r="Q150" s="16">
        <f t="shared" si="365"/>
        <v>14</v>
      </c>
      <c r="R150" s="16">
        <f t="shared" ref="R150:S150" si="366">M44</f>
        <v>12</v>
      </c>
      <c r="S150" s="16">
        <f t="shared" si="366"/>
        <v>3</v>
      </c>
      <c r="T150" s="16">
        <f t="shared" ref="T150:U150" si="367">Q44</f>
        <v>11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9</v>
      </c>
      <c r="E151" s="16">
        <f t="shared" ref="E151:F151" si="370">G45</f>
        <v>10</v>
      </c>
      <c r="F151" s="16">
        <f t="shared" si="370"/>
        <v>14</v>
      </c>
      <c r="G151" s="16">
        <f t="shared" ref="G151:H151" si="371">K45</f>
        <v>1</v>
      </c>
      <c r="H151" s="16">
        <f t="shared" si="371"/>
        <v>16</v>
      </c>
      <c r="I151" s="16">
        <f t="shared" ref="I151:J151" si="372">O45</f>
        <v>3</v>
      </c>
      <c r="J151" s="16">
        <f t="shared" si="372"/>
        <v>13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4</v>
      </c>
      <c r="O151" s="16">
        <f t="shared" si="374"/>
        <v>7</v>
      </c>
      <c r="P151" s="16">
        <f t="shared" ref="P151:Q151" si="375">I45</f>
        <v>5</v>
      </c>
      <c r="Q151" s="16">
        <f t="shared" si="375"/>
        <v>8</v>
      </c>
      <c r="R151" s="16">
        <f t="shared" ref="R151:S151" si="376">M45</f>
        <v>12</v>
      </c>
      <c r="S151" s="16">
        <f t="shared" si="376"/>
        <v>2</v>
      </c>
      <c r="T151" s="16">
        <f t="shared" ref="T151:U151" si="377">Q45</f>
        <v>11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10</v>
      </c>
      <c r="D152" s="16">
        <f t="shared" si="379"/>
        <v>8</v>
      </c>
      <c r="E152" s="16">
        <f t="shared" ref="E152:F152" si="380">G46</f>
        <v>1</v>
      </c>
      <c r="F152" s="16">
        <f t="shared" si="380"/>
        <v>7</v>
      </c>
      <c r="G152" s="16">
        <f t="shared" ref="G152:H152" si="381">K46</f>
        <v>14</v>
      </c>
      <c r="H152" s="16">
        <f t="shared" si="381"/>
        <v>16</v>
      </c>
      <c r="I152" s="16">
        <f t="shared" ref="I152:J152" si="382">O46</f>
        <v>5</v>
      </c>
      <c r="J152" s="16">
        <f t="shared" si="382"/>
        <v>13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6</v>
      </c>
      <c r="O152" s="16">
        <f t="shared" si="384"/>
        <v>4</v>
      </c>
      <c r="P152" s="16">
        <f t="shared" ref="P152:Q152" si="385">I46</f>
        <v>9</v>
      </c>
      <c r="Q152" s="16">
        <f t="shared" si="385"/>
        <v>2</v>
      </c>
      <c r="R152" s="16">
        <f t="shared" ref="R152:S152" si="386">M46</f>
        <v>12</v>
      </c>
      <c r="S152" s="16">
        <f t="shared" si="386"/>
        <v>3</v>
      </c>
      <c r="T152" s="16">
        <f t="shared" ref="T152:U152" si="387">Q46</f>
        <v>11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7</v>
      </c>
      <c r="E153" s="16">
        <f t="shared" ref="E153:F153" si="390">G47</f>
        <v>9</v>
      </c>
      <c r="F153" s="16">
        <f t="shared" si="390"/>
        <v>1</v>
      </c>
      <c r="G153" s="16">
        <f t="shared" ref="G153:H153" si="391">K47</f>
        <v>12</v>
      </c>
      <c r="H153" s="16">
        <f t="shared" si="391"/>
        <v>5</v>
      </c>
      <c r="I153" s="16">
        <f t="shared" ref="I153:J153" si="392">O47</f>
        <v>2</v>
      </c>
      <c r="J153" s="16">
        <f t="shared" si="392"/>
        <v>3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10</v>
      </c>
      <c r="O153" s="16">
        <f t="shared" si="394"/>
        <v>4</v>
      </c>
      <c r="P153" s="16">
        <f t="shared" ref="P153:Q153" si="395">I47</f>
        <v>14</v>
      </c>
      <c r="Q153" s="16">
        <f t="shared" si="395"/>
        <v>8</v>
      </c>
      <c r="R153" s="16">
        <f t="shared" ref="R153:S153" si="396">M47</f>
        <v>16</v>
      </c>
      <c r="S153" s="16">
        <f t="shared" si="396"/>
        <v>13</v>
      </c>
      <c r="T153" s="16">
        <f t="shared" ref="T153:U153" si="397">Q47</f>
        <v>15</v>
      </c>
      <c r="U153" s="16">
        <f t="shared" si="397"/>
        <v>11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6</v>
      </c>
      <c r="D154" s="16">
        <f t="shared" si="399"/>
        <v>4</v>
      </c>
      <c r="E154" s="16">
        <f t="shared" ref="E154:F154" si="400">G48</f>
        <v>10</v>
      </c>
      <c r="F154" s="16">
        <f t="shared" si="400"/>
        <v>5</v>
      </c>
      <c r="G154" s="16">
        <f t="shared" ref="G154:H154" si="401">K48</f>
        <v>12</v>
      </c>
      <c r="H154" s="16">
        <f t="shared" si="401"/>
        <v>16</v>
      </c>
      <c r="I154" s="16">
        <f t="shared" ref="I154:J154" si="402">O48</f>
        <v>2</v>
      </c>
      <c r="J154" s="16">
        <f t="shared" si="402"/>
        <v>3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9</v>
      </c>
      <c r="O154" s="16">
        <f t="shared" si="404"/>
        <v>7</v>
      </c>
      <c r="P154" s="16">
        <f t="shared" ref="P154:Q154" si="405">I48</f>
        <v>1</v>
      </c>
      <c r="Q154" s="16">
        <f t="shared" si="405"/>
        <v>14</v>
      </c>
      <c r="R154" s="16">
        <f t="shared" ref="R154:S154" si="406">M48</f>
        <v>13</v>
      </c>
      <c r="S154" s="16">
        <f t="shared" si="406"/>
        <v>8</v>
      </c>
      <c r="T154" s="16">
        <f t="shared" ref="T154:U154" si="407">Q48</f>
        <v>15</v>
      </c>
      <c r="U154" s="16">
        <f t="shared" si="407"/>
        <v>11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10</v>
      </c>
      <c r="F155" s="16">
        <f t="shared" si="410"/>
        <v>6</v>
      </c>
      <c r="G155" s="16">
        <f t="shared" ref="G155:H155" si="411">K49</f>
        <v>12</v>
      </c>
      <c r="H155" s="16">
        <f t="shared" si="411"/>
        <v>1</v>
      </c>
      <c r="I155" s="16">
        <f t="shared" ref="I155:J155" si="412">O49</f>
        <v>2</v>
      </c>
      <c r="J155" s="16">
        <f t="shared" si="412"/>
        <v>3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9</v>
      </c>
      <c r="O155" s="16">
        <f t="shared" si="414"/>
        <v>8</v>
      </c>
      <c r="P155" s="16">
        <f t="shared" ref="P155:Q155" si="415">I49</f>
        <v>14</v>
      </c>
      <c r="Q155" s="16">
        <f t="shared" si="415"/>
        <v>5</v>
      </c>
      <c r="R155" s="16">
        <f t="shared" ref="R155:S155" si="416">M49</f>
        <v>16</v>
      </c>
      <c r="S155" s="16">
        <f t="shared" si="416"/>
        <v>13</v>
      </c>
      <c r="T155" s="16">
        <f t="shared" ref="T155:U155" si="417">Q49</f>
        <v>15</v>
      </c>
      <c r="U155" s="16">
        <f t="shared" si="417"/>
        <v>11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4</v>
      </c>
      <c r="D156" s="16">
        <f t="shared" si="419"/>
        <v>9</v>
      </c>
      <c r="E156" s="16">
        <f t="shared" ref="E156:F156" si="420">G50</f>
        <v>2</v>
      </c>
      <c r="F156" s="16">
        <f t="shared" si="420"/>
        <v>1</v>
      </c>
      <c r="G156" s="16">
        <f t="shared" ref="G156:H156" si="421">K50</f>
        <v>12</v>
      </c>
      <c r="H156" s="16">
        <f t="shared" si="421"/>
        <v>5</v>
      </c>
      <c r="I156" s="16">
        <f t="shared" ref="I156:J156" si="422">O50</f>
        <v>8</v>
      </c>
      <c r="J156" s="16">
        <f t="shared" si="422"/>
        <v>3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6</v>
      </c>
      <c r="O156" s="16">
        <f t="shared" si="424"/>
        <v>7</v>
      </c>
      <c r="P156" s="16">
        <f t="shared" ref="P156:Q156" si="425">I50</f>
        <v>10</v>
      </c>
      <c r="Q156" s="16">
        <f t="shared" si="425"/>
        <v>13</v>
      </c>
      <c r="R156" s="16">
        <f t="shared" ref="R156:S156" si="426">M50</f>
        <v>16</v>
      </c>
      <c r="S156" s="16">
        <f t="shared" si="426"/>
        <v>14</v>
      </c>
      <c r="T156" s="16">
        <f t="shared" ref="T156:U156" si="427">Q50</f>
        <v>15</v>
      </c>
      <c r="U156" s="16">
        <f t="shared" si="427"/>
        <v>11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9</v>
      </c>
      <c r="E157" s="16">
        <f t="shared" ref="E157:F157" si="430">G51</f>
        <v>7</v>
      </c>
      <c r="F157" s="16">
        <f t="shared" si="430"/>
        <v>14</v>
      </c>
      <c r="G157" s="16">
        <f t="shared" ref="G157:H157" si="431">K51</f>
        <v>12</v>
      </c>
      <c r="H157" s="16">
        <f t="shared" si="431"/>
        <v>1</v>
      </c>
      <c r="I157" s="16">
        <f t="shared" ref="I157:J157" si="432">O51</f>
        <v>13</v>
      </c>
      <c r="J157" s="16">
        <f t="shared" si="432"/>
        <v>3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4</v>
      </c>
      <c r="O157" s="16">
        <f t="shared" si="434"/>
        <v>6</v>
      </c>
      <c r="P157" s="16">
        <f t="shared" ref="P157:Q157" si="435">I51</f>
        <v>2</v>
      </c>
      <c r="Q157" s="16">
        <f t="shared" si="435"/>
        <v>8</v>
      </c>
      <c r="R157" s="16">
        <f t="shared" ref="R157:S157" si="436">M51</f>
        <v>5</v>
      </c>
      <c r="S157" s="16">
        <f t="shared" si="436"/>
        <v>16</v>
      </c>
      <c r="T157" s="16">
        <f t="shared" ref="T157:U157" si="437">Q51</f>
        <v>15</v>
      </c>
      <c r="U157" s="16">
        <f t="shared" si="437"/>
        <v>11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8</v>
      </c>
      <c r="E158" s="16">
        <f t="shared" ref="E158:F158" si="440">G52</f>
        <v>4</v>
      </c>
      <c r="F158" s="16">
        <f t="shared" si="440"/>
        <v>3</v>
      </c>
      <c r="G158" s="16">
        <f t="shared" ref="G158:H158" si="441">K52</f>
        <v>6</v>
      </c>
      <c r="H158" s="16">
        <f t="shared" si="441"/>
        <v>9</v>
      </c>
      <c r="I158" s="16">
        <f t="shared" ref="I158:J158" si="442">O52</f>
        <v>12</v>
      </c>
      <c r="J158" s="16">
        <f t="shared" si="442"/>
        <v>13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7</v>
      </c>
      <c r="O158" s="16">
        <f t="shared" si="444"/>
        <v>2</v>
      </c>
      <c r="P158" s="16">
        <f t="shared" ref="P158:Q158" si="445">I52</f>
        <v>5</v>
      </c>
      <c r="Q158" s="16">
        <f t="shared" si="445"/>
        <v>16</v>
      </c>
      <c r="R158" s="16">
        <f t="shared" ref="R158:S158" si="446">M52</f>
        <v>14</v>
      </c>
      <c r="S158" s="16">
        <f t="shared" si="446"/>
        <v>10</v>
      </c>
      <c r="T158" s="16">
        <f t="shared" ref="T158:U158" si="447">Q52</f>
        <v>11</v>
      </c>
      <c r="U158" s="16">
        <f t="shared" si="447"/>
        <v>15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9</v>
      </c>
      <c r="E159" s="16">
        <f t="shared" ref="E159:F159" si="450">G53</f>
        <v>10</v>
      </c>
      <c r="F159" s="16">
        <f t="shared" si="450"/>
        <v>1</v>
      </c>
      <c r="G159" s="16">
        <f t="shared" ref="G159:H159" si="451">K53</f>
        <v>16</v>
      </c>
      <c r="H159" s="16">
        <f t="shared" si="451"/>
        <v>12</v>
      </c>
      <c r="I159" s="16">
        <f t="shared" ref="I159:J159" si="452">O53</f>
        <v>5</v>
      </c>
      <c r="J159" s="16">
        <f t="shared" si="452"/>
        <v>13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6</v>
      </c>
      <c r="O159" s="16">
        <f t="shared" si="454"/>
        <v>4</v>
      </c>
      <c r="P159" s="16">
        <f t="shared" ref="P159:Q159" si="455">I53</f>
        <v>14</v>
      </c>
      <c r="Q159" s="16">
        <f t="shared" si="455"/>
        <v>8</v>
      </c>
      <c r="R159" s="16">
        <f t="shared" ref="R159:S159" si="456">M53</f>
        <v>2</v>
      </c>
      <c r="S159" s="16">
        <f t="shared" si="456"/>
        <v>3</v>
      </c>
      <c r="T159" s="16">
        <f t="shared" ref="T159:U159" si="457">Q53</f>
        <v>11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6</v>
      </c>
      <c r="D160" s="16">
        <f t="shared" si="459"/>
        <v>1</v>
      </c>
      <c r="E160" s="16">
        <f t="shared" ref="E160:F160" si="460">G54</f>
        <v>9</v>
      </c>
      <c r="F160" s="16">
        <f t="shared" si="460"/>
        <v>8</v>
      </c>
      <c r="G160" s="16">
        <f t="shared" ref="G160:H160" si="461">K54</f>
        <v>16</v>
      </c>
      <c r="H160" s="16">
        <f t="shared" si="461"/>
        <v>12</v>
      </c>
      <c r="I160" s="16">
        <f t="shared" ref="I160:J160" si="462">O54</f>
        <v>5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7</v>
      </c>
      <c r="O160" s="16">
        <f t="shared" si="464"/>
        <v>10</v>
      </c>
      <c r="P160" s="16">
        <f t="shared" ref="P160:Q160" si="465">I54</f>
        <v>4</v>
      </c>
      <c r="Q160" s="16">
        <f t="shared" si="465"/>
        <v>14</v>
      </c>
      <c r="R160" s="16">
        <f t="shared" ref="R160:S160" si="466">M54</f>
        <v>2</v>
      </c>
      <c r="S160" s="16">
        <f t="shared" si="466"/>
        <v>3</v>
      </c>
      <c r="T160" s="16">
        <f t="shared" ref="T160:U160" si="467">Q54</f>
        <v>11</v>
      </c>
      <c r="U160" s="16">
        <f t="shared" si="467"/>
        <v>15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9</v>
      </c>
      <c r="D161" s="16">
        <f t="shared" si="469"/>
        <v>1</v>
      </c>
      <c r="E161" s="16">
        <f t="shared" ref="E161:F161" si="470">G55</f>
        <v>10</v>
      </c>
      <c r="F161" s="16">
        <f t="shared" si="470"/>
        <v>7</v>
      </c>
      <c r="G161" s="16">
        <f t="shared" ref="G161:H161" si="471">K55</f>
        <v>16</v>
      </c>
      <c r="H161" s="16">
        <f t="shared" si="471"/>
        <v>12</v>
      </c>
      <c r="I161" s="16">
        <f t="shared" ref="I161:J161" si="472">O55</f>
        <v>5</v>
      </c>
      <c r="J161" s="16">
        <f t="shared" si="472"/>
        <v>13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4</v>
      </c>
      <c r="O161" s="16">
        <f t="shared" si="474"/>
        <v>6</v>
      </c>
      <c r="P161" s="16">
        <f t="shared" ref="P161:Q161" si="475">I55</f>
        <v>8</v>
      </c>
      <c r="Q161" s="16">
        <f t="shared" si="475"/>
        <v>14</v>
      </c>
      <c r="R161" s="16">
        <f t="shared" ref="R161:S161" si="476">M55</f>
        <v>2</v>
      </c>
      <c r="S161" s="16">
        <f t="shared" si="476"/>
        <v>3</v>
      </c>
      <c r="T161" s="16">
        <f t="shared" ref="T161:U161" si="477">Q55</f>
        <v>11</v>
      </c>
      <c r="U161" s="16">
        <f t="shared" si="477"/>
        <v>15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5</v>
      </c>
      <c r="D162" s="16">
        <f t="shared" si="479"/>
        <v>6</v>
      </c>
      <c r="E162" s="16">
        <f t="shared" ref="E162:F162" si="480">G56</f>
        <v>7</v>
      </c>
      <c r="F162" s="16">
        <f t="shared" si="480"/>
        <v>9</v>
      </c>
      <c r="G162" s="16">
        <f t="shared" ref="G162:H162" si="481">K56</f>
        <v>14</v>
      </c>
      <c r="H162" s="16">
        <f t="shared" si="481"/>
        <v>16</v>
      </c>
      <c r="I162" s="16">
        <f t="shared" ref="I162:J162" si="482">O56</f>
        <v>3</v>
      </c>
      <c r="J162" s="16">
        <f t="shared" si="482"/>
        <v>13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1</v>
      </c>
      <c r="P162" s="16">
        <f t="shared" ref="P162:Q162" si="485">I56</f>
        <v>10</v>
      </c>
      <c r="Q162" s="16">
        <f t="shared" si="485"/>
        <v>8</v>
      </c>
      <c r="R162" s="16">
        <f t="shared" ref="R162:S162" si="486">M56</f>
        <v>12</v>
      </c>
      <c r="S162" s="16">
        <f t="shared" si="486"/>
        <v>2</v>
      </c>
      <c r="T162" s="16">
        <f t="shared" ref="T162:U162" si="487">Q56</f>
        <v>11</v>
      </c>
      <c r="U162" s="16">
        <f t="shared" si="487"/>
        <v>15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7</v>
      </c>
      <c r="D163" s="16">
        <f t="shared" si="489"/>
        <v>10</v>
      </c>
      <c r="E163" s="16">
        <f t="shared" ref="E163:F163" si="490">G57</f>
        <v>1</v>
      </c>
      <c r="F163" s="16">
        <f t="shared" si="490"/>
        <v>9</v>
      </c>
      <c r="G163" s="16">
        <f t="shared" ref="G163:H163" si="491">K57</f>
        <v>8</v>
      </c>
      <c r="H163" s="16">
        <f t="shared" si="491"/>
        <v>14</v>
      </c>
      <c r="I163" s="16">
        <f t="shared" ref="I163:J163" si="492">O57</f>
        <v>16</v>
      </c>
      <c r="J163" s="16">
        <f t="shared" si="492"/>
        <v>11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4</v>
      </c>
      <c r="O163" s="16">
        <f t="shared" si="494"/>
        <v>6</v>
      </c>
      <c r="P163" s="16">
        <f t="shared" ref="P163:Q163" si="495">I57</f>
        <v>2</v>
      </c>
      <c r="Q163" s="16">
        <f t="shared" si="495"/>
        <v>3</v>
      </c>
      <c r="R163" s="16">
        <f t="shared" ref="R163:S163" si="496">M57</f>
        <v>5</v>
      </c>
      <c r="S163" s="16">
        <f t="shared" si="496"/>
        <v>13</v>
      </c>
      <c r="T163" s="16">
        <f t="shared" ref="T163:U163" si="497">Q57</f>
        <v>12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6</v>
      </c>
      <c r="D164" s="16">
        <f t="shared" si="499"/>
        <v>7</v>
      </c>
      <c r="E164" s="16">
        <f t="shared" ref="E164:F164" si="500">G58</f>
        <v>9</v>
      </c>
      <c r="F164" s="16">
        <f t="shared" si="500"/>
        <v>4</v>
      </c>
      <c r="G164" s="16">
        <f t="shared" ref="G164:H164" si="501">K58</f>
        <v>8</v>
      </c>
      <c r="H164" s="16">
        <f t="shared" si="501"/>
        <v>2</v>
      </c>
      <c r="I164" s="16">
        <f t="shared" ref="I164:J164" si="502">O58</f>
        <v>16</v>
      </c>
      <c r="J164" s="16">
        <f t="shared" si="502"/>
        <v>11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5</v>
      </c>
      <c r="O164" s="16">
        <f t="shared" si="504"/>
        <v>10</v>
      </c>
      <c r="P164" s="16">
        <f t="shared" ref="P164:Q164" si="505">I58</f>
        <v>1</v>
      </c>
      <c r="Q164" s="16">
        <f t="shared" si="505"/>
        <v>14</v>
      </c>
      <c r="R164" s="16">
        <f t="shared" ref="R164:S164" si="506">M58</f>
        <v>3</v>
      </c>
      <c r="S164" s="16">
        <f t="shared" si="506"/>
        <v>13</v>
      </c>
      <c r="T164" s="16">
        <f t="shared" ref="T164:U164" si="507">Q58</f>
        <v>12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10</v>
      </c>
      <c r="D165" s="16">
        <f t="shared" si="509"/>
        <v>4</v>
      </c>
      <c r="E165" s="16">
        <f t="shared" ref="E165:F165" si="510">G59</f>
        <v>6</v>
      </c>
      <c r="F165" s="16">
        <f t="shared" si="510"/>
        <v>14</v>
      </c>
      <c r="G165" s="16">
        <f t="shared" ref="G165:H165" si="511">K59</f>
        <v>8</v>
      </c>
      <c r="H165" s="16">
        <f t="shared" si="511"/>
        <v>5</v>
      </c>
      <c r="I165" s="16">
        <f t="shared" ref="I165:J165" si="512">O59</f>
        <v>16</v>
      </c>
      <c r="J165" s="16">
        <f t="shared" si="512"/>
        <v>11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7</v>
      </c>
      <c r="O165" s="16">
        <f t="shared" si="514"/>
        <v>1</v>
      </c>
      <c r="P165" s="16">
        <f t="shared" ref="P165:Q165" si="515">I59</f>
        <v>2</v>
      </c>
      <c r="Q165" s="16">
        <f t="shared" si="515"/>
        <v>9</v>
      </c>
      <c r="R165" s="16">
        <f t="shared" ref="R165:S165" si="516">M59</f>
        <v>3</v>
      </c>
      <c r="S165" s="16">
        <f t="shared" si="516"/>
        <v>13</v>
      </c>
      <c r="T165" s="16">
        <f t="shared" ref="T165:U165" si="517">Q59</f>
        <v>12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6</v>
      </c>
      <c r="D166" s="16">
        <f t="shared" si="519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20">E60</f>
        <v>4</v>
      </c>
      <c r="O166" s="16">
        <f t="shared" si="520"/>
        <v>10</v>
      </c>
      <c r="P166" s="16">
        <f t="shared" ref="P166:Q166" si="521">I60</f>
        <v>5</v>
      </c>
      <c r="Q166" s="16">
        <f t="shared" si="521"/>
        <v>9</v>
      </c>
      <c r="R166" s="16">
        <f t="shared" ref="R166:S166" si="522">M60</f>
        <v>3</v>
      </c>
      <c r="S166" s="16">
        <f t="shared" si="522"/>
        <v>13</v>
      </c>
      <c r="T166" s="16">
        <f t="shared" ref="T166:U166" si="523">Q60</f>
        <v>12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10</v>
      </c>
      <c r="F167" s="16">
        <f t="shared" ref="F167" si="527">H61</f>
        <v>1</v>
      </c>
      <c r="G167" s="16">
        <f t="shared" ref="G167" si="528">K61</f>
        <v>2</v>
      </c>
      <c r="H167" s="16">
        <f t="shared" ref="H167" si="529">L61</f>
        <v>5</v>
      </c>
      <c r="I167" s="16">
        <f t="shared" ref="I167" si="530">O61</f>
        <v>16</v>
      </c>
      <c r="J167" s="16">
        <f t="shared" ref="J167" si="531">P61</f>
        <v>11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6</v>
      </c>
      <c r="O167" s="16">
        <f t="shared" si="534"/>
        <v>9</v>
      </c>
      <c r="P167" s="16">
        <f t="shared" ref="P167:Q167" si="535">I61</f>
        <v>8</v>
      </c>
      <c r="Q167" s="16">
        <f t="shared" si="535"/>
        <v>14</v>
      </c>
      <c r="R167" s="16">
        <f t="shared" ref="R167:S167" si="536">M61</f>
        <v>3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2</v>
      </c>
      <c r="D176" s="16">
        <f t="shared" si="541"/>
        <v>4</v>
      </c>
      <c r="E176" s="16">
        <f t="shared" si="542"/>
        <v>1</v>
      </c>
      <c r="F176" s="16">
        <f t="shared" si="543"/>
        <v>12</v>
      </c>
      <c r="G176" s="16">
        <f t="shared" si="544"/>
        <v>15</v>
      </c>
      <c r="H176" s="16">
        <f t="shared" si="545"/>
        <v>16</v>
      </c>
      <c r="I176" s="16"/>
      <c r="J176" s="16">
        <f t="shared" si="546"/>
        <v>3</v>
      </c>
      <c r="K176" s="16">
        <f t="shared" si="547"/>
        <v>10</v>
      </c>
      <c r="L176" s="16">
        <f t="shared" si="548"/>
        <v>7</v>
      </c>
      <c r="M176" s="16">
        <f t="shared" si="549"/>
        <v>9</v>
      </c>
      <c r="N176" s="16">
        <f t="shared" si="550"/>
        <v>13</v>
      </c>
      <c r="O176" s="16">
        <f t="shared" si="551"/>
        <v>17</v>
      </c>
      <c r="P176" s="16"/>
      <c r="Q176" s="16">
        <f t="shared" si="552"/>
        <v>5</v>
      </c>
      <c r="R176" s="16">
        <f t="shared" si="553"/>
        <v>8</v>
      </c>
      <c r="S176" s="16">
        <f t="shared" si="554"/>
        <v>6</v>
      </c>
      <c r="T176" s="16">
        <f t="shared" si="555"/>
        <v>11</v>
      </c>
      <c r="U176" s="16">
        <f t="shared" si="556"/>
        <v>14</v>
      </c>
      <c r="V176" s="16">
        <f t="shared" si="557"/>
        <v>18</v>
      </c>
    </row>
    <row r="177" spans="3:22" ht="15" customHeight="1" thickBot="1" x14ac:dyDescent="0.4">
      <c r="C177" s="16">
        <f t="shared" si="540"/>
        <v>10</v>
      </c>
      <c r="D177" s="16">
        <f t="shared" si="541"/>
        <v>6</v>
      </c>
      <c r="E177" s="16">
        <f t="shared" si="542"/>
        <v>16</v>
      </c>
      <c r="F177" s="16">
        <f t="shared" si="543"/>
        <v>3</v>
      </c>
      <c r="G177" s="16">
        <f t="shared" si="544"/>
        <v>7</v>
      </c>
      <c r="H177" s="16">
        <f t="shared" si="545"/>
        <v>1</v>
      </c>
      <c r="I177" s="16"/>
      <c r="J177" s="16">
        <f t="shared" si="546"/>
        <v>14</v>
      </c>
      <c r="K177" s="16">
        <f t="shared" si="547"/>
        <v>15</v>
      </c>
      <c r="L177" s="16">
        <f t="shared" si="548"/>
        <v>8</v>
      </c>
      <c r="M177" s="16">
        <f t="shared" si="549"/>
        <v>4</v>
      </c>
      <c r="N177" s="16">
        <f t="shared" si="550"/>
        <v>17</v>
      </c>
      <c r="O177" s="16">
        <f t="shared" si="551"/>
        <v>12</v>
      </c>
      <c r="P177" s="16"/>
      <c r="Q177" s="16">
        <f t="shared" si="552"/>
        <v>5</v>
      </c>
      <c r="R177" s="16">
        <f t="shared" si="553"/>
        <v>9</v>
      </c>
      <c r="S177" s="16">
        <f t="shared" si="554"/>
        <v>13</v>
      </c>
      <c r="T177" s="16">
        <f t="shared" si="555"/>
        <v>2</v>
      </c>
      <c r="U177" s="16">
        <f t="shared" si="556"/>
        <v>11</v>
      </c>
      <c r="V177" s="16">
        <f t="shared" si="557"/>
        <v>18</v>
      </c>
    </row>
    <row r="178" spans="3:22" ht="15" customHeight="1" thickBot="1" x14ac:dyDescent="0.4">
      <c r="C178" s="16">
        <f t="shared" si="540"/>
        <v>10</v>
      </c>
      <c r="D178" s="16">
        <f t="shared" si="541"/>
        <v>6</v>
      </c>
      <c r="E178" s="16">
        <f t="shared" si="542"/>
        <v>16</v>
      </c>
      <c r="F178" s="16">
        <f t="shared" si="543"/>
        <v>15</v>
      </c>
      <c r="G178" s="16">
        <f t="shared" si="544"/>
        <v>3</v>
      </c>
      <c r="H178" s="16">
        <f t="shared" si="545"/>
        <v>11</v>
      </c>
      <c r="I178" s="16"/>
      <c r="J178" s="16">
        <f t="shared" si="546"/>
        <v>5</v>
      </c>
      <c r="K178" s="16">
        <f t="shared" si="547"/>
        <v>8</v>
      </c>
      <c r="L178" s="16">
        <f t="shared" si="548"/>
        <v>13</v>
      </c>
      <c r="M178" s="16">
        <f t="shared" si="549"/>
        <v>17</v>
      </c>
      <c r="N178" s="16">
        <f t="shared" si="550"/>
        <v>1</v>
      </c>
      <c r="O178" s="16">
        <f t="shared" si="551"/>
        <v>12</v>
      </c>
      <c r="P178" s="16"/>
      <c r="Q178" s="16">
        <f t="shared" si="552"/>
        <v>14</v>
      </c>
      <c r="R178" s="16">
        <f t="shared" si="553"/>
        <v>9</v>
      </c>
      <c r="S178" s="16">
        <f t="shared" si="554"/>
        <v>4</v>
      </c>
      <c r="T178" s="16">
        <f t="shared" si="555"/>
        <v>2</v>
      </c>
      <c r="U178" s="16">
        <f t="shared" si="556"/>
        <v>7</v>
      </c>
      <c r="V178" s="16">
        <f t="shared" si="557"/>
        <v>18</v>
      </c>
    </row>
    <row r="179" spans="3:22" ht="15" customHeight="1" thickBot="1" x14ac:dyDescent="0.4">
      <c r="C179" s="16">
        <f t="shared" si="540"/>
        <v>16</v>
      </c>
      <c r="D179" s="16">
        <f t="shared" si="541"/>
        <v>14</v>
      </c>
      <c r="E179" s="16">
        <f t="shared" si="542"/>
        <v>11</v>
      </c>
      <c r="F179" s="16">
        <f t="shared" si="543"/>
        <v>8</v>
      </c>
      <c r="G179" s="16">
        <f t="shared" si="544"/>
        <v>5</v>
      </c>
      <c r="H179" s="16">
        <f t="shared" si="545"/>
        <v>2</v>
      </c>
      <c r="I179" s="16"/>
      <c r="J179" s="16">
        <f t="shared" si="546"/>
        <v>17</v>
      </c>
      <c r="K179" s="16">
        <f t="shared" si="547"/>
        <v>13</v>
      </c>
      <c r="L179" s="16">
        <f t="shared" si="548"/>
        <v>10</v>
      </c>
      <c r="M179" s="16">
        <f t="shared" si="549"/>
        <v>7</v>
      </c>
      <c r="N179" s="16">
        <f t="shared" si="550"/>
        <v>4</v>
      </c>
      <c r="O179" s="16">
        <f t="shared" si="551"/>
        <v>1</v>
      </c>
      <c r="P179" s="16"/>
      <c r="Q179" s="16">
        <f t="shared" si="552"/>
        <v>15</v>
      </c>
      <c r="R179" s="16">
        <f t="shared" si="553"/>
        <v>12</v>
      </c>
      <c r="S179" s="16">
        <f t="shared" si="554"/>
        <v>9</v>
      </c>
      <c r="T179" s="16">
        <f t="shared" si="555"/>
        <v>6</v>
      </c>
      <c r="U179" s="16">
        <f t="shared" si="556"/>
        <v>3</v>
      </c>
      <c r="V179" s="16">
        <f t="shared" si="557"/>
        <v>18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15</v>
      </c>
      <c r="D181" s="16">
        <f t="shared" si="541"/>
        <v>13</v>
      </c>
      <c r="E181" s="16">
        <f t="shared" si="542"/>
        <v>6</v>
      </c>
      <c r="F181" s="16">
        <f t="shared" si="543"/>
        <v>3</v>
      </c>
      <c r="G181" s="16">
        <f t="shared" si="544"/>
        <v>2</v>
      </c>
      <c r="H181" s="16">
        <f t="shared" si="545"/>
        <v>1</v>
      </c>
      <c r="I181" s="16"/>
      <c r="J181" s="16">
        <f t="shared" si="546"/>
        <v>14</v>
      </c>
      <c r="K181" s="16">
        <f t="shared" si="547"/>
        <v>5</v>
      </c>
      <c r="L181" s="16">
        <f t="shared" si="548"/>
        <v>12</v>
      </c>
      <c r="M181" s="16">
        <f t="shared" si="549"/>
        <v>4</v>
      </c>
      <c r="N181" s="16">
        <f t="shared" si="550"/>
        <v>16</v>
      </c>
      <c r="O181" s="16">
        <f t="shared" si="551"/>
        <v>20</v>
      </c>
      <c r="P181" s="16"/>
      <c r="Q181" s="16">
        <f t="shared" si="552"/>
        <v>10</v>
      </c>
      <c r="R181" s="16">
        <f t="shared" si="553"/>
        <v>9</v>
      </c>
      <c r="S181" s="16">
        <f t="shared" si="554"/>
        <v>8</v>
      </c>
      <c r="T181" s="16">
        <f t="shared" si="555"/>
        <v>7</v>
      </c>
      <c r="U181" s="16">
        <f t="shared" si="556"/>
        <v>11</v>
      </c>
      <c r="V181" s="16">
        <f t="shared" si="557"/>
        <v>19</v>
      </c>
    </row>
    <row r="182" spans="3:22" ht="15" customHeight="1" thickBot="1" x14ac:dyDescent="0.4">
      <c r="C182" s="16">
        <f t="shared" si="540"/>
        <v>10</v>
      </c>
      <c r="D182" s="16">
        <f t="shared" si="541"/>
        <v>16</v>
      </c>
      <c r="E182" s="16">
        <f t="shared" si="542"/>
        <v>9</v>
      </c>
      <c r="F182" s="16">
        <f t="shared" si="543"/>
        <v>17</v>
      </c>
      <c r="G182" s="16">
        <f t="shared" si="544"/>
        <v>3</v>
      </c>
      <c r="H182" s="16">
        <f t="shared" si="545"/>
        <v>11</v>
      </c>
      <c r="I182" s="16"/>
      <c r="J182" s="16">
        <f t="shared" si="546"/>
        <v>14</v>
      </c>
      <c r="K182" s="16">
        <f t="shared" si="547"/>
        <v>6</v>
      </c>
      <c r="L182" s="16">
        <f t="shared" si="548"/>
        <v>13</v>
      </c>
      <c r="M182" s="16">
        <f t="shared" si="549"/>
        <v>4</v>
      </c>
      <c r="N182" s="16">
        <f t="shared" si="550"/>
        <v>7</v>
      </c>
      <c r="O182" s="16">
        <f t="shared" si="551"/>
        <v>12</v>
      </c>
      <c r="P182" s="16"/>
      <c r="Q182" s="16">
        <f t="shared" si="552"/>
        <v>5</v>
      </c>
      <c r="R182" s="16">
        <f t="shared" si="553"/>
        <v>8</v>
      </c>
      <c r="S182" s="16">
        <f t="shared" si="554"/>
        <v>15</v>
      </c>
      <c r="T182" s="16">
        <f t="shared" si="555"/>
        <v>2</v>
      </c>
      <c r="U182" s="16">
        <f t="shared" si="556"/>
        <v>1</v>
      </c>
      <c r="V182" s="16">
        <f t="shared" si="557"/>
        <v>20</v>
      </c>
    </row>
    <row r="183" spans="3:22" ht="15" customHeight="1" thickBot="1" x14ac:dyDescent="0.4">
      <c r="C183" s="16">
        <f t="shared" si="540"/>
        <v>13</v>
      </c>
      <c r="D183" s="16">
        <f t="shared" si="541"/>
        <v>5</v>
      </c>
      <c r="E183" s="16">
        <f t="shared" si="542"/>
        <v>15</v>
      </c>
      <c r="F183" s="16">
        <f t="shared" si="543"/>
        <v>16</v>
      </c>
      <c r="G183" s="16">
        <f t="shared" si="544"/>
        <v>7</v>
      </c>
      <c r="H183" s="16">
        <f t="shared" si="545"/>
        <v>11</v>
      </c>
      <c r="I183" s="16"/>
      <c r="J183" s="16">
        <f t="shared" si="546"/>
        <v>14</v>
      </c>
      <c r="K183" s="16">
        <f t="shared" si="547"/>
        <v>6</v>
      </c>
      <c r="L183" s="16">
        <f t="shared" si="548"/>
        <v>8</v>
      </c>
      <c r="M183" s="16">
        <f t="shared" si="549"/>
        <v>3</v>
      </c>
      <c r="N183" s="16">
        <f t="shared" si="550"/>
        <v>12</v>
      </c>
      <c r="O183" s="16">
        <f t="shared" si="551"/>
        <v>17</v>
      </c>
      <c r="P183" s="16"/>
      <c r="Q183" s="16">
        <f t="shared" si="552"/>
        <v>10</v>
      </c>
      <c r="R183" s="16">
        <f t="shared" si="553"/>
        <v>9</v>
      </c>
      <c r="S183" s="16">
        <f t="shared" si="554"/>
        <v>4</v>
      </c>
      <c r="T183" s="16">
        <f t="shared" si="555"/>
        <v>2</v>
      </c>
      <c r="U183" s="16">
        <f t="shared" si="556"/>
        <v>1</v>
      </c>
      <c r="V183" s="16">
        <f t="shared" si="557"/>
        <v>20</v>
      </c>
    </row>
    <row r="184" spans="3:22" ht="15" customHeight="1" thickBot="1" x14ac:dyDescent="0.4">
      <c r="C184" s="16">
        <f t="shared" si="540"/>
        <v>6</v>
      </c>
      <c r="D184" s="16">
        <f t="shared" si="541"/>
        <v>7</v>
      </c>
      <c r="E184" s="16">
        <f t="shared" si="542"/>
        <v>8</v>
      </c>
      <c r="F184" s="16">
        <f t="shared" si="543"/>
        <v>2</v>
      </c>
      <c r="G184" s="16">
        <f t="shared" si="544"/>
        <v>16</v>
      </c>
      <c r="H184" s="16">
        <f t="shared" si="545"/>
        <v>13</v>
      </c>
      <c r="I184" s="16"/>
      <c r="J184" s="16">
        <f t="shared" si="546"/>
        <v>14</v>
      </c>
      <c r="K184" s="16">
        <f t="shared" si="547"/>
        <v>4</v>
      </c>
      <c r="L184" s="16">
        <f t="shared" si="548"/>
        <v>5</v>
      </c>
      <c r="M184" s="16">
        <f t="shared" si="549"/>
        <v>12</v>
      </c>
      <c r="N184" s="16">
        <f t="shared" si="550"/>
        <v>15</v>
      </c>
      <c r="O184" s="16">
        <f t="shared" si="551"/>
        <v>17</v>
      </c>
      <c r="P184" s="16"/>
      <c r="Q184" s="16">
        <f t="shared" si="552"/>
        <v>1</v>
      </c>
      <c r="R184" s="16">
        <f t="shared" si="553"/>
        <v>9</v>
      </c>
      <c r="S184" s="16">
        <f t="shared" si="554"/>
        <v>10</v>
      </c>
      <c r="T184" s="16">
        <f t="shared" si="555"/>
        <v>3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6</v>
      </c>
      <c r="D185" s="16">
        <f t="shared" si="541"/>
        <v>14</v>
      </c>
      <c r="E185" s="16">
        <f t="shared" si="542"/>
        <v>10</v>
      </c>
      <c r="F185" s="16">
        <f t="shared" si="543"/>
        <v>12</v>
      </c>
      <c r="G185" s="16">
        <f t="shared" si="544"/>
        <v>5</v>
      </c>
      <c r="H185" s="16">
        <f t="shared" si="545"/>
        <v>15</v>
      </c>
      <c r="I185" s="16"/>
      <c r="J185" s="16">
        <f t="shared" si="546"/>
        <v>9</v>
      </c>
      <c r="K185" s="16">
        <f t="shared" si="547"/>
        <v>4</v>
      </c>
      <c r="L185" s="16">
        <f t="shared" si="548"/>
        <v>16</v>
      </c>
      <c r="M185" s="16">
        <f t="shared" si="549"/>
        <v>2</v>
      </c>
      <c r="N185" s="16">
        <f t="shared" si="550"/>
        <v>13</v>
      </c>
      <c r="O185" s="16">
        <f t="shared" si="551"/>
        <v>17</v>
      </c>
      <c r="P185" s="16"/>
      <c r="Q185" s="16">
        <f t="shared" si="552"/>
        <v>1</v>
      </c>
      <c r="R185" s="16">
        <f t="shared" si="553"/>
        <v>7</v>
      </c>
      <c r="S185" s="16">
        <f t="shared" si="554"/>
        <v>8</v>
      </c>
      <c r="T185" s="16">
        <f t="shared" si="555"/>
        <v>3</v>
      </c>
      <c r="U185" s="16">
        <f t="shared" si="556"/>
        <v>11</v>
      </c>
      <c r="V185" s="16">
        <f t="shared" si="557"/>
        <v>18</v>
      </c>
    </row>
    <row r="186" spans="3:22" ht="15" customHeight="1" thickBot="1" x14ac:dyDescent="0.4">
      <c r="C186" s="16">
        <f t="shared" si="540"/>
        <v>6</v>
      </c>
      <c r="D186" s="16">
        <f t="shared" si="541"/>
        <v>4</v>
      </c>
      <c r="E186" s="16">
        <f t="shared" si="542"/>
        <v>10</v>
      </c>
      <c r="F186" s="16">
        <f t="shared" si="543"/>
        <v>2</v>
      </c>
      <c r="G186" s="16">
        <f t="shared" si="544"/>
        <v>5</v>
      </c>
      <c r="H186" s="16">
        <f t="shared" si="545"/>
        <v>15</v>
      </c>
      <c r="I186" s="16"/>
      <c r="J186" s="16">
        <f t="shared" si="546"/>
        <v>1</v>
      </c>
      <c r="K186" s="16">
        <f t="shared" si="547"/>
        <v>9</v>
      </c>
      <c r="L186" s="16">
        <f t="shared" si="548"/>
        <v>8</v>
      </c>
      <c r="M186" s="16">
        <f t="shared" si="549"/>
        <v>3</v>
      </c>
      <c r="N186" s="16">
        <f t="shared" si="550"/>
        <v>13</v>
      </c>
      <c r="O186" s="16">
        <f t="shared" si="551"/>
        <v>17</v>
      </c>
      <c r="P186" s="16"/>
      <c r="Q186" s="16">
        <f t="shared" si="552"/>
        <v>14</v>
      </c>
      <c r="R186" s="16">
        <f t="shared" si="553"/>
        <v>7</v>
      </c>
      <c r="S186" s="16">
        <f t="shared" si="554"/>
        <v>16</v>
      </c>
      <c r="T186" s="16">
        <f t="shared" si="555"/>
        <v>12</v>
      </c>
      <c r="U186" s="16">
        <f t="shared" si="556"/>
        <v>11</v>
      </c>
      <c r="V186" s="16">
        <f t="shared" si="557"/>
        <v>18</v>
      </c>
    </row>
    <row r="187" spans="3:22" ht="15" customHeight="1" thickBot="1" x14ac:dyDescent="0.4">
      <c r="C187" s="16">
        <f t="shared" si="540"/>
        <v>6</v>
      </c>
      <c r="D187" s="16">
        <f t="shared" si="541"/>
        <v>9</v>
      </c>
      <c r="E187" s="16">
        <f t="shared" si="542"/>
        <v>10</v>
      </c>
      <c r="F187" s="16">
        <f t="shared" si="543"/>
        <v>8</v>
      </c>
      <c r="G187" s="16">
        <f t="shared" si="544"/>
        <v>12</v>
      </c>
      <c r="H187" s="16">
        <f t="shared" si="545"/>
        <v>15</v>
      </c>
      <c r="I187" s="16"/>
      <c r="J187" s="16">
        <f t="shared" si="546"/>
        <v>14</v>
      </c>
      <c r="K187" s="16">
        <f t="shared" si="547"/>
        <v>7</v>
      </c>
      <c r="L187" s="16">
        <f t="shared" si="548"/>
        <v>3</v>
      </c>
      <c r="M187" s="16">
        <f t="shared" si="549"/>
        <v>13</v>
      </c>
      <c r="N187" s="16">
        <f t="shared" si="550"/>
        <v>5</v>
      </c>
      <c r="O187" s="16">
        <f t="shared" si="551"/>
        <v>17</v>
      </c>
      <c r="P187" s="16"/>
      <c r="Q187" s="16">
        <f t="shared" si="552"/>
        <v>4</v>
      </c>
      <c r="R187" s="16">
        <f t="shared" si="553"/>
        <v>1</v>
      </c>
      <c r="S187" s="16">
        <f t="shared" si="554"/>
        <v>2</v>
      </c>
      <c r="T187" s="16">
        <f t="shared" si="555"/>
        <v>16</v>
      </c>
      <c r="U187" s="16">
        <f t="shared" si="556"/>
        <v>11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9</v>
      </c>
      <c r="E188" s="16">
        <f t="shared" si="542"/>
        <v>10</v>
      </c>
      <c r="F188" s="16">
        <f t="shared" si="543"/>
        <v>8</v>
      </c>
      <c r="G188" s="16">
        <f t="shared" si="544"/>
        <v>12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7</v>
      </c>
      <c r="L188" s="16">
        <f t="shared" si="548"/>
        <v>3</v>
      </c>
      <c r="M188" s="16">
        <f t="shared" si="549"/>
        <v>13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4</v>
      </c>
      <c r="R188" s="16">
        <f t="shared" si="553"/>
        <v>1</v>
      </c>
      <c r="S188" s="16">
        <f t="shared" si="554"/>
        <v>2</v>
      </c>
      <c r="T188" s="16">
        <f t="shared" si="555"/>
        <v>16</v>
      </c>
      <c r="U188" s="16">
        <f t="shared" si="556"/>
        <v>11</v>
      </c>
      <c r="V188" s="16">
        <f t="shared" si="557"/>
        <v>18</v>
      </c>
    </row>
    <row r="189" spans="3:22" ht="15" customHeight="1" thickBot="1" x14ac:dyDescent="0.4">
      <c r="C189" s="16">
        <f t="shared" si="540"/>
        <v>12</v>
      </c>
      <c r="D189" s="16">
        <f t="shared" si="541"/>
        <v>5</v>
      </c>
      <c r="E189" s="16">
        <f t="shared" si="542"/>
        <v>13</v>
      </c>
      <c r="F189" s="16">
        <f t="shared" si="543"/>
        <v>7</v>
      </c>
      <c r="G189" s="16">
        <f t="shared" si="544"/>
        <v>2</v>
      </c>
      <c r="H189" s="16">
        <f t="shared" si="545"/>
        <v>11</v>
      </c>
      <c r="I189" s="16"/>
      <c r="J189" s="16">
        <f t="shared" si="546"/>
        <v>1</v>
      </c>
      <c r="K189" s="16">
        <f t="shared" si="547"/>
        <v>9</v>
      </c>
      <c r="L189" s="16">
        <f t="shared" si="548"/>
        <v>10</v>
      </c>
      <c r="M189" s="16">
        <f t="shared" si="549"/>
        <v>4</v>
      </c>
      <c r="N189" s="16">
        <f t="shared" si="550"/>
        <v>3</v>
      </c>
      <c r="O189" s="16">
        <f t="shared" si="551"/>
        <v>17</v>
      </c>
      <c r="P189" s="16"/>
      <c r="Q189" s="16">
        <f t="shared" si="552"/>
        <v>6</v>
      </c>
      <c r="R189" s="16">
        <f t="shared" si="553"/>
        <v>16</v>
      </c>
      <c r="S189" s="16">
        <f t="shared" si="554"/>
        <v>14</v>
      </c>
      <c r="T189" s="16">
        <f t="shared" si="555"/>
        <v>8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6</v>
      </c>
      <c r="D190" s="16">
        <f t="shared" si="541"/>
        <v>7</v>
      </c>
      <c r="E190" s="16">
        <f t="shared" si="542"/>
        <v>9</v>
      </c>
      <c r="F190" s="16">
        <f t="shared" si="543"/>
        <v>8</v>
      </c>
      <c r="G190" s="16">
        <f t="shared" si="544"/>
        <v>12</v>
      </c>
      <c r="H190" s="16">
        <f t="shared" si="545"/>
        <v>11</v>
      </c>
      <c r="I190" s="16"/>
      <c r="J190" s="16">
        <f t="shared" si="546"/>
        <v>10</v>
      </c>
      <c r="K190" s="16">
        <f t="shared" si="547"/>
        <v>4</v>
      </c>
      <c r="L190" s="16">
        <f t="shared" si="548"/>
        <v>13</v>
      </c>
      <c r="M190" s="16">
        <f t="shared" si="549"/>
        <v>5</v>
      </c>
      <c r="N190" s="16">
        <f t="shared" si="550"/>
        <v>16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3</v>
      </c>
      <c r="S190" s="16">
        <f t="shared" si="554"/>
        <v>14</v>
      </c>
      <c r="T190" s="16">
        <f t="shared" si="555"/>
        <v>2</v>
      </c>
      <c r="U190" s="16">
        <f t="shared" si="556"/>
        <v>15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6</v>
      </c>
      <c r="E191" s="16">
        <f t="shared" si="542"/>
        <v>5</v>
      </c>
      <c r="F191" s="16">
        <f t="shared" si="543"/>
        <v>8</v>
      </c>
      <c r="G191" s="16">
        <f t="shared" si="544"/>
        <v>16</v>
      </c>
      <c r="H191" s="16">
        <f t="shared" si="545"/>
        <v>13</v>
      </c>
      <c r="I191" s="16"/>
      <c r="J191" s="16">
        <f t="shared" si="546"/>
        <v>1</v>
      </c>
      <c r="K191" s="16">
        <f t="shared" si="547"/>
        <v>9</v>
      </c>
      <c r="L191" s="16">
        <f t="shared" si="548"/>
        <v>10</v>
      </c>
      <c r="M191" s="16">
        <f t="shared" si="549"/>
        <v>12</v>
      </c>
      <c r="N191" s="16">
        <f t="shared" si="550"/>
        <v>15</v>
      </c>
      <c r="O191" s="16">
        <f t="shared" si="551"/>
        <v>17</v>
      </c>
      <c r="P191" s="16"/>
      <c r="Q191" s="16">
        <f t="shared" si="552"/>
        <v>4</v>
      </c>
      <c r="R191" s="16">
        <f t="shared" si="553"/>
        <v>2</v>
      </c>
      <c r="S191" s="16">
        <f t="shared" si="554"/>
        <v>14</v>
      </c>
      <c r="T191" s="16">
        <f t="shared" si="555"/>
        <v>3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7</v>
      </c>
      <c r="D192" s="16">
        <f t="shared" si="541"/>
        <v>4</v>
      </c>
      <c r="E192" s="16">
        <f t="shared" si="542"/>
        <v>5</v>
      </c>
      <c r="F192" s="16">
        <f t="shared" si="543"/>
        <v>2</v>
      </c>
      <c r="G192" s="16">
        <f t="shared" si="544"/>
        <v>16</v>
      </c>
      <c r="H192" s="16">
        <f t="shared" si="545"/>
        <v>13</v>
      </c>
      <c r="I192" s="16"/>
      <c r="J192" s="16">
        <f t="shared" si="546"/>
        <v>6</v>
      </c>
      <c r="K192" s="16">
        <f t="shared" si="547"/>
        <v>9</v>
      </c>
      <c r="L192" s="16">
        <f t="shared" si="548"/>
        <v>14</v>
      </c>
      <c r="M192" s="16">
        <f t="shared" si="549"/>
        <v>12</v>
      </c>
      <c r="N192" s="16">
        <f t="shared" si="550"/>
        <v>15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10</v>
      </c>
      <c r="S192" s="16">
        <f t="shared" si="554"/>
        <v>8</v>
      </c>
      <c r="T192" s="16">
        <f t="shared" si="555"/>
        <v>3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9</v>
      </c>
      <c r="D193" s="16">
        <f t="shared" si="541"/>
        <v>6</v>
      </c>
      <c r="E193" s="16">
        <f t="shared" si="542"/>
        <v>14</v>
      </c>
      <c r="F193" s="16">
        <f t="shared" si="543"/>
        <v>5</v>
      </c>
      <c r="G193" s="16">
        <f t="shared" si="544"/>
        <v>16</v>
      </c>
      <c r="H193" s="16">
        <f t="shared" si="545"/>
        <v>13</v>
      </c>
      <c r="I193" s="16"/>
      <c r="J193" s="16">
        <f t="shared" si="546"/>
        <v>7</v>
      </c>
      <c r="K193" s="16">
        <f t="shared" si="547"/>
        <v>10</v>
      </c>
      <c r="L193" s="16">
        <f t="shared" si="548"/>
        <v>8</v>
      </c>
      <c r="M193" s="16">
        <f t="shared" si="549"/>
        <v>12</v>
      </c>
      <c r="N193" s="16">
        <f t="shared" si="550"/>
        <v>15</v>
      </c>
      <c r="O193" s="16">
        <f t="shared" si="551"/>
        <v>17</v>
      </c>
      <c r="P193" s="16"/>
      <c r="Q193" s="16">
        <f t="shared" si="552"/>
        <v>4</v>
      </c>
      <c r="R193" s="16">
        <f t="shared" si="553"/>
        <v>2</v>
      </c>
      <c r="S193" s="16">
        <f t="shared" si="554"/>
        <v>1</v>
      </c>
      <c r="T193" s="16">
        <f t="shared" si="555"/>
        <v>3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4</v>
      </c>
      <c r="D194" s="16">
        <f t="shared" si="541"/>
        <v>1</v>
      </c>
      <c r="E194" s="16">
        <f t="shared" si="542"/>
        <v>8</v>
      </c>
      <c r="F194" s="16">
        <f t="shared" si="543"/>
        <v>2</v>
      </c>
      <c r="G194" s="16">
        <f t="shared" si="544"/>
        <v>16</v>
      </c>
      <c r="H194" s="16">
        <f t="shared" si="545"/>
        <v>13</v>
      </c>
      <c r="I194" s="16"/>
      <c r="J194" s="16">
        <f t="shared" si="546"/>
        <v>6</v>
      </c>
      <c r="K194" s="16">
        <f t="shared" si="547"/>
        <v>10</v>
      </c>
      <c r="L194" s="16">
        <f t="shared" si="548"/>
        <v>9</v>
      </c>
      <c r="M194" s="16">
        <f t="shared" si="549"/>
        <v>12</v>
      </c>
      <c r="N194" s="16">
        <f t="shared" si="550"/>
        <v>15</v>
      </c>
      <c r="O194" s="16">
        <f t="shared" si="551"/>
        <v>17</v>
      </c>
      <c r="P194" s="16"/>
      <c r="Q194" s="16">
        <f t="shared" si="552"/>
        <v>7</v>
      </c>
      <c r="R194" s="16">
        <f t="shared" si="553"/>
        <v>14</v>
      </c>
      <c r="S194" s="16">
        <f t="shared" si="554"/>
        <v>5</v>
      </c>
      <c r="T194" s="16">
        <f t="shared" si="555"/>
        <v>3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4</v>
      </c>
      <c r="D195" s="16">
        <f t="shared" si="541"/>
        <v>8</v>
      </c>
      <c r="E195" s="16">
        <f t="shared" si="542"/>
        <v>14</v>
      </c>
      <c r="F195" s="16">
        <f t="shared" si="543"/>
        <v>3</v>
      </c>
      <c r="G195" s="16">
        <f t="shared" si="544"/>
        <v>12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1</v>
      </c>
      <c r="L195" s="16">
        <f t="shared" si="548"/>
        <v>2</v>
      </c>
      <c r="M195" s="16">
        <f t="shared" si="549"/>
        <v>13</v>
      </c>
      <c r="N195" s="16">
        <f t="shared" si="550"/>
        <v>5</v>
      </c>
      <c r="O195" s="16">
        <f t="shared" si="551"/>
        <v>17</v>
      </c>
      <c r="P195" s="16"/>
      <c r="Q195" s="16">
        <f t="shared" si="552"/>
        <v>7</v>
      </c>
      <c r="R195" s="16">
        <f t="shared" si="553"/>
        <v>9</v>
      </c>
      <c r="S195" s="16">
        <f t="shared" si="554"/>
        <v>10</v>
      </c>
      <c r="T195" s="16">
        <f t="shared" si="555"/>
        <v>16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9</v>
      </c>
      <c r="D196" s="16">
        <f t="shared" si="541"/>
        <v>7</v>
      </c>
      <c r="E196" s="16">
        <f t="shared" si="542"/>
        <v>13</v>
      </c>
      <c r="F196" s="16">
        <f t="shared" si="543"/>
        <v>3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4</v>
      </c>
      <c r="K196" s="16">
        <f t="shared" si="547"/>
        <v>8</v>
      </c>
      <c r="L196" s="16">
        <f t="shared" si="548"/>
        <v>1</v>
      </c>
      <c r="M196" s="16">
        <f t="shared" si="549"/>
        <v>2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14</v>
      </c>
      <c r="S196" s="16">
        <f t="shared" si="554"/>
        <v>10</v>
      </c>
      <c r="T196" s="16">
        <f t="shared" si="555"/>
        <v>16</v>
      </c>
      <c r="U196" s="16">
        <f t="shared" si="556"/>
        <v>11</v>
      </c>
      <c r="V196" s="16">
        <f t="shared" si="557"/>
        <v>18</v>
      </c>
    </row>
    <row r="197" spans="3:22" ht="15" customHeight="1" thickBot="1" x14ac:dyDescent="0.4">
      <c r="C197" s="16">
        <f t="shared" si="540"/>
        <v>5</v>
      </c>
      <c r="D197" s="16">
        <f t="shared" si="541"/>
        <v>1</v>
      </c>
      <c r="E197" s="16">
        <f t="shared" si="542"/>
        <v>10</v>
      </c>
      <c r="F197" s="16">
        <f t="shared" si="543"/>
        <v>3</v>
      </c>
      <c r="G197" s="16">
        <f t="shared" si="544"/>
        <v>16</v>
      </c>
      <c r="H197" s="16">
        <f t="shared" si="545"/>
        <v>15</v>
      </c>
      <c r="I197" s="16"/>
      <c r="J197" s="16">
        <f t="shared" si="546"/>
        <v>4</v>
      </c>
      <c r="K197" s="16">
        <f t="shared" si="547"/>
        <v>7</v>
      </c>
      <c r="L197" s="16">
        <f t="shared" si="548"/>
        <v>8</v>
      </c>
      <c r="M197" s="16">
        <f t="shared" si="549"/>
        <v>2</v>
      </c>
      <c r="N197" s="16">
        <f t="shared" si="550"/>
        <v>12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14</v>
      </c>
      <c r="T197" s="16">
        <f t="shared" si="555"/>
        <v>13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4</v>
      </c>
      <c r="D198" s="16">
        <f t="shared" si="541"/>
        <v>6</v>
      </c>
      <c r="E198" s="16">
        <f t="shared" si="542"/>
        <v>1</v>
      </c>
      <c r="F198" s="16">
        <f t="shared" si="543"/>
        <v>8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9</v>
      </c>
      <c r="L198" s="16">
        <f t="shared" si="548"/>
        <v>3</v>
      </c>
      <c r="M198" s="16">
        <f t="shared" si="549"/>
        <v>13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7</v>
      </c>
      <c r="R198" s="16">
        <f t="shared" si="553"/>
        <v>2</v>
      </c>
      <c r="S198" s="16">
        <f t="shared" si="554"/>
        <v>14</v>
      </c>
      <c r="T198" s="16">
        <f t="shared" si="555"/>
        <v>16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6</v>
      </c>
      <c r="D199" s="16">
        <f t="shared" si="541"/>
        <v>9</v>
      </c>
      <c r="E199" s="16">
        <f t="shared" si="542"/>
        <v>2</v>
      </c>
      <c r="F199" s="16">
        <f t="shared" si="543"/>
        <v>3</v>
      </c>
      <c r="G199" s="16">
        <f t="shared" si="544"/>
        <v>12</v>
      </c>
      <c r="H199" s="16">
        <f t="shared" si="545"/>
        <v>15</v>
      </c>
      <c r="I199" s="16"/>
      <c r="J199" s="16">
        <f t="shared" si="546"/>
        <v>4</v>
      </c>
      <c r="K199" s="16">
        <f t="shared" si="547"/>
        <v>8</v>
      </c>
      <c r="L199" s="16">
        <f t="shared" si="548"/>
        <v>14</v>
      </c>
      <c r="M199" s="16">
        <f t="shared" si="549"/>
        <v>13</v>
      </c>
      <c r="N199" s="16">
        <f t="shared" si="550"/>
        <v>5</v>
      </c>
      <c r="O199" s="16">
        <f t="shared" si="551"/>
        <v>17</v>
      </c>
      <c r="P199" s="16"/>
      <c r="Q199" s="16">
        <f t="shared" si="552"/>
        <v>7</v>
      </c>
      <c r="R199" s="16">
        <f t="shared" si="553"/>
        <v>10</v>
      </c>
      <c r="S199" s="16">
        <f t="shared" si="554"/>
        <v>1</v>
      </c>
      <c r="T199" s="16">
        <f t="shared" si="555"/>
        <v>16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7</v>
      </c>
      <c r="D200" s="16">
        <f t="shared" si="541"/>
        <v>9</v>
      </c>
      <c r="E200" s="16">
        <f t="shared" si="542"/>
        <v>10</v>
      </c>
      <c r="F200" s="16">
        <f t="shared" si="543"/>
        <v>16</v>
      </c>
      <c r="G200" s="16">
        <f t="shared" si="544"/>
        <v>3</v>
      </c>
      <c r="H200" s="16">
        <f t="shared" si="545"/>
        <v>15</v>
      </c>
      <c r="I200" s="16"/>
      <c r="J200" s="16">
        <f t="shared" si="546"/>
        <v>6</v>
      </c>
      <c r="K200" s="16">
        <f t="shared" si="547"/>
        <v>2</v>
      </c>
      <c r="L200" s="16">
        <f t="shared" si="548"/>
        <v>5</v>
      </c>
      <c r="M200" s="16">
        <f t="shared" si="549"/>
        <v>8</v>
      </c>
      <c r="N200" s="16">
        <f t="shared" si="550"/>
        <v>13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</v>
      </c>
      <c r="S200" s="16">
        <f t="shared" si="554"/>
        <v>14</v>
      </c>
      <c r="T200" s="16">
        <f t="shared" si="555"/>
        <v>12</v>
      </c>
      <c r="U200" s="16">
        <f t="shared" si="556"/>
        <v>11</v>
      </c>
      <c r="V200" s="16">
        <f t="shared" si="557"/>
        <v>18</v>
      </c>
    </row>
    <row r="201" spans="3:22" ht="15" customHeight="1" thickBot="1" x14ac:dyDescent="0.4">
      <c r="C201" s="16">
        <f t="shared" si="540"/>
        <v>7</v>
      </c>
      <c r="D201" s="16">
        <f t="shared" si="541"/>
        <v>4</v>
      </c>
      <c r="E201" s="16">
        <f t="shared" si="542"/>
        <v>2</v>
      </c>
      <c r="F201" s="16">
        <f t="shared" si="543"/>
        <v>16</v>
      </c>
      <c r="G201" s="16">
        <f t="shared" si="544"/>
        <v>5</v>
      </c>
      <c r="H201" s="16">
        <f t="shared" si="545"/>
        <v>15</v>
      </c>
      <c r="I201" s="16"/>
      <c r="J201" s="16">
        <f t="shared" si="546"/>
        <v>6</v>
      </c>
      <c r="K201" s="16">
        <f t="shared" si="547"/>
        <v>8</v>
      </c>
      <c r="L201" s="16">
        <f t="shared" si="548"/>
        <v>10</v>
      </c>
      <c r="M201" s="16">
        <f t="shared" si="549"/>
        <v>12</v>
      </c>
      <c r="N201" s="16">
        <f t="shared" si="550"/>
        <v>13</v>
      </c>
      <c r="O201" s="16">
        <f t="shared" si="551"/>
        <v>17</v>
      </c>
      <c r="P201" s="16"/>
      <c r="Q201" s="16">
        <f t="shared" si="552"/>
        <v>9</v>
      </c>
      <c r="R201" s="16">
        <f t="shared" si="553"/>
        <v>14</v>
      </c>
      <c r="S201" s="16">
        <f t="shared" si="554"/>
        <v>1</v>
      </c>
      <c r="T201" s="16">
        <f t="shared" si="555"/>
        <v>3</v>
      </c>
      <c r="U201" s="16">
        <f t="shared" si="556"/>
        <v>11</v>
      </c>
      <c r="V201" s="16">
        <f t="shared" si="557"/>
        <v>18</v>
      </c>
    </row>
    <row r="202" spans="3:22" ht="15" customHeight="1" thickBot="1" x14ac:dyDescent="0.4">
      <c r="C202" s="16">
        <f t="shared" si="540"/>
        <v>6</v>
      </c>
      <c r="D202" s="16">
        <f t="shared" si="541"/>
        <v>7</v>
      </c>
      <c r="E202" s="16">
        <f t="shared" si="542"/>
        <v>2</v>
      </c>
      <c r="F202" s="16">
        <f t="shared" si="543"/>
        <v>16</v>
      </c>
      <c r="G202" s="16">
        <f t="shared" si="544"/>
        <v>5</v>
      </c>
      <c r="H202" s="16">
        <f t="shared" si="545"/>
        <v>15</v>
      </c>
      <c r="I202" s="16"/>
      <c r="J202" s="16">
        <f t="shared" si="546"/>
        <v>9</v>
      </c>
      <c r="K202" s="16">
        <f t="shared" si="547"/>
        <v>1</v>
      </c>
      <c r="L202" s="16">
        <f t="shared" si="548"/>
        <v>14</v>
      </c>
      <c r="M202" s="16">
        <f t="shared" si="549"/>
        <v>12</v>
      </c>
      <c r="N202" s="16">
        <f t="shared" si="550"/>
        <v>13</v>
      </c>
      <c r="O202" s="16">
        <f t="shared" si="551"/>
        <v>17</v>
      </c>
      <c r="P202" s="16"/>
      <c r="Q202" s="16">
        <f t="shared" si="552"/>
        <v>4</v>
      </c>
      <c r="R202" s="16">
        <f t="shared" si="553"/>
        <v>8</v>
      </c>
      <c r="S202" s="16">
        <f t="shared" si="554"/>
        <v>10</v>
      </c>
      <c r="T202" s="16">
        <f t="shared" si="555"/>
        <v>3</v>
      </c>
      <c r="U202" s="16">
        <f t="shared" si="556"/>
        <v>11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7</v>
      </c>
      <c r="E203" s="16">
        <f t="shared" si="542"/>
        <v>5</v>
      </c>
      <c r="F203" s="16">
        <f t="shared" si="543"/>
        <v>16</v>
      </c>
      <c r="G203" s="16">
        <f t="shared" si="544"/>
        <v>3</v>
      </c>
      <c r="H203" s="16">
        <f t="shared" si="545"/>
        <v>15</v>
      </c>
      <c r="I203" s="16"/>
      <c r="J203" s="16">
        <f t="shared" si="546"/>
        <v>9</v>
      </c>
      <c r="K203" s="16">
        <f t="shared" si="547"/>
        <v>10</v>
      </c>
      <c r="L203" s="16">
        <f t="shared" si="548"/>
        <v>8</v>
      </c>
      <c r="M203" s="16">
        <f t="shared" si="549"/>
        <v>12</v>
      </c>
      <c r="N203" s="16">
        <f t="shared" si="550"/>
        <v>13</v>
      </c>
      <c r="O203" s="16">
        <f t="shared" si="551"/>
        <v>17</v>
      </c>
      <c r="P203" s="16"/>
      <c r="Q203" s="16">
        <f t="shared" si="552"/>
        <v>4</v>
      </c>
      <c r="R203" s="16">
        <f t="shared" si="553"/>
        <v>14</v>
      </c>
      <c r="S203" s="16">
        <f t="shared" si="554"/>
        <v>1</v>
      </c>
      <c r="T203" s="16">
        <f t="shared" si="555"/>
        <v>2</v>
      </c>
      <c r="U203" s="16">
        <f t="shared" si="556"/>
        <v>11</v>
      </c>
      <c r="V203" s="16">
        <f t="shared" si="557"/>
        <v>18</v>
      </c>
    </row>
    <row r="204" spans="3:22" ht="15" customHeight="1" thickBot="1" x14ac:dyDescent="0.4">
      <c r="C204" s="16">
        <f t="shared" si="540"/>
        <v>10</v>
      </c>
      <c r="D204" s="16">
        <f t="shared" si="541"/>
        <v>4</v>
      </c>
      <c r="E204" s="16">
        <f t="shared" si="542"/>
        <v>9</v>
      </c>
      <c r="F204" s="16">
        <f t="shared" si="543"/>
        <v>16</v>
      </c>
      <c r="G204" s="16">
        <f t="shared" si="544"/>
        <v>5</v>
      </c>
      <c r="H204" s="16">
        <f t="shared" si="545"/>
        <v>15</v>
      </c>
      <c r="I204" s="16"/>
      <c r="J204" s="16">
        <f t="shared" si="546"/>
        <v>8</v>
      </c>
      <c r="K204" s="16">
        <f t="shared" si="547"/>
        <v>1</v>
      </c>
      <c r="L204" s="16">
        <f t="shared" si="548"/>
        <v>2</v>
      </c>
      <c r="M204" s="16">
        <f t="shared" si="549"/>
        <v>12</v>
      </c>
      <c r="N204" s="16">
        <f t="shared" si="550"/>
        <v>13</v>
      </c>
      <c r="O204" s="16">
        <f t="shared" si="551"/>
        <v>17</v>
      </c>
      <c r="P204" s="16"/>
      <c r="Q204" s="16">
        <f t="shared" si="552"/>
        <v>6</v>
      </c>
      <c r="R204" s="16">
        <f t="shared" si="553"/>
        <v>7</v>
      </c>
      <c r="S204" s="16">
        <f t="shared" si="554"/>
        <v>14</v>
      </c>
      <c r="T204" s="16">
        <f t="shared" si="555"/>
        <v>3</v>
      </c>
      <c r="U204" s="16">
        <f t="shared" si="556"/>
        <v>11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4</v>
      </c>
      <c r="E205" s="16">
        <f t="shared" si="542"/>
        <v>14</v>
      </c>
      <c r="F205" s="16">
        <f t="shared" si="543"/>
        <v>5</v>
      </c>
      <c r="G205" s="16">
        <f t="shared" si="544"/>
        <v>2</v>
      </c>
      <c r="H205" s="16">
        <f t="shared" si="545"/>
        <v>11</v>
      </c>
      <c r="I205" s="16"/>
      <c r="J205" s="16">
        <f t="shared" si="546"/>
        <v>7</v>
      </c>
      <c r="K205" s="16">
        <f t="shared" si="547"/>
        <v>9</v>
      </c>
      <c r="L205" s="16">
        <f t="shared" si="548"/>
        <v>8</v>
      </c>
      <c r="M205" s="16">
        <f t="shared" si="549"/>
        <v>16</v>
      </c>
      <c r="N205" s="16">
        <f t="shared" si="550"/>
        <v>3</v>
      </c>
      <c r="O205" s="16">
        <f t="shared" si="551"/>
        <v>17</v>
      </c>
      <c r="P205" s="16"/>
      <c r="Q205" s="16">
        <f t="shared" si="552"/>
        <v>10</v>
      </c>
      <c r="R205" s="16">
        <f t="shared" si="553"/>
        <v>1</v>
      </c>
      <c r="S205" s="16">
        <f t="shared" si="554"/>
        <v>12</v>
      </c>
      <c r="T205" s="16">
        <f t="shared" si="555"/>
        <v>13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6</v>
      </c>
      <c r="D206" s="16">
        <f t="shared" si="541"/>
        <v>7</v>
      </c>
      <c r="E206" s="16">
        <f t="shared" si="542"/>
        <v>1</v>
      </c>
      <c r="F206" s="16">
        <f t="shared" si="543"/>
        <v>16</v>
      </c>
      <c r="G206" s="16">
        <f t="shared" si="544"/>
        <v>2</v>
      </c>
      <c r="H206" s="16">
        <f t="shared" si="545"/>
        <v>11</v>
      </c>
      <c r="I206" s="16"/>
      <c r="J206" s="16">
        <f t="shared" si="546"/>
        <v>4</v>
      </c>
      <c r="K206" s="16">
        <f t="shared" si="547"/>
        <v>10</v>
      </c>
      <c r="L206" s="16">
        <f t="shared" si="548"/>
        <v>14</v>
      </c>
      <c r="M206" s="16">
        <f t="shared" si="549"/>
        <v>13</v>
      </c>
      <c r="N206" s="16">
        <f t="shared" si="550"/>
        <v>3</v>
      </c>
      <c r="O206" s="16">
        <f t="shared" si="551"/>
        <v>17</v>
      </c>
      <c r="P206" s="16"/>
      <c r="Q206" s="16">
        <f t="shared" si="552"/>
        <v>9</v>
      </c>
      <c r="R206" s="16">
        <f t="shared" si="553"/>
        <v>5</v>
      </c>
      <c r="S206" s="16">
        <f t="shared" si="554"/>
        <v>12</v>
      </c>
      <c r="T206" s="16">
        <f t="shared" si="555"/>
        <v>8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7</v>
      </c>
      <c r="D207" s="16">
        <f t="shared" si="541"/>
        <v>8</v>
      </c>
      <c r="E207" s="16">
        <f t="shared" si="542"/>
        <v>14</v>
      </c>
      <c r="F207" s="16">
        <f t="shared" si="543"/>
        <v>1</v>
      </c>
      <c r="G207" s="16">
        <f t="shared" si="544"/>
        <v>2</v>
      </c>
      <c r="H207" s="16">
        <f t="shared" si="545"/>
        <v>11</v>
      </c>
      <c r="I207" s="16"/>
      <c r="J207" s="16">
        <f t="shared" si="546"/>
        <v>4</v>
      </c>
      <c r="K207" s="16">
        <f t="shared" si="547"/>
        <v>10</v>
      </c>
      <c r="L207" s="16">
        <f t="shared" si="548"/>
        <v>5</v>
      </c>
      <c r="M207" s="16">
        <f t="shared" si="549"/>
        <v>16</v>
      </c>
      <c r="N207" s="16">
        <f t="shared" si="550"/>
        <v>3</v>
      </c>
      <c r="O207" s="16">
        <f t="shared" si="551"/>
        <v>17</v>
      </c>
      <c r="P207" s="16"/>
      <c r="Q207" s="16">
        <f t="shared" si="552"/>
        <v>9</v>
      </c>
      <c r="R207" s="16">
        <f t="shared" si="553"/>
        <v>6</v>
      </c>
      <c r="S207" s="16">
        <f t="shared" si="554"/>
        <v>12</v>
      </c>
      <c r="T207" s="16">
        <f t="shared" si="555"/>
        <v>13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4</v>
      </c>
      <c r="D208" s="16">
        <f t="shared" si="541"/>
        <v>7</v>
      </c>
      <c r="E208" s="16">
        <f t="shared" si="542"/>
        <v>10</v>
      </c>
      <c r="F208" s="16">
        <f t="shared" si="543"/>
        <v>5</v>
      </c>
      <c r="G208" s="16">
        <f t="shared" si="544"/>
        <v>8</v>
      </c>
      <c r="H208" s="16">
        <f t="shared" si="545"/>
        <v>11</v>
      </c>
      <c r="I208" s="16"/>
      <c r="J208" s="16">
        <f t="shared" si="546"/>
        <v>9</v>
      </c>
      <c r="K208" s="16">
        <f t="shared" si="547"/>
        <v>2</v>
      </c>
      <c r="L208" s="16">
        <f t="shared" si="548"/>
        <v>13</v>
      </c>
      <c r="M208" s="16">
        <f t="shared" si="549"/>
        <v>16</v>
      </c>
      <c r="N208" s="16">
        <f t="shared" si="550"/>
        <v>3</v>
      </c>
      <c r="O208" s="16">
        <f t="shared" si="551"/>
        <v>17</v>
      </c>
      <c r="P208" s="16"/>
      <c r="Q208" s="16">
        <f t="shared" si="552"/>
        <v>6</v>
      </c>
      <c r="R208" s="16">
        <f t="shared" si="553"/>
        <v>1</v>
      </c>
      <c r="S208" s="16">
        <f t="shared" si="554"/>
        <v>12</v>
      </c>
      <c r="T208" s="16">
        <f t="shared" si="555"/>
        <v>14</v>
      </c>
      <c r="U208" s="16">
        <f t="shared" si="556"/>
        <v>15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6</v>
      </c>
      <c r="E209" s="16">
        <f t="shared" si="542"/>
        <v>2</v>
      </c>
      <c r="F209" s="16">
        <f t="shared" si="543"/>
        <v>1</v>
      </c>
      <c r="G209" s="16">
        <f t="shared" si="544"/>
        <v>13</v>
      </c>
      <c r="H209" s="16">
        <f t="shared" si="545"/>
        <v>11</v>
      </c>
      <c r="I209" s="16"/>
      <c r="J209" s="16">
        <f t="shared" si="546"/>
        <v>9</v>
      </c>
      <c r="K209" s="16">
        <f t="shared" si="547"/>
        <v>7</v>
      </c>
      <c r="L209" s="16">
        <f t="shared" si="548"/>
        <v>8</v>
      </c>
      <c r="M209" s="16">
        <f t="shared" si="549"/>
        <v>5</v>
      </c>
      <c r="N209" s="16">
        <f t="shared" si="550"/>
        <v>3</v>
      </c>
      <c r="O209" s="16">
        <f t="shared" si="551"/>
        <v>17</v>
      </c>
      <c r="P209" s="16"/>
      <c r="Q209" s="16">
        <f t="shared" si="552"/>
        <v>4</v>
      </c>
      <c r="R209" s="16">
        <f t="shared" si="553"/>
        <v>14</v>
      </c>
      <c r="S209" s="16">
        <f t="shared" si="554"/>
        <v>12</v>
      </c>
      <c r="T209" s="16">
        <f t="shared" si="555"/>
        <v>16</v>
      </c>
      <c r="U209" s="16">
        <f t="shared" si="556"/>
        <v>15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2</v>
      </c>
      <c r="E210" s="16">
        <f t="shared" si="542"/>
        <v>5</v>
      </c>
      <c r="F210" s="16">
        <f t="shared" si="543"/>
        <v>9</v>
      </c>
      <c r="G210" s="16">
        <f t="shared" si="544"/>
        <v>12</v>
      </c>
      <c r="H210" s="16">
        <f t="shared" si="545"/>
        <v>15</v>
      </c>
      <c r="I210" s="16"/>
      <c r="J210" s="16">
        <f t="shared" si="546"/>
        <v>8</v>
      </c>
      <c r="K210" s="16">
        <f t="shared" si="547"/>
        <v>4</v>
      </c>
      <c r="L210" s="16">
        <f t="shared" si="548"/>
        <v>16</v>
      </c>
      <c r="M210" s="16">
        <f t="shared" si="549"/>
        <v>14</v>
      </c>
      <c r="N210" s="16">
        <f t="shared" si="550"/>
        <v>13</v>
      </c>
      <c r="O210" s="16">
        <f t="shared" si="551"/>
        <v>17</v>
      </c>
      <c r="P210" s="16"/>
      <c r="Q210" s="16">
        <f t="shared" si="552"/>
        <v>7</v>
      </c>
      <c r="R210" s="16">
        <f t="shared" si="553"/>
        <v>3</v>
      </c>
      <c r="S210" s="16">
        <f t="shared" si="554"/>
        <v>6</v>
      </c>
      <c r="T210" s="16">
        <f t="shared" si="555"/>
        <v>10</v>
      </c>
      <c r="U210" s="16">
        <f t="shared" si="556"/>
        <v>11</v>
      </c>
      <c r="V210" s="16">
        <f t="shared" si="557"/>
        <v>18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14</v>
      </c>
      <c r="F211" s="16">
        <f t="shared" si="543"/>
        <v>12</v>
      </c>
      <c r="G211" s="16">
        <f t="shared" si="544"/>
        <v>5</v>
      </c>
      <c r="H211" s="16">
        <f t="shared" si="545"/>
        <v>15</v>
      </c>
      <c r="I211" s="16"/>
      <c r="J211" s="16">
        <f t="shared" si="546"/>
        <v>9</v>
      </c>
      <c r="K211" s="16">
        <f t="shared" si="547"/>
        <v>10</v>
      </c>
      <c r="L211" s="16">
        <f t="shared" si="548"/>
        <v>8</v>
      </c>
      <c r="M211" s="16">
        <f t="shared" si="549"/>
        <v>2</v>
      </c>
      <c r="N211" s="16">
        <f t="shared" si="550"/>
        <v>13</v>
      </c>
      <c r="O211" s="16">
        <f t="shared" si="551"/>
        <v>17</v>
      </c>
      <c r="P211" s="16"/>
      <c r="Q211" s="16">
        <f t="shared" si="552"/>
        <v>6</v>
      </c>
      <c r="R211" s="16">
        <f t="shared" si="553"/>
        <v>1</v>
      </c>
      <c r="S211" s="16">
        <f t="shared" si="554"/>
        <v>16</v>
      </c>
      <c r="T211" s="16">
        <f t="shared" si="555"/>
        <v>3</v>
      </c>
      <c r="U211" s="16">
        <f t="shared" si="556"/>
        <v>11</v>
      </c>
      <c r="V211" s="16">
        <f t="shared" si="557"/>
        <v>18</v>
      </c>
    </row>
    <row r="212" spans="3:22" ht="15" customHeight="1" thickBot="1" x14ac:dyDescent="0.4">
      <c r="C212" s="16">
        <f t="shared" si="540"/>
        <v>6</v>
      </c>
      <c r="D212" s="16">
        <f>F54</f>
        <v>10</v>
      </c>
      <c r="E212" s="16">
        <f>I54</f>
        <v>4</v>
      </c>
      <c r="F212" s="16">
        <f>L54</f>
        <v>12</v>
      </c>
      <c r="G212" s="16">
        <f>O54</f>
        <v>5</v>
      </c>
      <c r="H212" s="16">
        <f>R54</f>
        <v>15</v>
      </c>
      <c r="I212" s="16"/>
      <c r="J212" s="16">
        <f>D54</f>
        <v>1</v>
      </c>
      <c r="K212" s="16">
        <f>G54</f>
        <v>9</v>
      </c>
      <c r="L212" s="16">
        <f>J54</f>
        <v>14</v>
      </c>
      <c r="M212" s="16">
        <f>M54</f>
        <v>2</v>
      </c>
      <c r="N212" s="16">
        <f>P54</f>
        <v>13</v>
      </c>
      <c r="O212" s="16">
        <f>S54</f>
        <v>17</v>
      </c>
      <c r="P212" s="16"/>
      <c r="Q212" s="16">
        <f>E54</f>
        <v>7</v>
      </c>
      <c r="R212" s="16">
        <f>H54</f>
        <v>8</v>
      </c>
      <c r="S212" s="16">
        <f>K54</f>
        <v>16</v>
      </c>
      <c r="T212" s="16">
        <f>N54</f>
        <v>3</v>
      </c>
      <c r="U212" s="16">
        <f>Q54</f>
        <v>11</v>
      </c>
      <c r="V212" s="16">
        <f>T54</f>
        <v>18</v>
      </c>
    </row>
    <row r="213" spans="3:22" ht="15" customHeight="1" thickBot="1" x14ac:dyDescent="0.4">
      <c r="C213" s="16">
        <f t="shared" si="540"/>
        <v>9</v>
      </c>
      <c r="D213" s="16">
        <f t="shared" ref="D213:D219" si="558">F55</f>
        <v>6</v>
      </c>
      <c r="E213" s="16">
        <f t="shared" ref="E213:E219" si="559">I55</f>
        <v>8</v>
      </c>
      <c r="F213" s="16">
        <f t="shared" ref="F213:F219" si="560">L55</f>
        <v>12</v>
      </c>
      <c r="G213" s="16">
        <f t="shared" ref="G213:G219" si="561">O55</f>
        <v>5</v>
      </c>
      <c r="H213" s="16">
        <f t="shared" ref="H213:H219" si="562">R55</f>
        <v>15</v>
      </c>
      <c r="I213" s="16"/>
      <c r="J213" s="16">
        <f t="shared" ref="J213:J219" si="563">D55</f>
        <v>1</v>
      </c>
      <c r="K213" s="16">
        <f t="shared" ref="K213:K219" si="564">G55</f>
        <v>10</v>
      </c>
      <c r="L213" s="16">
        <f t="shared" ref="L213:L219" si="565">J55</f>
        <v>14</v>
      </c>
      <c r="M213" s="16">
        <f t="shared" si="549"/>
        <v>2</v>
      </c>
      <c r="N213" s="16">
        <f t="shared" ref="N213:N219" si="566">P55</f>
        <v>13</v>
      </c>
      <c r="O213" s="16">
        <f t="shared" ref="O213:O219" si="567">S55</f>
        <v>17</v>
      </c>
      <c r="P213" s="16"/>
      <c r="Q213" s="16">
        <f t="shared" ref="Q213:Q219" si="568">E55</f>
        <v>4</v>
      </c>
      <c r="R213" s="16">
        <f t="shared" ref="R213:R219" si="569">H55</f>
        <v>7</v>
      </c>
      <c r="S213" s="16">
        <f t="shared" ref="S213:S219" si="570">K55</f>
        <v>16</v>
      </c>
      <c r="T213" s="16">
        <f t="shared" ref="T213:T219" si="571">N55</f>
        <v>3</v>
      </c>
      <c r="U213" s="16">
        <f t="shared" ref="U213:U219" si="572">Q55</f>
        <v>11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5</v>
      </c>
      <c r="D214" s="16">
        <f t="shared" si="558"/>
        <v>1</v>
      </c>
      <c r="E214" s="16">
        <f t="shared" si="559"/>
        <v>10</v>
      </c>
      <c r="F214" s="16">
        <f t="shared" si="560"/>
        <v>16</v>
      </c>
      <c r="G214" s="16">
        <f t="shared" si="561"/>
        <v>3</v>
      </c>
      <c r="H214" s="16">
        <f t="shared" si="562"/>
        <v>15</v>
      </c>
      <c r="I214" s="16"/>
      <c r="J214" s="16">
        <f t="shared" si="563"/>
        <v>6</v>
      </c>
      <c r="K214" s="16">
        <f t="shared" si="564"/>
        <v>7</v>
      </c>
      <c r="L214" s="16">
        <f t="shared" si="565"/>
        <v>8</v>
      </c>
      <c r="M214" s="16">
        <f t="shared" si="549"/>
        <v>12</v>
      </c>
      <c r="N214" s="16">
        <f t="shared" si="566"/>
        <v>13</v>
      </c>
      <c r="O214" s="16">
        <f t="shared" si="567"/>
        <v>17</v>
      </c>
      <c r="P214" s="16"/>
      <c r="Q214" s="16">
        <f t="shared" si="568"/>
        <v>4</v>
      </c>
      <c r="R214" s="16">
        <f t="shared" si="569"/>
        <v>9</v>
      </c>
      <c r="S214" s="16">
        <f t="shared" si="570"/>
        <v>14</v>
      </c>
      <c r="T214" s="16">
        <f t="shared" si="571"/>
        <v>2</v>
      </c>
      <c r="U214" s="16">
        <f t="shared" si="572"/>
        <v>11</v>
      </c>
      <c r="V214" s="16">
        <f t="shared" si="573"/>
        <v>18</v>
      </c>
    </row>
    <row r="215" spans="3:22" ht="15" customHeight="1" thickBot="1" x14ac:dyDescent="0.4">
      <c r="C215" s="16">
        <f t="shared" si="540"/>
        <v>7</v>
      </c>
      <c r="D215" s="16">
        <f t="shared" si="558"/>
        <v>6</v>
      </c>
      <c r="E215" s="16">
        <f t="shared" si="559"/>
        <v>2</v>
      </c>
      <c r="F215" s="16">
        <f t="shared" si="560"/>
        <v>14</v>
      </c>
      <c r="G215" s="16">
        <f t="shared" si="561"/>
        <v>16</v>
      </c>
      <c r="H215" s="16">
        <f t="shared" si="562"/>
        <v>15</v>
      </c>
      <c r="I215" s="16"/>
      <c r="J215" s="16">
        <f t="shared" si="563"/>
        <v>10</v>
      </c>
      <c r="K215" s="16">
        <f t="shared" si="564"/>
        <v>1</v>
      </c>
      <c r="L215" s="16">
        <f t="shared" si="565"/>
        <v>3</v>
      </c>
      <c r="M215" s="16">
        <f t="shared" si="549"/>
        <v>5</v>
      </c>
      <c r="N215" s="16">
        <f t="shared" si="566"/>
        <v>11</v>
      </c>
      <c r="O215" s="16">
        <f t="shared" si="567"/>
        <v>17</v>
      </c>
      <c r="P215" s="16"/>
      <c r="Q215" s="16">
        <f t="shared" si="568"/>
        <v>4</v>
      </c>
      <c r="R215" s="16">
        <f t="shared" si="569"/>
        <v>9</v>
      </c>
      <c r="S215" s="16">
        <f t="shared" si="570"/>
        <v>8</v>
      </c>
      <c r="T215" s="16">
        <f t="shared" si="571"/>
        <v>13</v>
      </c>
      <c r="U215" s="16">
        <f t="shared" si="572"/>
        <v>12</v>
      </c>
      <c r="V215" s="16">
        <f t="shared" si="573"/>
        <v>18</v>
      </c>
    </row>
    <row r="216" spans="3:22" ht="15" customHeight="1" thickBot="1" x14ac:dyDescent="0.4">
      <c r="C216" s="16">
        <f t="shared" si="540"/>
        <v>6</v>
      </c>
      <c r="D216" s="16">
        <f t="shared" si="558"/>
        <v>10</v>
      </c>
      <c r="E216" s="16">
        <f t="shared" si="559"/>
        <v>1</v>
      </c>
      <c r="F216" s="16">
        <f t="shared" si="560"/>
        <v>2</v>
      </c>
      <c r="G216" s="16">
        <f t="shared" si="561"/>
        <v>16</v>
      </c>
      <c r="H216" s="16">
        <f t="shared" si="562"/>
        <v>15</v>
      </c>
      <c r="I216" s="16"/>
      <c r="J216" s="16">
        <f t="shared" si="563"/>
        <v>7</v>
      </c>
      <c r="K216" s="16">
        <f t="shared" si="564"/>
        <v>9</v>
      </c>
      <c r="L216" s="16">
        <f t="shared" si="565"/>
        <v>14</v>
      </c>
      <c r="M216" s="16">
        <f t="shared" si="549"/>
        <v>3</v>
      </c>
      <c r="N216" s="16">
        <f t="shared" si="566"/>
        <v>11</v>
      </c>
      <c r="O216" s="16">
        <f t="shared" si="567"/>
        <v>17</v>
      </c>
      <c r="P216" s="16"/>
      <c r="Q216" s="16">
        <f t="shared" si="568"/>
        <v>5</v>
      </c>
      <c r="R216" s="16">
        <f t="shared" si="569"/>
        <v>4</v>
      </c>
      <c r="S216" s="16">
        <f t="shared" si="570"/>
        <v>8</v>
      </c>
      <c r="T216" s="16">
        <f t="shared" si="571"/>
        <v>13</v>
      </c>
      <c r="U216" s="16">
        <f t="shared" si="572"/>
        <v>12</v>
      </c>
      <c r="V216" s="16">
        <f t="shared" si="573"/>
        <v>18</v>
      </c>
    </row>
    <row r="217" spans="3:22" ht="15" customHeight="1" thickBot="1" x14ac:dyDescent="0.4">
      <c r="C217" s="16">
        <f t="shared" si="540"/>
        <v>10</v>
      </c>
      <c r="D217" s="16">
        <f t="shared" si="558"/>
        <v>1</v>
      </c>
      <c r="E217" s="16">
        <f t="shared" si="559"/>
        <v>2</v>
      </c>
      <c r="F217" s="16">
        <f t="shared" si="560"/>
        <v>5</v>
      </c>
      <c r="G217" s="16">
        <f t="shared" si="561"/>
        <v>16</v>
      </c>
      <c r="H217" s="16">
        <f t="shared" si="562"/>
        <v>15</v>
      </c>
      <c r="I217" s="16"/>
      <c r="J217" s="16">
        <f t="shared" si="563"/>
        <v>4</v>
      </c>
      <c r="K217" s="16">
        <f t="shared" si="564"/>
        <v>6</v>
      </c>
      <c r="L217" s="16">
        <f t="shared" si="565"/>
        <v>9</v>
      </c>
      <c r="M217" s="16">
        <f t="shared" si="549"/>
        <v>3</v>
      </c>
      <c r="N217" s="16">
        <f t="shared" si="566"/>
        <v>11</v>
      </c>
      <c r="O217" s="16">
        <f t="shared" si="567"/>
        <v>17</v>
      </c>
      <c r="P217" s="16"/>
      <c r="Q217" s="16">
        <f t="shared" si="568"/>
        <v>7</v>
      </c>
      <c r="R217" s="16">
        <f t="shared" si="569"/>
        <v>14</v>
      </c>
      <c r="S217" s="16">
        <f t="shared" si="570"/>
        <v>8</v>
      </c>
      <c r="T217" s="16">
        <f t="shared" si="571"/>
        <v>13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6</v>
      </c>
      <c r="D218" s="16">
        <f t="shared" si="558"/>
        <v>10</v>
      </c>
      <c r="E218" s="16">
        <f t="shared" si="559"/>
        <v>5</v>
      </c>
      <c r="F218" s="16">
        <f t="shared" si="560"/>
        <v>2</v>
      </c>
      <c r="G218" s="16">
        <f t="shared" si="561"/>
        <v>16</v>
      </c>
      <c r="H218" s="16">
        <f t="shared" si="562"/>
        <v>15</v>
      </c>
      <c r="I218" s="16"/>
      <c r="J218" s="16">
        <f t="shared" si="563"/>
        <v>7</v>
      </c>
      <c r="K218" s="16">
        <f t="shared" si="564"/>
        <v>1</v>
      </c>
      <c r="L218" s="16">
        <f t="shared" si="565"/>
        <v>9</v>
      </c>
      <c r="M218" s="16">
        <f t="shared" si="549"/>
        <v>3</v>
      </c>
      <c r="N218" s="16">
        <f t="shared" si="566"/>
        <v>11</v>
      </c>
      <c r="O218" s="16">
        <f t="shared" si="567"/>
        <v>17</v>
      </c>
      <c r="P218" s="16"/>
      <c r="Q218" s="16">
        <f t="shared" si="568"/>
        <v>4</v>
      </c>
      <c r="R218" s="16">
        <f t="shared" si="569"/>
        <v>8</v>
      </c>
      <c r="S218" s="16">
        <f t="shared" si="570"/>
        <v>14</v>
      </c>
      <c r="T218" s="16">
        <f t="shared" si="571"/>
        <v>13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9</v>
      </c>
      <c r="E219" s="16">
        <f t="shared" si="559"/>
        <v>8</v>
      </c>
      <c r="F219" s="16">
        <f t="shared" si="560"/>
        <v>5</v>
      </c>
      <c r="G219" s="16">
        <f t="shared" si="561"/>
        <v>16</v>
      </c>
      <c r="H219" s="16">
        <f t="shared" si="562"/>
        <v>15</v>
      </c>
      <c r="I219" s="16"/>
      <c r="J219" s="16">
        <f t="shared" si="563"/>
        <v>4</v>
      </c>
      <c r="K219" s="16">
        <f t="shared" si="564"/>
        <v>10</v>
      </c>
      <c r="L219" s="16">
        <f t="shared" si="565"/>
        <v>14</v>
      </c>
      <c r="M219" s="16">
        <f t="shared" si="549"/>
        <v>3</v>
      </c>
      <c r="N219" s="16">
        <f t="shared" si="566"/>
        <v>11</v>
      </c>
      <c r="O219" s="16">
        <f t="shared" si="567"/>
        <v>17</v>
      </c>
      <c r="P219" s="16"/>
      <c r="Q219" s="16">
        <f t="shared" si="568"/>
        <v>6</v>
      </c>
      <c r="R219" s="16">
        <f t="shared" si="569"/>
        <v>1</v>
      </c>
      <c r="S219" s="16">
        <f t="shared" si="570"/>
        <v>2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2</v>
      </c>
      <c r="D229" s="16">
        <f t="shared" si="577"/>
        <v>10</v>
      </c>
      <c r="E229" s="16">
        <f t="shared" si="578"/>
        <v>6</v>
      </c>
      <c r="F229" s="16">
        <f t="shared" si="579"/>
        <v>11</v>
      </c>
      <c r="G229" s="16"/>
      <c r="H229" s="16">
        <f t="shared" si="580"/>
        <v>3</v>
      </c>
      <c r="I229" s="16">
        <f t="shared" si="581"/>
        <v>8</v>
      </c>
      <c r="J229" s="16">
        <f t="shared" si="582"/>
        <v>12</v>
      </c>
      <c r="K229" s="16">
        <f t="shared" si="583"/>
        <v>15</v>
      </c>
      <c r="L229" s="16"/>
      <c r="M229" s="16">
        <f t="shared" si="584"/>
        <v>5</v>
      </c>
      <c r="N229" s="16">
        <f t="shared" si="585"/>
        <v>1</v>
      </c>
      <c r="O229" s="16">
        <f t="shared" ref="O229:P229" si="600">P18</f>
        <v>13</v>
      </c>
      <c r="P229" s="16">
        <f t="shared" si="600"/>
        <v>14</v>
      </c>
      <c r="Q229" s="16"/>
      <c r="R229" s="16">
        <f t="shared" si="587"/>
        <v>4</v>
      </c>
      <c r="S229" s="16">
        <f t="shared" si="588"/>
        <v>7</v>
      </c>
      <c r="T229" s="16">
        <f t="shared" si="589"/>
        <v>9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10</v>
      </c>
      <c r="D230" s="16">
        <f t="shared" si="577"/>
        <v>15</v>
      </c>
      <c r="E230" s="16">
        <f t="shared" si="578"/>
        <v>13</v>
      </c>
      <c r="F230" s="16">
        <f t="shared" si="579"/>
        <v>2</v>
      </c>
      <c r="G230" s="16"/>
      <c r="H230" s="16">
        <f t="shared" si="580"/>
        <v>14</v>
      </c>
      <c r="I230" s="16">
        <f t="shared" si="581"/>
        <v>9</v>
      </c>
      <c r="J230" s="16">
        <f t="shared" si="582"/>
        <v>3</v>
      </c>
      <c r="K230" s="16">
        <f t="shared" si="583"/>
        <v>7</v>
      </c>
      <c r="L230" s="16"/>
      <c r="M230" s="16">
        <f t="shared" si="584"/>
        <v>5</v>
      </c>
      <c r="N230" s="16">
        <f t="shared" si="585"/>
        <v>16</v>
      </c>
      <c r="O230" s="16">
        <f t="shared" ref="O230:P230" si="602">P19</f>
        <v>17</v>
      </c>
      <c r="P230" s="16">
        <f t="shared" si="602"/>
        <v>11</v>
      </c>
      <c r="Q230" s="16"/>
      <c r="R230" s="16">
        <f t="shared" si="587"/>
        <v>6</v>
      </c>
      <c r="S230" s="16">
        <f t="shared" si="588"/>
        <v>8</v>
      </c>
      <c r="T230" s="16">
        <f t="shared" si="589"/>
        <v>4</v>
      </c>
      <c r="U230" s="16">
        <f t="shared" si="590"/>
        <v>1</v>
      </c>
    </row>
    <row r="231" spans="3:21" ht="15" customHeight="1" thickBot="1" x14ac:dyDescent="0.4">
      <c r="C231" s="16">
        <f t="shared" ref="C231" si="603">C20</f>
        <v>10</v>
      </c>
      <c r="D231" s="16">
        <f t="shared" si="577"/>
        <v>8</v>
      </c>
      <c r="E231" s="16">
        <f t="shared" si="578"/>
        <v>4</v>
      </c>
      <c r="F231" s="16">
        <f t="shared" si="579"/>
        <v>2</v>
      </c>
      <c r="G231" s="16"/>
      <c r="H231" s="16">
        <f t="shared" si="580"/>
        <v>5</v>
      </c>
      <c r="I231" s="16">
        <f t="shared" si="581"/>
        <v>9</v>
      </c>
      <c r="J231" s="16">
        <f t="shared" si="582"/>
        <v>15</v>
      </c>
      <c r="K231" s="16">
        <f t="shared" si="583"/>
        <v>3</v>
      </c>
      <c r="L231" s="16"/>
      <c r="M231" s="16">
        <f t="shared" si="584"/>
        <v>14</v>
      </c>
      <c r="N231" s="16">
        <f t="shared" si="585"/>
        <v>16</v>
      </c>
      <c r="O231" s="16">
        <f t="shared" ref="O231:P231" si="604">P20</f>
        <v>1</v>
      </c>
      <c r="P231" s="16">
        <f t="shared" si="604"/>
        <v>7</v>
      </c>
      <c r="Q231" s="16"/>
      <c r="R231" s="16">
        <f t="shared" si="587"/>
        <v>6</v>
      </c>
      <c r="S231" s="16">
        <f t="shared" si="588"/>
        <v>13</v>
      </c>
      <c r="T231" s="16">
        <f t="shared" si="589"/>
        <v>17</v>
      </c>
      <c r="U231" s="16">
        <f t="shared" si="590"/>
        <v>11</v>
      </c>
    </row>
    <row r="232" spans="3:21" ht="15" customHeight="1" thickBot="1" x14ac:dyDescent="0.4">
      <c r="C232" s="16">
        <f t="shared" ref="C232" si="605">C21</f>
        <v>16</v>
      </c>
      <c r="D232" s="16">
        <f t="shared" si="577"/>
        <v>13</v>
      </c>
      <c r="E232" s="16">
        <f t="shared" si="578"/>
        <v>9</v>
      </c>
      <c r="F232" s="16">
        <f t="shared" si="579"/>
        <v>6</v>
      </c>
      <c r="G232" s="16"/>
      <c r="H232" s="16">
        <f t="shared" si="580"/>
        <v>17</v>
      </c>
      <c r="I232" s="16">
        <f t="shared" si="581"/>
        <v>12</v>
      </c>
      <c r="J232" s="16">
        <f t="shared" si="582"/>
        <v>8</v>
      </c>
      <c r="K232" s="16">
        <f t="shared" si="583"/>
        <v>5</v>
      </c>
      <c r="L232" s="16"/>
      <c r="M232" s="16">
        <f t="shared" si="584"/>
        <v>15</v>
      </c>
      <c r="N232" s="16">
        <f t="shared" si="585"/>
        <v>11</v>
      </c>
      <c r="O232" s="16">
        <f t="shared" ref="O232:P232" si="606">P21</f>
        <v>4</v>
      </c>
      <c r="P232" s="16">
        <f t="shared" si="606"/>
        <v>3</v>
      </c>
      <c r="Q232" s="16"/>
      <c r="R232" s="16">
        <f t="shared" si="587"/>
        <v>14</v>
      </c>
      <c r="S232" s="16">
        <f t="shared" si="588"/>
        <v>10</v>
      </c>
      <c r="T232" s="16">
        <f t="shared" si="589"/>
        <v>7</v>
      </c>
      <c r="U232" s="16">
        <f t="shared" si="590"/>
        <v>2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15</v>
      </c>
      <c r="D234" s="16">
        <f t="shared" si="577"/>
        <v>5</v>
      </c>
      <c r="E234" s="16">
        <f t="shared" si="578"/>
        <v>8</v>
      </c>
      <c r="F234" s="16">
        <f t="shared" si="579"/>
        <v>7</v>
      </c>
      <c r="G234" s="16"/>
      <c r="H234" s="16">
        <f t="shared" si="580"/>
        <v>14</v>
      </c>
      <c r="I234" s="16">
        <f t="shared" si="581"/>
        <v>9</v>
      </c>
      <c r="J234" s="16">
        <f t="shared" si="582"/>
        <v>3</v>
      </c>
      <c r="K234" s="16">
        <f t="shared" si="583"/>
        <v>2</v>
      </c>
      <c r="L234" s="16"/>
      <c r="M234" s="16">
        <f t="shared" si="584"/>
        <v>10</v>
      </c>
      <c r="N234" s="16">
        <f t="shared" si="585"/>
        <v>6</v>
      </c>
      <c r="O234" s="16">
        <f t="shared" ref="O234:P234" si="610">P23</f>
        <v>16</v>
      </c>
      <c r="P234" s="16">
        <f t="shared" si="610"/>
        <v>11</v>
      </c>
      <c r="Q234" s="16"/>
      <c r="R234" s="16">
        <f t="shared" si="587"/>
        <v>13</v>
      </c>
      <c r="S234" s="16">
        <f t="shared" si="588"/>
        <v>12</v>
      </c>
      <c r="T234" s="16">
        <f t="shared" si="589"/>
        <v>4</v>
      </c>
      <c r="U234" s="16">
        <f t="shared" si="590"/>
        <v>1</v>
      </c>
    </row>
    <row r="235" spans="3:21" ht="15" customHeight="1" thickBot="1" x14ac:dyDescent="0.4">
      <c r="C235" s="16">
        <f t="shared" ref="C235" si="611">C24</f>
        <v>10</v>
      </c>
      <c r="D235" s="16">
        <f t="shared" si="577"/>
        <v>6</v>
      </c>
      <c r="E235" s="16">
        <f t="shared" si="578"/>
        <v>15</v>
      </c>
      <c r="F235" s="16">
        <f t="shared" si="579"/>
        <v>2</v>
      </c>
      <c r="G235" s="16"/>
      <c r="H235" s="16">
        <f t="shared" si="580"/>
        <v>14</v>
      </c>
      <c r="I235" s="16">
        <f t="shared" si="581"/>
        <v>8</v>
      </c>
      <c r="J235" s="16">
        <f t="shared" si="582"/>
        <v>17</v>
      </c>
      <c r="K235" s="16">
        <f t="shared" si="583"/>
        <v>3</v>
      </c>
      <c r="L235" s="16"/>
      <c r="M235" s="16">
        <f t="shared" si="584"/>
        <v>5</v>
      </c>
      <c r="N235" s="16">
        <f t="shared" si="585"/>
        <v>9</v>
      </c>
      <c r="O235" s="16">
        <f t="shared" ref="O235:P235" si="612">P24</f>
        <v>7</v>
      </c>
      <c r="P235" s="16">
        <f t="shared" si="612"/>
        <v>1</v>
      </c>
      <c r="Q235" s="16"/>
      <c r="R235" s="16">
        <f t="shared" si="587"/>
        <v>16</v>
      </c>
      <c r="S235" s="16">
        <f t="shared" si="588"/>
        <v>13</v>
      </c>
      <c r="T235" s="16">
        <f t="shared" si="589"/>
        <v>4</v>
      </c>
      <c r="U235" s="16">
        <f t="shared" si="590"/>
        <v>11</v>
      </c>
    </row>
    <row r="236" spans="3:21" ht="15" customHeight="1" thickBot="1" x14ac:dyDescent="0.4">
      <c r="C236" s="16">
        <f t="shared" ref="C236" si="613">C25</f>
        <v>13</v>
      </c>
      <c r="D236" s="16">
        <f t="shared" si="577"/>
        <v>6</v>
      </c>
      <c r="E236" s="16">
        <f t="shared" si="578"/>
        <v>4</v>
      </c>
      <c r="F236" s="16">
        <f t="shared" si="579"/>
        <v>2</v>
      </c>
      <c r="G236" s="16"/>
      <c r="H236" s="16">
        <f t="shared" si="580"/>
        <v>14</v>
      </c>
      <c r="I236" s="16">
        <f t="shared" si="581"/>
        <v>9</v>
      </c>
      <c r="J236" s="16">
        <f t="shared" si="582"/>
        <v>16</v>
      </c>
      <c r="K236" s="16">
        <f t="shared" si="583"/>
        <v>7</v>
      </c>
      <c r="L236" s="16"/>
      <c r="M236" s="16">
        <f t="shared" si="584"/>
        <v>10</v>
      </c>
      <c r="N236" s="16">
        <f t="shared" si="585"/>
        <v>15</v>
      </c>
      <c r="O236" s="16">
        <f t="shared" ref="O236:P236" si="614">P25</f>
        <v>12</v>
      </c>
      <c r="P236" s="16">
        <f t="shared" si="614"/>
        <v>1</v>
      </c>
      <c r="Q236" s="16"/>
      <c r="R236" s="16">
        <f t="shared" si="587"/>
        <v>5</v>
      </c>
      <c r="S236" s="16">
        <f t="shared" si="588"/>
        <v>8</v>
      </c>
      <c r="T236" s="16">
        <f t="shared" si="589"/>
        <v>3</v>
      </c>
      <c r="U236" s="16">
        <f t="shared" si="590"/>
        <v>11</v>
      </c>
    </row>
    <row r="237" spans="3:21" ht="15" customHeight="1" thickBot="1" x14ac:dyDescent="0.4">
      <c r="C237" s="16">
        <f t="shared" ref="C237" si="615">C26</f>
        <v>6</v>
      </c>
      <c r="D237" s="16">
        <f t="shared" si="577"/>
        <v>4</v>
      </c>
      <c r="E237" s="16">
        <f t="shared" si="578"/>
        <v>10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9</v>
      </c>
      <c r="J237" s="16">
        <f t="shared" si="582"/>
        <v>2</v>
      </c>
      <c r="K237" s="16">
        <f t="shared" si="583"/>
        <v>16</v>
      </c>
      <c r="L237" s="16"/>
      <c r="M237" s="16">
        <f t="shared" si="584"/>
        <v>1</v>
      </c>
      <c r="N237" s="16">
        <f t="shared" si="585"/>
        <v>8</v>
      </c>
      <c r="O237" s="16">
        <f t="shared" ref="O237:P237" si="616">P26</f>
        <v>15</v>
      </c>
      <c r="P237" s="16">
        <f t="shared" si="616"/>
        <v>11</v>
      </c>
      <c r="Q237" s="16"/>
      <c r="R237" s="16">
        <f t="shared" si="587"/>
        <v>7</v>
      </c>
      <c r="S237" s="16">
        <f t="shared" si="588"/>
        <v>5</v>
      </c>
      <c r="T237" s="16">
        <f t="shared" si="589"/>
        <v>12</v>
      </c>
      <c r="U237" s="16">
        <f t="shared" si="590"/>
        <v>13</v>
      </c>
    </row>
    <row r="238" spans="3:21" ht="15" customHeight="1" thickBot="1" x14ac:dyDescent="0.4">
      <c r="C238" s="16">
        <f t="shared" ref="C238" si="617">C27</f>
        <v>6</v>
      </c>
      <c r="D238" s="16">
        <f t="shared" si="577"/>
        <v>4</v>
      </c>
      <c r="E238" s="16">
        <f t="shared" si="578"/>
        <v>8</v>
      </c>
      <c r="F238" s="16">
        <f t="shared" si="579"/>
        <v>3</v>
      </c>
      <c r="G238" s="16"/>
      <c r="H238" s="16">
        <f t="shared" si="580"/>
        <v>9</v>
      </c>
      <c r="I238" s="16">
        <f t="shared" si="581"/>
        <v>7</v>
      </c>
      <c r="J238" s="16">
        <f t="shared" si="582"/>
        <v>12</v>
      </c>
      <c r="K238" s="16">
        <f t="shared" si="583"/>
        <v>5</v>
      </c>
      <c r="L238" s="16"/>
      <c r="M238" s="16">
        <f t="shared" si="584"/>
        <v>1</v>
      </c>
      <c r="N238" s="16">
        <f t="shared" si="585"/>
        <v>10</v>
      </c>
      <c r="O238" s="16">
        <f t="shared" ref="O238:P238" si="618">P27</f>
        <v>13</v>
      </c>
      <c r="P238" s="16">
        <f t="shared" si="618"/>
        <v>11</v>
      </c>
      <c r="Q238" s="16"/>
      <c r="R238" s="16">
        <f t="shared" si="587"/>
        <v>14</v>
      </c>
      <c r="S238" s="16">
        <f t="shared" si="588"/>
        <v>16</v>
      </c>
      <c r="T238" s="16">
        <f t="shared" si="589"/>
        <v>2</v>
      </c>
      <c r="U238" s="16">
        <f t="shared" si="590"/>
        <v>15</v>
      </c>
    </row>
    <row r="239" spans="3:21" ht="15" customHeight="1" thickBot="1" x14ac:dyDescent="0.4">
      <c r="C239" s="16">
        <f t="shared" ref="C239" si="619">C28</f>
        <v>6</v>
      </c>
      <c r="D239" s="16">
        <f t="shared" si="577"/>
        <v>9</v>
      </c>
      <c r="E239" s="16">
        <f t="shared" si="578"/>
        <v>16</v>
      </c>
      <c r="F239" s="16">
        <f t="shared" si="579"/>
        <v>12</v>
      </c>
      <c r="G239" s="16"/>
      <c r="H239" s="16">
        <f t="shared" si="580"/>
        <v>1</v>
      </c>
      <c r="I239" s="16">
        <f t="shared" si="581"/>
        <v>7</v>
      </c>
      <c r="J239" s="16">
        <f t="shared" si="582"/>
        <v>2</v>
      </c>
      <c r="K239" s="16">
        <f t="shared" si="583"/>
        <v>5</v>
      </c>
      <c r="L239" s="16"/>
      <c r="M239" s="16">
        <f t="shared" si="584"/>
        <v>14</v>
      </c>
      <c r="N239" s="16">
        <f t="shared" si="585"/>
        <v>10</v>
      </c>
      <c r="O239" s="16">
        <f t="shared" ref="O239:P239" si="620">P28</f>
        <v>13</v>
      </c>
      <c r="P239" s="16">
        <f t="shared" si="620"/>
        <v>11</v>
      </c>
      <c r="Q239" s="16"/>
      <c r="R239" s="16">
        <f t="shared" si="587"/>
        <v>4</v>
      </c>
      <c r="S239" s="16">
        <f t="shared" si="588"/>
        <v>8</v>
      </c>
      <c r="T239" s="16">
        <f t="shared" si="589"/>
        <v>3</v>
      </c>
      <c r="U239" s="16">
        <f t="shared" si="590"/>
        <v>15</v>
      </c>
    </row>
    <row r="240" spans="3:21" ht="15" customHeight="1" thickBot="1" x14ac:dyDescent="0.4">
      <c r="C240" s="16">
        <f t="shared" ref="C240" si="621">C29</f>
        <v>6</v>
      </c>
      <c r="D240" s="16">
        <f t="shared" si="577"/>
        <v>7</v>
      </c>
      <c r="E240" s="16">
        <f t="shared" si="578"/>
        <v>2</v>
      </c>
      <c r="F240" s="16">
        <f t="shared" si="579"/>
        <v>16</v>
      </c>
      <c r="G240" s="16"/>
      <c r="H240" s="16">
        <f t="shared" si="580"/>
        <v>14</v>
      </c>
      <c r="I240" s="16">
        <f t="shared" si="581"/>
        <v>1</v>
      </c>
      <c r="J240" s="16">
        <f t="shared" si="582"/>
        <v>8</v>
      </c>
      <c r="K240" s="16">
        <f t="shared" si="583"/>
        <v>12</v>
      </c>
      <c r="L240" s="16"/>
      <c r="M240" s="16">
        <f t="shared" si="584"/>
        <v>4</v>
      </c>
      <c r="N240" s="16">
        <f t="shared" si="585"/>
        <v>10</v>
      </c>
      <c r="O240" s="16">
        <f t="shared" ref="O240:P240" si="622">P29</f>
        <v>5</v>
      </c>
      <c r="P240" s="16">
        <f t="shared" si="622"/>
        <v>11</v>
      </c>
      <c r="Q240" s="16"/>
      <c r="R240" s="16">
        <f t="shared" si="587"/>
        <v>9</v>
      </c>
      <c r="S240" s="16">
        <f t="shared" si="588"/>
        <v>3</v>
      </c>
      <c r="T240" s="16">
        <f t="shared" si="589"/>
        <v>13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7</v>
      </c>
      <c r="E241" s="16">
        <f t="shared" si="578"/>
        <v>2</v>
      </c>
      <c r="F241" s="16">
        <f t="shared" si="579"/>
        <v>16</v>
      </c>
      <c r="G241" s="16"/>
      <c r="H241" s="16">
        <f t="shared" si="580"/>
        <v>14</v>
      </c>
      <c r="I241" s="16">
        <f t="shared" si="581"/>
        <v>1</v>
      </c>
      <c r="J241" s="16">
        <f t="shared" si="582"/>
        <v>8</v>
      </c>
      <c r="K241" s="16">
        <f t="shared" si="583"/>
        <v>12</v>
      </c>
      <c r="L241" s="16"/>
      <c r="M241" s="16">
        <f t="shared" si="584"/>
        <v>4</v>
      </c>
      <c r="N241" s="16">
        <f t="shared" si="585"/>
        <v>10</v>
      </c>
      <c r="O241" s="16">
        <f t="shared" ref="O241:P241" si="624">P30</f>
        <v>5</v>
      </c>
      <c r="P241" s="16">
        <f t="shared" si="624"/>
        <v>11</v>
      </c>
      <c r="Q241" s="16"/>
      <c r="R241" s="16">
        <f t="shared" si="587"/>
        <v>9</v>
      </c>
      <c r="S241" s="16">
        <f t="shared" si="588"/>
        <v>3</v>
      </c>
      <c r="T241" s="16">
        <f t="shared" si="589"/>
        <v>13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12</v>
      </c>
      <c r="D242" s="16">
        <f t="shared" si="577"/>
        <v>9</v>
      </c>
      <c r="E242" s="16">
        <f t="shared" si="578"/>
        <v>14</v>
      </c>
      <c r="F242" s="16">
        <f t="shared" si="579"/>
        <v>8</v>
      </c>
      <c r="G242" s="16"/>
      <c r="H242" s="16">
        <f t="shared" si="580"/>
        <v>1</v>
      </c>
      <c r="I242" s="16">
        <f t="shared" si="581"/>
        <v>16</v>
      </c>
      <c r="J242" s="16">
        <f t="shared" si="582"/>
        <v>7</v>
      </c>
      <c r="K242" s="16">
        <f t="shared" si="583"/>
        <v>2</v>
      </c>
      <c r="L242" s="16"/>
      <c r="M242" s="16">
        <f t="shared" si="584"/>
        <v>6</v>
      </c>
      <c r="N242" s="16">
        <f t="shared" si="585"/>
        <v>13</v>
      </c>
      <c r="O242" s="16">
        <f t="shared" ref="O242:P242" si="626">P31</f>
        <v>3</v>
      </c>
      <c r="P242" s="16">
        <f t="shared" si="626"/>
        <v>15</v>
      </c>
      <c r="Q242" s="16"/>
      <c r="R242" s="16">
        <f t="shared" si="587"/>
        <v>5</v>
      </c>
      <c r="S242" s="16">
        <f t="shared" si="588"/>
        <v>10</v>
      </c>
      <c r="T242" s="16">
        <f t="shared" si="589"/>
        <v>4</v>
      </c>
      <c r="U242" s="16">
        <f t="shared" si="590"/>
        <v>11</v>
      </c>
    </row>
    <row r="243" spans="3:21" ht="15" customHeight="1" thickBot="1" x14ac:dyDescent="0.4">
      <c r="C243" s="16">
        <f t="shared" ref="C243" si="627">C32</f>
        <v>6</v>
      </c>
      <c r="D243" s="16">
        <f t="shared" si="577"/>
        <v>4</v>
      </c>
      <c r="E243" s="16">
        <f t="shared" si="578"/>
        <v>14</v>
      </c>
      <c r="F243" s="16">
        <f t="shared" si="579"/>
        <v>2</v>
      </c>
      <c r="G243" s="16"/>
      <c r="H243" s="16">
        <f t="shared" si="580"/>
        <v>10</v>
      </c>
      <c r="I243" s="16">
        <f t="shared" si="581"/>
        <v>3</v>
      </c>
      <c r="J243" s="16">
        <f t="shared" si="582"/>
        <v>8</v>
      </c>
      <c r="K243" s="16">
        <f t="shared" si="583"/>
        <v>12</v>
      </c>
      <c r="L243" s="16"/>
      <c r="M243" s="16">
        <f t="shared" si="584"/>
        <v>1</v>
      </c>
      <c r="N243" s="16">
        <f t="shared" si="585"/>
        <v>9</v>
      </c>
      <c r="O243" s="16">
        <f t="shared" ref="O243:P243" si="628">P32</f>
        <v>16</v>
      </c>
      <c r="P243" s="16">
        <f t="shared" si="628"/>
        <v>15</v>
      </c>
      <c r="Q243" s="16"/>
      <c r="R243" s="16">
        <f t="shared" si="587"/>
        <v>7</v>
      </c>
      <c r="S243" s="16">
        <f t="shared" si="588"/>
        <v>13</v>
      </c>
      <c r="T243" s="16">
        <f t="shared" si="589"/>
        <v>5</v>
      </c>
      <c r="U243" s="16">
        <f t="shared" si="590"/>
        <v>11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9</v>
      </c>
      <c r="E244" s="16">
        <f t="shared" si="578"/>
        <v>14</v>
      </c>
      <c r="F244" s="16">
        <f t="shared" si="579"/>
        <v>3</v>
      </c>
      <c r="G244" s="16"/>
      <c r="H244" s="16">
        <f t="shared" si="580"/>
        <v>1</v>
      </c>
      <c r="I244" s="16">
        <f t="shared" si="581"/>
        <v>2</v>
      </c>
      <c r="J244" s="16">
        <f t="shared" si="582"/>
        <v>8</v>
      </c>
      <c r="K244" s="16">
        <f t="shared" si="583"/>
        <v>16</v>
      </c>
      <c r="L244" s="16"/>
      <c r="M244" s="16">
        <f t="shared" si="584"/>
        <v>4</v>
      </c>
      <c r="N244" s="16">
        <f t="shared" si="585"/>
        <v>5</v>
      </c>
      <c r="O244" s="16">
        <f t="shared" ref="O244:P244" si="630">P33</f>
        <v>15</v>
      </c>
      <c r="P244" s="16">
        <f t="shared" si="630"/>
        <v>11</v>
      </c>
      <c r="Q244" s="16"/>
      <c r="R244" s="16">
        <f t="shared" si="587"/>
        <v>6</v>
      </c>
      <c r="S244" s="16">
        <f t="shared" si="588"/>
        <v>10</v>
      </c>
      <c r="T244" s="16">
        <f t="shared" si="589"/>
        <v>12</v>
      </c>
      <c r="U244" s="16">
        <f t="shared" si="590"/>
        <v>13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9</v>
      </c>
      <c r="E245" s="16">
        <f t="shared" si="578"/>
        <v>8</v>
      </c>
      <c r="F245" s="16">
        <f t="shared" si="579"/>
        <v>3</v>
      </c>
      <c r="G245" s="16"/>
      <c r="H245" s="16">
        <f t="shared" si="580"/>
        <v>6</v>
      </c>
      <c r="I245" s="16">
        <f t="shared" si="581"/>
        <v>10</v>
      </c>
      <c r="J245" s="16">
        <f t="shared" si="582"/>
        <v>2</v>
      </c>
      <c r="K245" s="16">
        <f t="shared" si="583"/>
        <v>16</v>
      </c>
      <c r="L245" s="16"/>
      <c r="M245" s="16">
        <f t="shared" si="584"/>
        <v>1</v>
      </c>
      <c r="N245" s="16">
        <f t="shared" si="585"/>
        <v>5</v>
      </c>
      <c r="O245" s="16">
        <f t="shared" ref="O245:P245" si="632">P34</f>
        <v>15</v>
      </c>
      <c r="P245" s="16">
        <f t="shared" si="632"/>
        <v>11</v>
      </c>
      <c r="Q245" s="16"/>
      <c r="R245" s="16">
        <f t="shared" si="587"/>
        <v>4</v>
      </c>
      <c r="S245" s="16">
        <f t="shared" si="588"/>
        <v>14</v>
      </c>
      <c r="T245" s="16">
        <f t="shared" si="589"/>
        <v>12</v>
      </c>
      <c r="U245" s="16">
        <f t="shared" si="590"/>
        <v>13</v>
      </c>
    </row>
    <row r="246" spans="3:21" ht="15" customHeight="1" thickBot="1" x14ac:dyDescent="0.4">
      <c r="C246" s="16">
        <f t="shared" ref="C246" si="633">C35</f>
        <v>9</v>
      </c>
      <c r="D246" s="16">
        <f t="shared" si="577"/>
        <v>10</v>
      </c>
      <c r="E246" s="16">
        <f t="shared" si="578"/>
        <v>1</v>
      </c>
      <c r="F246" s="16">
        <f t="shared" si="579"/>
        <v>3</v>
      </c>
      <c r="G246" s="16"/>
      <c r="H246" s="16">
        <f t="shared" si="580"/>
        <v>7</v>
      </c>
      <c r="I246" s="16">
        <f t="shared" si="581"/>
        <v>2</v>
      </c>
      <c r="J246" s="16">
        <f t="shared" si="582"/>
        <v>5</v>
      </c>
      <c r="K246" s="16">
        <f t="shared" si="583"/>
        <v>16</v>
      </c>
      <c r="L246" s="16"/>
      <c r="M246" s="16">
        <f t="shared" si="584"/>
        <v>4</v>
      </c>
      <c r="N246" s="16">
        <f t="shared" si="585"/>
        <v>14</v>
      </c>
      <c r="O246" s="16">
        <f t="shared" ref="O246:P246" si="634">P35</f>
        <v>15</v>
      </c>
      <c r="P246" s="16">
        <f t="shared" si="634"/>
        <v>11</v>
      </c>
      <c r="Q246" s="16"/>
      <c r="R246" s="16">
        <f t="shared" si="587"/>
        <v>6</v>
      </c>
      <c r="S246" s="16">
        <f t="shared" si="588"/>
        <v>8</v>
      </c>
      <c r="T246" s="16">
        <f t="shared" si="589"/>
        <v>12</v>
      </c>
      <c r="U246" s="16">
        <f t="shared" si="590"/>
        <v>13</v>
      </c>
    </row>
    <row r="247" spans="3:21" ht="15" customHeight="1" thickBot="1" x14ac:dyDescent="0.4">
      <c r="C247" s="16">
        <f t="shared" ref="C247" si="635">C36</f>
        <v>4</v>
      </c>
      <c r="D247" s="16">
        <f t="shared" si="577"/>
        <v>10</v>
      </c>
      <c r="E247" s="16">
        <f t="shared" si="578"/>
        <v>5</v>
      </c>
      <c r="F247" s="16">
        <f t="shared" si="579"/>
        <v>3</v>
      </c>
      <c r="G247" s="16"/>
      <c r="H247" s="16">
        <f t="shared" si="580"/>
        <v>6</v>
      </c>
      <c r="I247" s="16">
        <f t="shared" si="581"/>
        <v>14</v>
      </c>
      <c r="J247" s="16">
        <f t="shared" si="582"/>
        <v>2</v>
      </c>
      <c r="K247" s="16">
        <f t="shared" si="583"/>
        <v>16</v>
      </c>
      <c r="L247" s="16"/>
      <c r="M247" s="16">
        <f t="shared" si="584"/>
        <v>7</v>
      </c>
      <c r="N247" s="16">
        <f t="shared" si="585"/>
        <v>8</v>
      </c>
      <c r="O247" s="16">
        <f t="shared" ref="O247:P247" si="636">P36</f>
        <v>15</v>
      </c>
      <c r="P247" s="16">
        <f t="shared" si="636"/>
        <v>11</v>
      </c>
      <c r="Q247" s="16"/>
      <c r="R247" s="16">
        <f t="shared" si="587"/>
        <v>1</v>
      </c>
      <c r="S247" s="16">
        <f t="shared" si="588"/>
        <v>9</v>
      </c>
      <c r="T247" s="16">
        <f t="shared" si="589"/>
        <v>12</v>
      </c>
      <c r="U247" s="16">
        <f t="shared" si="590"/>
        <v>13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</v>
      </c>
      <c r="E248" s="16">
        <f t="shared" si="578"/>
        <v>10</v>
      </c>
      <c r="F248" s="16">
        <f t="shared" si="579"/>
        <v>16</v>
      </c>
      <c r="G248" s="16"/>
      <c r="H248" s="16">
        <f t="shared" si="580"/>
        <v>6</v>
      </c>
      <c r="I248" s="16">
        <f t="shared" si="581"/>
        <v>9</v>
      </c>
      <c r="J248" s="16">
        <f t="shared" si="582"/>
        <v>3</v>
      </c>
      <c r="K248" s="16">
        <f t="shared" si="583"/>
        <v>12</v>
      </c>
      <c r="L248" s="16"/>
      <c r="M248" s="16">
        <f t="shared" si="584"/>
        <v>7</v>
      </c>
      <c r="N248" s="16">
        <f t="shared" si="585"/>
        <v>14</v>
      </c>
      <c r="O248" s="16">
        <f t="shared" ref="O248:P248" si="638">P37</f>
        <v>5</v>
      </c>
      <c r="P248" s="16">
        <f t="shared" si="638"/>
        <v>11</v>
      </c>
      <c r="Q248" s="16"/>
      <c r="R248" s="16">
        <f t="shared" si="587"/>
        <v>8</v>
      </c>
      <c r="S248" s="16">
        <f t="shared" si="588"/>
        <v>2</v>
      </c>
      <c r="T248" s="16">
        <f t="shared" si="589"/>
        <v>13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9</v>
      </c>
      <c r="D249" s="16">
        <f t="shared" si="577"/>
        <v>8</v>
      </c>
      <c r="E249" s="16">
        <f t="shared" si="578"/>
        <v>10</v>
      </c>
      <c r="F249" s="16">
        <f t="shared" si="579"/>
        <v>16</v>
      </c>
      <c r="G249" s="16"/>
      <c r="H249" s="16">
        <f t="shared" si="580"/>
        <v>4</v>
      </c>
      <c r="I249" s="16">
        <f t="shared" si="581"/>
        <v>14</v>
      </c>
      <c r="J249" s="16">
        <f t="shared" si="582"/>
        <v>3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11</v>
      </c>
      <c r="Q249" s="16"/>
      <c r="R249" s="16">
        <f t="shared" si="587"/>
        <v>7</v>
      </c>
      <c r="S249" s="16">
        <f t="shared" si="588"/>
        <v>1</v>
      </c>
      <c r="T249" s="16">
        <f t="shared" si="589"/>
        <v>2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5</v>
      </c>
      <c r="D250" s="16">
        <f t="shared" si="577"/>
        <v>7</v>
      </c>
      <c r="E250" s="16">
        <f t="shared" si="578"/>
        <v>14</v>
      </c>
      <c r="F250" s="16">
        <f t="shared" si="579"/>
        <v>13</v>
      </c>
      <c r="G250" s="16"/>
      <c r="H250" s="16">
        <f t="shared" si="580"/>
        <v>4</v>
      </c>
      <c r="I250" s="16">
        <f t="shared" si="581"/>
        <v>9</v>
      </c>
      <c r="J250" s="16">
        <f t="shared" si="582"/>
        <v>3</v>
      </c>
      <c r="K250" s="16">
        <f t="shared" si="583"/>
        <v>16</v>
      </c>
      <c r="L250" s="16"/>
      <c r="M250" s="16">
        <f t="shared" si="584"/>
        <v>6</v>
      </c>
      <c r="N250" s="16">
        <f t="shared" si="585"/>
        <v>10</v>
      </c>
      <c r="O250" s="16">
        <f t="shared" ref="O250:P250" si="642">P39</f>
        <v>12</v>
      </c>
      <c r="P250" s="16">
        <f t="shared" si="642"/>
        <v>11</v>
      </c>
      <c r="Q250" s="16"/>
      <c r="R250" s="16">
        <f t="shared" si="587"/>
        <v>1</v>
      </c>
      <c r="S250" s="16">
        <f t="shared" si="588"/>
        <v>8</v>
      </c>
      <c r="T250" s="16">
        <f t="shared" si="589"/>
        <v>2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9</v>
      </c>
      <c r="E251" s="16">
        <f t="shared" si="578"/>
        <v>14</v>
      </c>
      <c r="F251" s="16">
        <f t="shared" si="579"/>
        <v>16</v>
      </c>
      <c r="G251" s="16"/>
      <c r="H251" s="16">
        <f t="shared" si="580"/>
        <v>10</v>
      </c>
      <c r="I251" s="16">
        <f t="shared" si="581"/>
        <v>2</v>
      </c>
      <c r="J251" s="16">
        <f t="shared" si="582"/>
        <v>8</v>
      </c>
      <c r="K251" s="16">
        <f t="shared" si="583"/>
        <v>12</v>
      </c>
      <c r="L251" s="16"/>
      <c r="M251" s="16">
        <f t="shared" si="584"/>
        <v>7</v>
      </c>
      <c r="N251" s="16">
        <f t="shared" si="585"/>
        <v>1</v>
      </c>
      <c r="O251" s="16">
        <f t="shared" ref="O251:P251" si="644">P40</f>
        <v>5</v>
      </c>
      <c r="P251" s="16">
        <f t="shared" si="644"/>
        <v>11</v>
      </c>
      <c r="Q251" s="16"/>
      <c r="R251" s="16">
        <f t="shared" si="587"/>
        <v>6</v>
      </c>
      <c r="S251" s="16">
        <f t="shared" si="588"/>
        <v>3</v>
      </c>
      <c r="T251" s="16">
        <f t="shared" si="589"/>
        <v>13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6</v>
      </c>
      <c r="D252" s="16">
        <f t="shared" si="577"/>
        <v>8</v>
      </c>
      <c r="E252" s="16">
        <f t="shared" si="578"/>
        <v>1</v>
      </c>
      <c r="F252" s="16">
        <f t="shared" si="579"/>
        <v>16</v>
      </c>
      <c r="G252" s="16"/>
      <c r="H252" s="16">
        <f t="shared" si="580"/>
        <v>4</v>
      </c>
      <c r="I252" s="16">
        <f t="shared" si="581"/>
        <v>10</v>
      </c>
      <c r="J252" s="16">
        <f t="shared" si="582"/>
        <v>3</v>
      </c>
      <c r="K252" s="16">
        <f t="shared" si="583"/>
        <v>12</v>
      </c>
      <c r="L252" s="16"/>
      <c r="M252" s="16">
        <f t="shared" si="584"/>
        <v>7</v>
      </c>
      <c r="N252" s="16">
        <f t="shared" si="585"/>
        <v>2</v>
      </c>
      <c r="O252" s="16">
        <f t="shared" ref="O252:P252" si="646">P41</f>
        <v>5</v>
      </c>
      <c r="P252" s="16">
        <f t="shared" si="646"/>
        <v>11</v>
      </c>
      <c r="Q252" s="16"/>
      <c r="R252" s="16">
        <f t="shared" si="587"/>
        <v>9</v>
      </c>
      <c r="S252" s="16">
        <f t="shared" si="588"/>
        <v>14</v>
      </c>
      <c r="T252" s="16">
        <f t="shared" si="589"/>
        <v>13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7</v>
      </c>
      <c r="D253" s="16">
        <f t="shared" si="577"/>
        <v>2</v>
      </c>
      <c r="E253" s="16">
        <f t="shared" si="578"/>
        <v>14</v>
      </c>
      <c r="F253" s="16">
        <f t="shared" si="579"/>
        <v>12</v>
      </c>
      <c r="G253" s="16"/>
      <c r="H253" s="16">
        <f t="shared" si="580"/>
        <v>6</v>
      </c>
      <c r="I253" s="16">
        <f t="shared" si="581"/>
        <v>1</v>
      </c>
      <c r="J253" s="16">
        <f t="shared" si="582"/>
        <v>16</v>
      </c>
      <c r="K253" s="16">
        <f t="shared" si="583"/>
        <v>3</v>
      </c>
      <c r="L253" s="16"/>
      <c r="M253" s="16">
        <f t="shared" si="584"/>
        <v>4</v>
      </c>
      <c r="N253" s="16">
        <f t="shared" si="585"/>
        <v>10</v>
      </c>
      <c r="O253" s="16">
        <f t="shared" ref="O253:P253" si="648">P42</f>
        <v>13</v>
      </c>
      <c r="P253" s="16">
        <f t="shared" si="648"/>
        <v>11</v>
      </c>
      <c r="Q253" s="16"/>
      <c r="R253" s="16">
        <f t="shared" si="587"/>
        <v>9</v>
      </c>
      <c r="S253" s="16">
        <f t="shared" si="588"/>
        <v>5</v>
      </c>
      <c r="T253" s="16">
        <f t="shared" si="589"/>
        <v>8</v>
      </c>
      <c r="U253" s="16">
        <f t="shared" si="590"/>
        <v>15</v>
      </c>
    </row>
    <row r="254" spans="3:21" ht="15" customHeight="1" thickBot="1" x14ac:dyDescent="0.4">
      <c r="C254" s="16">
        <f t="shared" ref="C254" si="649">C43</f>
        <v>7</v>
      </c>
      <c r="D254" s="16">
        <f t="shared" si="577"/>
        <v>8</v>
      </c>
      <c r="E254" s="16">
        <f t="shared" si="578"/>
        <v>1</v>
      </c>
      <c r="F254" s="16">
        <f t="shared" si="579"/>
        <v>3</v>
      </c>
      <c r="G254" s="16"/>
      <c r="H254" s="16">
        <f t="shared" si="580"/>
        <v>6</v>
      </c>
      <c r="I254" s="16">
        <f t="shared" si="581"/>
        <v>14</v>
      </c>
      <c r="J254" s="16">
        <f t="shared" si="582"/>
        <v>16</v>
      </c>
      <c r="K254" s="16">
        <f t="shared" si="583"/>
        <v>5</v>
      </c>
      <c r="L254" s="16"/>
      <c r="M254" s="16">
        <f t="shared" si="584"/>
        <v>9</v>
      </c>
      <c r="N254" s="16">
        <f t="shared" si="585"/>
        <v>2</v>
      </c>
      <c r="O254" s="16">
        <f t="shared" ref="O254:P254" si="650">P43</f>
        <v>13</v>
      </c>
      <c r="P254" s="16">
        <f t="shared" si="650"/>
        <v>11</v>
      </c>
      <c r="Q254" s="16"/>
      <c r="R254" s="16">
        <f t="shared" si="587"/>
        <v>4</v>
      </c>
      <c r="S254" s="16">
        <f t="shared" si="588"/>
        <v>10</v>
      </c>
      <c r="T254" s="16">
        <f t="shared" si="589"/>
        <v>12</v>
      </c>
      <c r="U254" s="16">
        <f t="shared" si="590"/>
        <v>15</v>
      </c>
    </row>
    <row r="255" spans="3:21" ht="15" customHeight="1" thickBot="1" x14ac:dyDescent="0.4">
      <c r="C255" s="16">
        <f t="shared" ref="C255" si="651">C44</f>
        <v>6</v>
      </c>
      <c r="D255" s="16">
        <f t="shared" si="577"/>
        <v>1</v>
      </c>
      <c r="E255" s="16">
        <f t="shared" si="578"/>
        <v>10</v>
      </c>
      <c r="F255" s="16">
        <f t="shared" si="579"/>
        <v>3</v>
      </c>
      <c r="G255" s="16"/>
      <c r="H255" s="16">
        <f t="shared" si="580"/>
        <v>9</v>
      </c>
      <c r="I255" s="16">
        <f t="shared" si="581"/>
        <v>8</v>
      </c>
      <c r="J255" s="16">
        <f t="shared" si="582"/>
        <v>16</v>
      </c>
      <c r="K255" s="16">
        <f t="shared" si="583"/>
        <v>5</v>
      </c>
      <c r="L255" s="16"/>
      <c r="M255" s="16">
        <f t="shared" si="584"/>
        <v>4</v>
      </c>
      <c r="N255" s="16">
        <f t="shared" si="585"/>
        <v>2</v>
      </c>
      <c r="O255" s="16">
        <f t="shared" ref="O255:P255" si="652">P44</f>
        <v>13</v>
      </c>
      <c r="P255" s="16">
        <f t="shared" si="652"/>
        <v>11</v>
      </c>
      <c r="Q255" s="16"/>
      <c r="R255" s="16">
        <f t="shared" si="587"/>
        <v>7</v>
      </c>
      <c r="S255" s="16">
        <f t="shared" si="588"/>
        <v>14</v>
      </c>
      <c r="T255" s="16">
        <f t="shared" si="589"/>
        <v>12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10</v>
      </c>
      <c r="E256" s="16">
        <f t="shared" si="578"/>
        <v>1</v>
      </c>
      <c r="F256" s="16">
        <f t="shared" si="579"/>
        <v>2</v>
      </c>
      <c r="G256" s="16"/>
      <c r="H256" s="16">
        <f t="shared" si="580"/>
        <v>9</v>
      </c>
      <c r="I256" s="16">
        <f t="shared" si="581"/>
        <v>14</v>
      </c>
      <c r="J256" s="16">
        <f t="shared" si="582"/>
        <v>16</v>
      </c>
      <c r="K256" s="16">
        <f t="shared" si="583"/>
        <v>3</v>
      </c>
      <c r="L256" s="16"/>
      <c r="M256" s="16">
        <f t="shared" si="584"/>
        <v>4</v>
      </c>
      <c r="N256" s="16">
        <f t="shared" si="585"/>
        <v>5</v>
      </c>
      <c r="O256" s="16">
        <f t="shared" ref="O256:P256" si="654">P45</f>
        <v>13</v>
      </c>
      <c r="P256" s="16">
        <f t="shared" si="654"/>
        <v>11</v>
      </c>
      <c r="Q256" s="16"/>
      <c r="R256" s="16">
        <f t="shared" si="587"/>
        <v>7</v>
      </c>
      <c r="S256" s="16">
        <f t="shared" si="588"/>
        <v>8</v>
      </c>
      <c r="T256" s="16">
        <f t="shared" si="589"/>
        <v>12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10</v>
      </c>
      <c r="D257" s="16">
        <f t="shared" si="577"/>
        <v>1</v>
      </c>
      <c r="E257" s="16">
        <f t="shared" si="578"/>
        <v>14</v>
      </c>
      <c r="F257" s="16">
        <f t="shared" si="579"/>
        <v>3</v>
      </c>
      <c r="G257" s="16"/>
      <c r="H257" s="16">
        <f t="shared" si="580"/>
        <v>8</v>
      </c>
      <c r="I257" s="16">
        <f t="shared" si="581"/>
        <v>7</v>
      </c>
      <c r="J257" s="16">
        <f t="shared" si="582"/>
        <v>16</v>
      </c>
      <c r="K257" s="16">
        <f t="shared" si="583"/>
        <v>5</v>
      </c>
      <c r="L257" s="16"/>
      <c r="M257" s="16">
        <f t="shared" si="584"/>
        <v>6</v>
      </c>
      <c r="N257" s="16">
        <f t="shared" si="585"/>
        <v>9</v>
      </c>
      <c r="O257" s="16">
        <f t="shared" ref="O257:P257" si="656">P46</f>
        <v>13</v>
      </c>
      <c r="P257" s="16">
        <f t="shared" si="656"/>
        <v>11</v>
      </c>
      <c r="Q257" s="16"/>
      <c r="R257" s="16">
        <f t="shared" si="587"/>
        <v>4</v>
      </c>
      <c r="S257" s="16">
        <f t="shared" si="588"/>
        <v>2</v>
      </c>
      <c r="T257" s="16">
        <f t="shared" si="589"/>
        <v>12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9</v>
      </c>
      <c r="E258" s="16">
        <f t="shared" si="578"/>
        <v>12</v>
      </c>
      <c r="F258" s="16">
        <f t="shared" si="579"/>
        <v>13</v>
      </c>
      <c r="G258" s="16"/>
      <c r="H258" s="16">
        <f t="shared" si="580"/>
        <v>7</v>
      </c>
      <c r="I258" s="16">
        <f t="shared" si="581"/>
        <v>1</v>
      </c>
      <c r="J258" s="16">
        <f t="shared" si="582"/>
        <v>5</v>
      </c>
      <c r="K258" s="16">
        <f t="shared" si="583"/>
        <v>2</v>
      </c>
      <c r="L258" s="16"/>
      <c r="M258" s="16">
        <f t="shared" si="584"/>
        <v>10</v>
      </c>
      <c r="N258" s="16">
        <f t="shared" si="585"/>
        <v>14</v>
      </c>
      <c r="O258" s="16">
        <f t="shared" ref="O258:P258" si="658">P47</f>
        <v>3</v>
      </c>
      <c r="P258" s="16">
        <f t="shared" si="658"/>
        <v>15</v>
      </c>
      <c r="Q258" s="16"/>
      <c r="R258" s="16">
        <f t="shared" si="587"/>
        <v>4</v>
      </c>
      <c r="S258" s="16">
        <f t="shared" si="588"/>
        <v>8</v>
      </c>
      <c r="T258" s="16">
        <f t="shared" si="589"/>
        <v>16</v>
      </c>
      <c r="U258" s="16">
        <f t="shared" si="590"/>
        <v>11</v>
      </c>
    </row>
    <row r="259" spans="3:21" ht="15" customHeight="1" thickBot="1" x14ac:dyDescent="0.4">
      <c r="C259" s="16">
        <f t="shared" ref="C259" si="659">C48</f>
        <v>6</v>
      </c>
      <c r="D259" s="16">
        <f t="shared" si="577"/>
        <v>10</v>
      </c>
      <c r="E259" s="16">
        <f t="shared" si="578"/>
        <v>12</v>
      </c>
      <c r="F259" s="16">
        <f t="shared" si="579"/>
        <v>8</v>
      </c>
      <c r="G259" s="16"/>
      <c r="H259" s="16">
        <f t="shared" si="580"/>
        <v>4</v>
      </c>
      <c r="I259" s="16">
        <f t="shared" si="581"/>
        <v>5</v>
      </c>
      <c r="J259" s="16">
        <f t="shared" si="582"/>
        <v>16</v>
      </c>
      <c r="K259" s="16">
        <f t="shared" si="583"/>
        <v>2</v>
      </c>
      <c r="L259" s="16"/>
      <c r="M259" s="16">
        <f t="shared" si="584"/>
        <v>9</v>
      </c>
      <c r="N259" s="16">
        <f t="shared" si="585"/>
        <v>1</v>
      </c>
      <c r="O259" s="16">
        <f t="shared" ref="O259:P259" si="660">P48</f>
        <v>3</v>
      </c>
      <c r="P259" s="16">
        <f t="shared" si="660"/>
        <v>15</v>
      </c>
      <c r="Q259" s="16"/>
      <c r="R259" s="16">
        <f t="shared" si="587"/>
        <v>7</v>
      </c>
      <c r="S259" s="16">
        <f t="shared" si="588"/>
        <v>14</v>
      </c>
      <c r="T259" s="16">
        <f t="shared" si="589"/>
        <v>13</v>
      </c>
      <c r="U259" s="16">
        <f t="shared" si="590"/>
        <v>11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10</v>
      </c>
      <c r="E260" s="16">
        <f t="shared" si="578"/>
        <v>12</v>
      </c>
      <c r="F260" s="16">
        <f t="shared" si="579"/>
        <v>13</v>
      </c>
      <c r="G260" s="16"/>
      <c r="H260" s="16">
        <f t="shared" si="580"/>
        <v>4</v>
      </c>
      <c r="I260" s="16">
        <f t="shared" si="581"/>
        <v>6</v>
      </c>
      <c r="J260" s="16">
        <f t="shared" si="582"/>
        <v>1</v>
      </c>
      <c r="K260" s="16">
        <f t="shared" si="583"/>
        <v>2</v>
      </c>
      <c r="L260" s="16"/>
      <c r="M260" s="16">
        <f t="shared" si="584"/>
        <v>9</v>
      </c>
      <c r="N260" s="16">
        <f t="shared" si="585"/>
        <v>14</v>
      </c>
      <c r="O260" s="16">
        <f t="shared" ref="O260:P260" si="662">P49</f>
        <v>3</v>
      </c>
      <c r="P260" s="16">
        <f t="shared" si="662"/>
        <v>15</v>
      </c>
      <c r="Q260" s="16"/>
      <c r="R260" s="16">
        <f t="shared" si="587"/>
        <v>8</v>
      </c>
      <c r="S260" s="16">
        <f t="shared" si="588"/>
        <v>5</v>
      </c>
      <c r="T260" s="16">
        <f t="shared" si="589"/>
        <v>16</v>
      </c>
      <c r="U260" s="16">
        <f t="shared" si="590"/>
        <v>11</v>
      </c>
    </row>
    <row r="261" spans="3:21" ht="15" customHeight="1" thickBot="1" x14ac:dyDescent="0.4">
      <c r="C261" s="16">
        <f t="shared" ref="C261" si="663">C50</f>
        <v>4</v>
      </c>
      <c r="D261" s="16">
        <f t="shared" si="577"/>
        <v>2</v>
      </c>
      <c r="E261" s="16">
        <f t="shared" si="578"/>
        <v>12</v>
      </c>
      <c r="F261" s="16">
        <f t="shared" si="579"/>
        <v>14</v>
      </c>
      <c r="G261" s="16"/>
      <c r="H261" s="16">
        <f t="shared" si="580"/>
        <v>9</v>
      </c>
      <c r="I261" s="16">
        <f t="shared" si="581"/>
        <v>1</v>
      </c>
      <c r="J261" s="16">
        <f t="shared" si="582"/>
        <v>5</v>
      </c>
      <c r="K261" s="16">
        <f t="shared" si="583"/>
        <v>8</v>
      </c>
      <c r="L261" s="16"/>
      <c r="M261" s="16">
        <f t="shared" si="584"/>
        <v>6</v>
      </c>
      <c r="N261" s="16">
        <f t="shared" si="585"/>
        <v>10</v>
      </c>
      <c r="O261" s="16">
        <f t="shared" ref="O261:P261" si="664">P50</f>
        <v>3</v>
      </c>
      <c r="P261" s="16">
        <f t="shared" si="664"/>
        <v>15</v>
      </c>
      <c r="Q261" s="16"/>
      <c r="R261" s="16">
        <f t="shared" si="587"/>
        <v>7</v>
      </c>
      <c r="S261" s="16">
        <f t="shared" si="588"/>
        <v>13</v>
      </c>
      <c r="T261" s="16">
        <f t="shared" si="589"/>
        <v>16</v>
      </c>
      <c r="U261" s="16">
        <f t="shared" si="590"/>
        <v>11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7</v>
      </c>
      <c r="E262" s="16">
        <f t="shared" si="578"/>
        <v>12</v>
      </c>
      <c r="F262" s="16">
        <f t="shared" si="579"/>
        <v>16</v>
      </c>
      <c r="G262" s="16"/>
      <c r="H262" s="16">
        <f t="shared" si="580"/>
        <v>9</v>
      </c>
      <c r="I262" s="16">
        <f t="shared" si="581"/>
        <v>14</v>
      </c>
      <c r="J262" s="16">
        <f t="shared" si="582"/>
        <v>1</v>
      </c>
      <c r="K262" s="16">
        <f t="shared" si="583"/>
        <v>13</v>
      </c>
      <c r="L262" s="16"/>
      <c r="M262" s="16">
        <f t="shared" si="584"/>
        <v>4</v>
      </c>
      <c r="N262" s="16">
        <f t="shared" si="585"/>
        <v>2</v>
      </c>
      <c r="O262" s="16">
        <f t="shared" ref="O262:P262" si="666">P51</f>
        <v>3</v>
      </c>
      <c r="P262" s="16">
        <f t="shared" si="666"/>
        <v>15</v>
      </c>
      <c r="Q262" s="16"/>
      <c r="R262" s="16">
        <f t="shared" si="587"/>
        <v>6</v>
      </c>
      <c r="S262" s="16">
        <f t="shared" si="588"/>
        <v>8</v>
      </c>
      <c r="T262" s="16">
        <f t="shared" si="589"/>
        <v>5</v>
      </c>
      <c r="U262" s="16">
        <f t="shared" si="590"/>
        <v>11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4</v>
      </c>
      <c r="E263" s="16">
        <f t="shared" si="578"/>
        <v>6</v>
      </c>
      <c r="F263" s="16">
        <f t="shared" si="579"/>
        <v>10</v>
      </c>
      <c r="G263" s="16"/>
      <c r="H263" s="16">
        <f t="shared" si="580"/>
        <v>8</v>
      </c>
      <c r="I263" s="16">
        <f t="shared" si="581"/>
        <v>3</v>
      </c>
      <c r="J263" s="16">
        <f t="shared" si="582"/>
        <v>9</v>
      </c>
      <c r="K263" s="16">
        <f t="shared" si="583"/>
        <v>12</v>
      </c>
      <c r="L263" s="16"/>
      <c r="M263" s="16">
        <f t="shared" si="584"/>
        <v>7</v>
      </c>
      <c r="N263" s="16">
        <f t="shared" si="585"/>
        <v>5</v>
      </c>
      <c r="O263" s="16">
        <f t="shared" ref="O263:P263" si="668">P52</f>
        <v>13</v>
      </c>
      <c r="P263" s="16">
        <f t="shared" si="668"/>
        <v>11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14</v>
      </c>
      <c r="U263" s="16">
        <f t="shared" si="590"/>
        <v>15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10</v>
      </c>
      <c r="E264" s="16">
        <f t="shared" si="578"/>
        <v>16</v>
      </c>
      <c r="F264" s="16">
        <f t="shared" si="579"/>
        <v>3</v>
      </c>
      <c r="G264" s="16"/>
      <c r="H264" s="16">
        <f t="shared" si="580"/>
        <v>9</v>
      </c>
      <c r="I264" s="16">
        <f t="shared" si="581"/>
        <v>1</v>
      </c>
      <c r="J264" s="16">
        <f t="shared" si="582"/>
        <v>12</v>
      </c>
      <c r="K264" s="16">
        <f t="shared" si="583"/>
        <v>5</v>
      </c>
      <c r="L264" s="16"/>
      <c r="M264" s="16">
        <f t="shared" si="584"/>
        <v>6</v>
      </c>
      <c r="N264" s="16">
        <f t="shared" si="585"/>
        <v>14</v>
      </c>
      <c r="O264" s="16">
        <f t="shared" ref="O264:P264" si="670">P53</f>
        <v>13</v>
      </c>
      <c r="P264" s="16">
        <f t="shared" si="670"/>
        <v>11</v>
      </c>
      <c r="Q264" s="16"/>
      <c r="R264" s="16">
        <f t="shared" si="587"/>
        <v>4</v>
      </c>
      <c r="S264" s="16">
        <f t="shared" si="588"/>
        <v>8</v>
      </c>
      <c r="T264" s="16">
        <f t="shared" si="589"/>
        <v>2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6</v>
      </c>
      <c r="D265" s="16">
        <f t="shared" si="577"/>
        <v>9</v>
      </c>
      <c r="E265" s="16">
        <f t="shared" si="578"/>
        <v>16</v>
      </c>
      <c r="F265" s="16">
        <f t="shared" si="579"/>
        <v>3</v>
      </c>
      <c r="G265" s="16"/>
      <c r="H265" s="16">
        <f t="shared" si="580"/>
        <v>1</v>
      </c>
      <c r="I265" s="16">
        <f t="shared" si="581"/>
        <v>8</v>
      </c>
      <c r="J265" s="16">
        <f t="shared" si="582"/>
        <v>12</v>
      </c>
      <c r="K265" s="16">
        <f t="shared" si="583"/>
        <v>5</v>
      </c>
      <c r="L265" s="16"/>
      <c r="M265" s="16">
        <f t="shared" si="584"/>
        <v>7</v>
      </c>
      <c r="N265" s="16">
        <f t="shared" si="585"/>
        <v>4</v>
      </c>
      <c r="O265" s="16">
        <f t="shared" ref="O265:P265" si="672">P54</f>
        <v>13</v>
      </c>
      <c r="P265" s="16">
        <f t="shared" si="672"/>
        <v>11</v>
      </c>
      <c r="Q265" s="16"/>
      <c r="R265" s="16">
        <f t="shared" si="587"/>
        <v>10</v>
      </c>
      <c r="S265" s="16">
        <f t="shared" si="588"/>
        <v>14</v>
      </c>
      <c r="T265" s="16">
        <f t="shared" si="589"/>
        <v>2</v>
      </c>
      <c r="U265" s="16">
        <f t="shared" si="590"/>
        <v>15</v>
      </c>
    </row>
    <row r="266" spans="3:21" ht="15" customHeight="1" thickBot="1" x14ac:dyDescent="0.4">
      <c r="C266" s="16">
        <f t="shared" ref="C266" si="673">C55</f>
        <v>9</v>
      </c>
      <c r="D266" s="16">
        <f t="shared" si="577"/>
        <v>10</v>
      </c>
      <c r="E266" s="16">
        <f t="shared" si="578"/>
        <v>16</v>
      </c>
      <c r="F266" s="16">
        <f t="shared" si="579"/>
        <v>3</v>
      </c>
      <c r="G266" s="16"/>
      <c r="H266" s="16">
        <f t="shared" si="580"/>
        <v>1</v>
      </c>
      <c r="I266" s="16">
        <f t="shared" si="581"/>
        <v>7</v>
      </c>
      <c r="J266" s="16">
        <f t="shared" si="582"/>
        <v>12</v>
      </c>
      <c r="K266" s="16">
        <f t="shared" si="583"/>
        <v>5</v>
      </c>
      <c r="L266" s="16"/>
      <c r="M266" s="16">
        <f t="shared" si="584"/>
        <v>4</v>
      </c>
      <c r="N266" s="16">
        <f t="shared" si="585"/>
        <v>8</v>
      </c>
      <c r="O266" s="16">
        <f t="shared" ref="O266:P266" si="674">P55</f>
        <v>13</v>
      </c>
      <c r="P266" s="16">
        <f t="shared" si="674"/>
        <v>11</v>
      </c>
      <c r="Q266" s="16"/>
      <c r="R266" s="16">
        <f t="shared" si="587"/>
        <v>6</v>
      </c>
      <c r="S266" s="16">
        <f t="shared" si="588"/>
        <v>14</v>
      </c>
      <c r="T266" s="16">
        <f t="shared" si="589"/>
        <v>2</v>
      </c>
      <c r="U266" s="16">
        <f t="shared" si="590"/>
        <v>15</v>
      </c>
    </row>
    <row r="267" spans="3:21" ht="15" customHeight="1" thickBot="1" x14ac:dyDescent="0.4">
      <c r="C267" s="16">
        <f t="shared" ref="C267" si="675">C56</f>
        <v>5</v>
      </c>
      <c r="D267" s="16">
        <f t="shared" si="577"/>
        <v>7</v>
      </c>
      <c r="E267" s="16">
        <f t="shared" si="578"/>
        <v>14</v>
      </c>
      <c r="F267" s="16">
        <f t="shared" si="579"/>
        <v>2</v>
      </c>
      <c r="G267" s="16"/>
      <c r="H267" s="16">
        <f t="shared" si="580"/>
        <v>6</v>
      </c>
      <c r="I267" s="16">
        <f t="shared" si="581"/>
        <v>9</v>
      </c>
      <c r="J267" s="16">
        <f t="shared" si="582"/>
        <v>16</v>
      </c>
      <c r="K267" s="16">
        <f t="shared" si="583"/>
        <v>3</v>
      </c>
      <c r="L267" s="16"/>
      <c r="M267" s="16">
        <f t="shared" si="584"/>
        <v>4</v>
      </c>
      <c r="N267" s="16">
        <f t="shared" si="585"/>
        <v>10</v>
      </c>
      <c r="O267" s="16">
        <f t="shared" ref="O267:P267" si="676">P56</f>
        <v>13</v>
      </c>
      <c r="P267" s="16">
        <f t="shared" si="676"/>
        <v>11</v>
      </c>
      <c r="Q267" s="16"/>
      <c r="R267" s="16">
        <f t="shared" si="587"/>
        <v>1</v>
      </c>
      <c r="S267" s="16">
        <f t="shared" si="588"/>
        <v>8</v>
      </c>
      <c r="T267" s="16">
        <f t="shared" si="589"/>
        <v>12</v>
      </c>
      <c r="U267" s="16">
        <f t="shared" si="590"/>
        <v>15</v>
      </c>
    </row>
    <row r="268" spans="3:21" ht="15" customHeight="1" thickBot="1" x14ac:dyDescent="0.4">
      <c r="C268" s="16">
        <f t="shared" ref="C268" si="677">C57</f>
        <v>7</v>
      </c>
      <c r="D268" s="16">
        <f t="shared" si="577"/>
        <v>1</v>
      </c>
      <c r="E268" s="16">
        <f t="shared" si="578"/>
        <v>8</v>
      </c>
      <c r="F268" s="16">
        <f t="shared" si="579"/>
        <v>13</v>
      </c>
      <c r="G268" s="16"/>
      <c r="H268" s="16">
        <f t="shared" si="580"/>
        <v>10</v>
      </c>
      <c r="I268" s="16">
        <f t="shared" si="581"/>
        <v>9</v>
      </c>
      <c r="J268" s="16">
        <f t="shared" si="582"/>
        <v>14</v>
      </c>
      <c r="K268" s="16">
        <f t="shared" si="583"/>
        <v>16</v>
      </c>
      <c r="L268" s="16"/>
      <c r="M268" s="16">
        <f t="shared" si="584"/>
        <v>4</v>
      </c>
      <c r="N268" s="16">
        <f t="shared" si="585"/>
        <v>2</v>
      </c>
      <c r="O268" s="16">
        <f t="shared" ref="O268:P268" si="678">P57</f>
        <v>11</v>
      </c>
      <c r="P268" s="16">
        <f t="shared" si="678"/>
        <v>12</v>
      </c>
      <c r="Q268" s="16"/>
      <c r="R268" s="16">
        <f t="shared" si="587"/>
        <v>6</v>
      </c>
      <c r="S268" s="16">
        <f t="shared" si="588"/>
        <v>3</v>
      </c>
      <c r="T268" s="16">
        <f t="shared" si="589"/>
        <v>5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6</v>
      </c>
      <c r="D269" s="16">
        <f t="shared" si="577"/>
        <v>9</v>
      </c>
      <c r="E269" s="16">
        <f t="shared" si="578"/>
        <v>8</v>
      </c>
      <c r="F269" s="16">
        <f t="shared" si="579"/>
        <v>13</v>
      </c>
      <c r="G269" s="16"/>
      <c r="H269" s="16">
        <f t="shared" si="580"/>
        <v>7</v>
      </c>
      <c r="I269" s="16">
        <f t="shared" si="581"/>
        <v>4</v>
      </c>
      <c r="J269" s="16">
        <f t="shared" si="582"/>
        <v>2</v>
      </c>
      <c r="K269" s="16">
        <f t="shared" si="583"/>
        <v>16</v>
      </c>
      <c r="L269" s="16"/>
      <c r="M269" s="16">
        <f t="shared" si="584"/>
        <v>5</v>
      </c>
      <c r="N269" s="16">
        <f t="shared" si="585"/>
        <v>1</v>
      </c>
      <c r="O269" s="16">
        <f t="shared" ref="O269:P269" si="680">P58</f>
        <v>11</v>
      </c>
      <c r="P269" s="16">
        <f t="shared" si="680"/>
        <v>12</v>
      </c>
      <c r="Q269" s="16"/>
      <c r="R269" s="16">
        <f t="shared" si="587"/>
        <v>10</v>
      </c>
      <c r="S269" s="16">
        <f t="shared" si="588"/>
        <v>14</v>
      </c>
      <c r="T269" s="16">
        <f t="shared" si="589"/>
        <v>3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10</v>
      </c>
      <c r="D270" s="16">
        <f t="shared" si="577"/>
        <v>6</v>
      </c>
      <c r="E270" s="16">
        <f t="shared" si="578"/>
        <v>8</v>
      </c>
      <c r="F270" s="16">
        <f t="shared" si="579"/>
        <v>13</v>
      </c>
      <c r="G270" s="16"/>
      <c r="H270" s="16">
        <f t="shared" si="580"/>
        <v>4</v>
      </c>
      <c r="I270" s="16">
        <f t="shared" si="581"/>
        <v>14</v>
      </c>
      <c r="J270" s="16">
        <f t="shared" si="582"/>
        <v>5</v>
      </c>
      <c r="K270" s="16">
        <f t="shared" si="583"/>
        <v>16</v>
      </c>
      <c r="L270" s="16"/>
      <c r="M270" s="16">
        <f t="shared" si="584"/>
        <v>7</v>
      </c>
      <c r="N270" s="16">
        <f t="shared" si="585"/>
        <v>2</v>
      </c>
      <c r="O270" s="16">
        <f t="shared" ref="O270:P270" si="682">P59</f>
        <v>11</v>
      </c>
      <c r="P270" s="16">
        <f t="shared" si="682"/>
        <v>12</v>
      </c>
      <c r="Q270" s="16"/>
      <c r="R270" s="16">
        <f t="shared" si="587"/>
        <v>1</v>
      </c>
      <c r="S270" s="16">
        <f t="shared" si="588"/>
        <v>9</v>
      </c>
      <c r="T270" s="16">
        <f t="shared" si="589"/>
        <v>3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6</v>
      </c>
      <c r="D271" s="16">
        <f t="shared" si="577"/>
        <v>1</v>
      </c>
      <c r="E271" s="16">
        <f t="shared" si="578"/>
        <v>14</v>
      </c>
      <c r="F271" s="16">
        <f t="shared" si="579"/>
        <v>13</v>
      </c>
      <c r="G271" s="16"/>
      <c r="H271" s="16">
        <f t="shared" si="580"/>
        <v>7</v>
      </c>
      <c r="I271" s="16">
        <f t="shared" si="581"/>
        <v>8</v>
      </c>
      <c r="J271" s="16">
        <f t="shared" si="582"/>
        <v>2</v>
      </c>
      <c r="K271" s="16">
        <f t="shared" si="583"/>
        <v>16</v>
      </c>
      <c r="L271" s="16"/>
      <c r="M271" s="16">
        <f t="shared" si="584"/>
        <v>4</v>
      </c>
      <c r="N271" s="16">
        <f t="shared" si="585"/>
        <v>5</v>
      </c>
      <c r="O271" s="16">
        <f t="shared" ref="O271:P271" si="684">P60</f>
        <v>11</v>
      </c>
      <c r="P271" s="16">
        <f t="shared" si="684"/>
        <v>12</v>
      </c>
      <c r="Q271" s="16"/>
      <c r="R271" s="16">
        <f t="shared" si="587"/>
        <v>10</v>
      </c>
      <c r="S271" s="16">
        <f t="shared" si="588"/>
        <v>9</v>
      </c>
      <c r="T271" s="16">
        <f t="shared" si="589"/>
        <v>3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10</v>
      </c>
      <c r="E272" s="16">
        <f t="shared" si="578"/>
        <v>2</v>
      </c>
      <c r="F272" s="16">
        <f t="shared" si="579"/>
        <v>13</v>
      </c>
      <c r="G272" s="16"/>
      <c r="H272" s="16">
        <f t="shared" si="580"/>
        <v>4</v>
      </c>
      <c r="I272" s="16">
        <f t="shared" si="581"/>
        <v>1</v>
      </c>
      <c r="J272" s="16">
        <f t="shared" si="582"/>
        <v>5</v>
      </c>
      <c r="K272" s="16">
        <f t="shared" si="583"/>
        <v>16</v>
      </c>
      <c r="L272" s="16"/>
      <c r="M272" s="16">
        <f t="shared" si="584"/>
        <v>6</v>
      </c>
      <c r="N272" s="16">
        <f t="shared" si="585"/>
        <v>8</v>
      </c>
      <c r="O272" s="16">
        <f t="shared" ref="O272:P272" si="686">P61</f>
        <v>11</v>
      </c>
      <c r="P272" s="16">
        <f t="shared" si="686"/>
        <v>12</v>
      </c>
      <c r="Q272" s="16"/>
      <c r="R272" s="16">
        <f t="shared" si="587"/>
        <v>9</v>
      </c>
      <c r="S272" s="16">
        <f t="shared" si="588"/>
        <v>14</v>
      </c>
      <c r="T272" s="16">
        <f t="shared" si="589"/>
        <v>3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589" priority="598" operator="equal">
      <formula>$AE$5</formula>
    </cfRule>
    <cfRule type="cellIs" dxfId="1588" priority="599" operator="equal">
      <formula>$AD$5</formula>
    </cfRule>
    <cfRule type="cellIs" dxfId="1587" priority="600" operator="equal">
      <formula>$AC$5</formula>
    </cfRule>
    <cfRule type="cellIs" dxfId="1586" priority="601" operator="equal">
      <formula>$AB$5</formula>
    </cfRule>
    <cfRule type="cellIs" dxfId="1585" priority="602" operator="equal">
      <formula>$AA$5</formula>
    </cfRule>
  </conditionalFormatting>
  <conditionalFormatting sqref="Z21:AL61 AF13:AL20 AF12:AS12 AM13:AS61">
    <cfRule type="cellIs" dxfId="1584" priority="533" operator="equal">
      <formula>$AE$5</formula>
    </cfRule>
    <cfRule type="cellIs" dxfId="1583" priority="534" operator="equal">
      <formula>$AD$5</formula>
    </cfRule>
    <cfRule type="cellIs" dxfId="1582" priority="535" operator="equal">
      <formula>$AC$5</formula>
    </cfRule>
    <cfRule type="cellIs" dxfId="1581" priority="536" operator="equal">
      <formula>$AB$5</formula>
    </cfRule>
    <cfRule type="cellIs" dxfId="1580" priority="537" operator="equal">
      <formula>$AA$5</formula>
    </cfRule>
  </conditionalFormatting>
  <conditionalFormatting sqref="Z12:AE20">
    <cfRule type="cellIs" dxfId="1579" priority="283" operator="equal">
      <formula>$AE$5</formula>
    </cfRule>
    <cfRule type="cellIs" dxfId="1578" priority="284" operator="equal">
      <formula>$AD$5</formula>
    </cfRule>
    <cfRule type="cellIs" dxfId="1577" priority="285" operator="equal">
      <formula>$AC$5</formula>
    </cfRule>
    <cfRule type="cellIs" dxfId="1576" priority="286" operator="equal">
      <formula>$AB$5</formula>
    </cfRule>
    <cfRule type="cellIs" dxfId="1575" priority="287" operator="equal">
      <formula>$AA$5</formula>
    </cfRule>
  </conditionalFormatting>
  <conditionalFormatting sqref="AU12:AZ29">
    <cfRule type="cellIs" dxfId="1574" priority="268" operator="equal">
      <formula>$AE$5</formula>
    </cfRule>
    <cfRule type="cellIs" dxfId="1573" priority="269" operator="equal">
      <formula>$AD$5</formula>
    </cfRule>
    <cfRule type="cellIs" dxfId="1572" priority="270" operator="equal">
      <formula>$AC$5</formula>
    </cfRule>
    <cfRule type="cellIs" dxfId="1571" priority="271" operator="equal">
      <formula>$AB$5</formula>
    </cfRule>
    <cfRule type="cellIs" dxfId="1570" priority="272" operator="equal">
      <formula>$AA$5</formula>
    </cfRule>
  </conditionalFormatting>
  <conditionalFormatting sqref="AU30:AZ61">
    <cfRule type="cellIs" dxfId="1569" priority="178" operator="equal">
      <formula>$AE$5</formula>
    </cfRule>
    <cfRule type="cellIs" dxfId="1568" priority="179" operator="equal">
      <formula>$AD$5</formula>
    </cfRule>
    <cfRule type="cellIs" dxfId="1567" priority="180" operator="equal">
      <formula>$AC$5</formula>
    </cfRule>
    <cfRule type="cellIs" dxfId="1566" priority="181" operator="equal">
      <formula>$AB$5</formula>
    </cfRule>
    <cfRule type="cellIs" dxfId="1565" priority="182" operator="equal">
      <formula>$AA$5</formula>
    </cfRule>
  </conditionalFormatting>
  <conditionalFormatting sqref="C3:V10 A2:V9">
    <cfRule type="cellIs" dxfId="1564" priority="101" operator="equal">
      <formula>$AE$5</formula>
    </cfRule>
    <cfRule type="cellIs" dxfId="1563" priority="102" operator="equal">
      <formula>$AD$5</formula>
    </cfRule>
    <cfRule type="cellIs" dxfId="1562" priority="103" operator="equal">
      <formula>$AC$5</formula>
    </cfRule>
    <cfRule type="cellIs" dxfId="1561" priority="104" operator="equal">
      <formula>$AB$5</formula>
    </cfRule>
    <cfRule type="cellIs" dxfId="1560" priority="105" operator="equal">
      <formula>$AA$5</formula>
    </cfRule>
  </conditionalFormatting>
  <conditionalFormatting sqref="C12:V61">
    <cfRule type="cellIs" dxfId="1559" priority="81" operator="equal">
      <formula>$AE$5</formula>
    </cfRule>
    <cfRule type="cellIs" dxfId="1558" priority="82" operator="equal">
      <formula>$AD$5</formula>
    </cfRule>
    <cfRule type="cellIs" dxfId="1557" priority="83" operator="equal">
      <formula>$AC$5</formula>
    </cfRule>
    <cfRule type="cellIs" dxfId="1556" priority="84" operator="equal">
      <formula>$AB$5</formula>
    </cfRule>
    <cfRule type="cellIs" dxfId="1555" priority="85" operator="equal">
      <formula>$AA$5</formula>
    </cfRule>
  </conditionalFormatting>
  <conditionalFormatting sqref="X10:AI10">
    <cfRule type="cellIs" dxfId="1554" priority="46" operator="equal">
      <formula>$AE$5</formula>
    </cfRule>
    <cfRule type="cellIs" dxfId="1553" priority="47" operator="equal">
      <formula>$AD$5</formula>
    </cfRule>
    <cfRule type="cellIs" dxfId="1552" priority="48" operator="equal">
      <formula>$AC$5</formula>
    </cfRule>
    <cfRule type="cellIs" dxfId="1551" priority="49" operator="equal">
      <formula>$AB$5</formula>
    </cfRule>
    <cfRule type="cellIs" dxfId="1550" priority="50" operator="equal">
      <formula>$AA$5</formula>
    </cfRule>
  </conditionalFormatting>
  <conditionalFormatting sqref="AA5:AE5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C65:L114">
    <cfRule type="cellIs" dxfId="1544" priority="21" operator="equal">
      <formula>$AE$5</formula>
    </cfRule>
    <cfRule type="cellIs" dxfId="1543" priority="22" operator="equal">
      <formula>$AD$5</formula>
    </cfRule>
    <cfRule type="cellIs" dxfId="1542" priority="23" operator="equal">
      <formula>$AC$5</formula>
    </cfRule>
    <cfRule type="cellIs" dxfId="1541" priority="24" operator="equal">
      <formula>$AB$5</formula>
    </cfRule>
    <cfRule type="cellIs" dxfId="1540" priority="25" operator="equal">
      <formula>$AA$5</formula>
    </cfRule>
  </conditionalFormatting>
  <conditionalFormatting sqref="N65:W114">
    <cfRule type="cellIs" dxfId="1539" priority="16" operator="equal">
      <formula>$AE$5</formula>
    </cfRule>
    <cfRule type="cellIs" dxfId="1538" priority="17" operator="equal">
      <formula>$AD$5</formula>
    </cfRule>
    <cfRule type="cellIs" dxfId="1537" priority="18" operator="equal">
      <formula>$AC$5</formula>
    </cfRule>
    <cfRule type="cellIs" dxfId="1536" priority="19" operator="equal">
      <formula>$AB$5</formula>
    </cfRule>
    <cfRule type="cellIs" dxfId="1535" priority="20" operator="equal">
      <formula>$AA$5</formula>
    </cfRule>
  </conditionalFormatting>
  <conditionalFormatting sqref="C170:V219">
    <cfRule type="cellIs" dxfId="1534" priority="6" operator="equal">
      <formula>$AE$5</formula>
    </cfRule>
    <cfRule type="cellIs" dxfId="1533" priority="7" operator="equal">
      <formula>$AD$5</formula>
    </cfRule>
    <cfRule type="cellIs" dxfId="1532" priority="8" operator="equal">
      <formula>$AC$5</formula>
    </cfRule>
    <cfRule type="cellIs" dxfId="1531" priority="9" operator="equal">
      <formula>$AB$5</formula>
    </cfRule>
    <cfRule type="cellIs" dxfId="1530" priority="10" operator="equal">
      <formula>$AA$5</formula>
    </cfRule>
  </conditionalFormatting>
  <conditionalFormatting sqref="C223:U272">
    <cfRule type="cellIs" dxfId="1529" priority="1" operator="equal">
      <formula>$AE$5</formula>
    </cfRule>
    <cfRule type="cellIs" dxfId="1528" priority="2" operator="equal">
      <formula>$AD$5</formula>
    </cfRule>
    <cfRule type="cellIs" dxfId="1527" priority="3" operator="equal">
      <formula>$AC$5</formula>
    </cfRule>
    <cfRule type="cellIs" dxfId="1526" priority="4" operator="equal">
      <formula>$AB$5</formula>
    </cfRule>
    <cfRule type="cellIs" dxfId="15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base4!M18</f>
        <v>9</v>
      </c>
      <c r="G8" s="32">
        <f>base4!N18</f>
        <v>11</v>
      </c>
      <c r="H8" s="32">
        <f>base4!O18</f>
        <v>15</v>
      </c>
      <c r="I8" s="32">
        <f>base4!P18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base4!M19</f>
        <v>4</v>
      </c>
      <c r="G9" s="32">
        <f>base4!N19</f>
        <v>2</v>
      </c>
      <c r="H9" s="32">
        <f>base4!O19</f>
        <v>7</v>
      </c>
      <c r="I9" s="32">
        <f>base4!P19</f>
        <v>17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base4!M20</f>
        <v>17</v>
      </c>
      <c r="G10" s="32">
        <f>base4!N20</f>
        <v>2</v>
      </c>
      <c r="H10" s="32">
        <f>base4!O20</f>
        <v>3</v>
      </c>
      <c r="I10" s="32">
        <f>base4!P20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base4!M21</f>
        <v>7</v>
      </c>
      <c r="G11" s="32">
        <f>base4!N21</f>
        <v>6</v>
      </c>
      <c r="H11" s="32">
        <f>base4!O21</f>
        <v>5</v>
      </c>
      <c r="I11" s="32">
        <f>base4!P21</f>
        <v>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base4!M23</f>
        <v>4</v>
      </c>
      <c r="G13" s="32">
        <f>base4!N23</f>
        <v>7</v>
      </c>
      <c r="H13" s="32">
        <f>base4!O23</f>
        <v>2</v>
      </c>
      <c r="I13" s="32">
        <f>base4!P23</f>
        <v>16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base4!M24</f>
        <v>4</v>
      </c>
      <c r="G14" s="32">
        <f>base4!N24</f>
        <v>2</v>
      </c>
      <c r="H14" s="32">
        <f>base4!O24</f>
        <v>3</v>
      </c>
      <c r="I14" s="32">
        <f>base4!P24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base4!M25</f>
        <v>3</v>
      </c>
      <c r="G15" s="32">
        <f>base4!N25</f>
        <v>2</v>
      </c>
      <c r="H15" s="32">
        <f>base4!O25</f>
        <v>7</v>
      </c>
      <c r="I15" s="32">
        <f>base4!P25</f>
        <v>12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base4!M26</f>
        <v>12</v>
      </c>
      <c r="G16" s="32">
        <f>base4!N26</f>
        <v>3</v>
      </c>
      <c r="H16" s="32">
        <f>base4!O26</f>
        <v>16</v>
      </c>
      <c r="I16" s="32">
        <f>base4!P26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base4!M27</f>
        <v>2</v>
      </c>
      <c r="G17" s="32">
        <f>base4!N27</f>
        <v>3</v>
      </c>
      <c r="H17" s="32">
        <f>base4!O27</f>
        <v>5</v>
      </c>
      <c r="I17" s="32">
        <f>base4!P27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base4!M28</f>
        <v>3</v>
      </c>
      <c r="G18" s="32">
        <f>base4!N28</f>
        <v>12</v>
      </c>
      <c r="H18" s="32">
        <f>base4!O28</f>
        <v>5</v>
      </c>
      <c r="I18" s="32">
        <f>base4!P28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base4!M29</f>
        <v>13</v>
      </c>
      <c r="G19" s="32">
        <f>base4!N29</f>
        <v>16</v>
      </c>
      <c r="H19" s="32">
        <f>base4!O29</f>
        <v>12</v>
      </c>
      <c r="I19" s="32">
        <f>base4!P29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base4!M30</f>
        <v>13</v>
      </c>
      <c r="G20" s="32">
        <f>base4!N30</f>
        <v>16</v>
      </c>
      <c r="H20" s="32">
        <f>base4!O30</f>
        <v>12</v>
      </c>
      <c r="I20" s="32">
        <f>base4!P30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base4!M31</f>
        <v>4</v>
      </c>
      <c r="G21" s="32">
        <f>base4!N31</f>
        <v>8</v>
      </c>
      <c r="H21" s="32">
        <f>base4!O31</f>
        <v>2</v>
      </c>
      <c r="I21" s="32">
        <f>base4!P31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base4!M32</f>
        <v>5</v>
      </c>
      <c r="G22" s="32">
        <f>base4!N32</f>
        <v>2</v>
      </c>
      <c r="H22" s="32">
        <f>base4!O32</f>
        <v>12</v>
      </c>
      <c r="I22" s="32">
        <f>base4!P32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base4!M33</f>
        <v>12</v>
      </c>
      <c r="G23" s="32">
        <f>base4!N33</f>
        <v>3</v>
      </c>
      <c r="H23" s="32">
        <f>base4!O33</f>
        <v>16</v>
      </c>
      <c r="I23" s="32">
        <f>base4!P33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base4!M34</f>
        <v>12</v>
      </c>
      <c r="G24" s="32">
        <f>base4!N34</f>
        <v>3</v>
      </c>
      <c r="H24" s="32">
        <f>base4!O34</f>
        <v>16</v>
      </c>
      <c r="I24" s="32">
        <f>base4!P34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base4!M35</f>
        <v>12</v>
      </c>
      <c r="G25" s="32">
        <f>base4!N35</f>
        <v>3</v>
      </c>
      <c r="H25" s="32">
        <f>base4!O35</f>
        <v>16</v>
      </c>
      <c r="I25" s="32">
        <f>base4!P35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base4!M36</f>
        <v>12</v>
      </c>
      <c r="G26" s="32">
        <f>base4!N36</f>
        <v>3</v>
      </c>
      <c r="H26" s="32">
        <f>base4!O36</f>
        <v>16</v>
      </c>
      <c r="I26" s="32">
        <f>base4!P36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base4!M37</f>
        <v>13</v>
      </c>
      <c r="G27" s="32">
        <f>base4!N37</f>
        <v>16</v>
      </c>
      <c r="H27" s="32">
        <f>base4!O37</f>
        <v>12</v>
      </c>
      <c r="I27" s="32">
        <f>base4!P37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base4!M38</f>
        <v>2</v>
      </c>
      <c r="G28" s="32">
        <f>base4!N38</f>
        <v>16</v>
      </c>
      <c r="H28" s="32">
        <f>base4!O38</f>
        <v>12</v>
      </c>
      <c r="I28" s="32">
        <f>base4!P38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base4!M39</f>
        <v>2</v>
      </c>
      <c r="G29" s="32">
        <f>base4!N39</f>
        <v>13</v>
      </c>
      <c r="H29" s="32">
        <f>base4!O39</f>
        <v>16</v>
      </c>
      <c r="I29" s="32">
        <f>base4!P39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base4!M40</f>
        <v>13</v>
      </c>
      <c r="G30" s="32">
        <f>base4!N40</f>
        <v>16</v>
      </c>
      <c r="H30" s="32">
        <f>base4!O40</f>
        <v>12</v>
      </c>
      <c r="I30" s="32">
        <f>base4!P40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base4!M41</f>
        <v>13</v>
      </c>
      <c r="G31" s="32">
        <f>base4!N41</f>
        <v>16</v>
      </c>
      <c r="H31" s="32">
        <f>base4!O41</f>
        <v>12</v>
      </c>
      <c r="I31" s="32">
        <f>base4!P41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base4!M42</f>
        <v>8</v>
      </c>
      <c r="G32" s="32">
        <f>base4!N42</f>
        <v>12</v>
      </c>
      <c r="H32" s="32">
        <f>base4!O42</f>
        <v>3</v>
      </c>
      <c r="I32" s="32">
        <f>base4!P42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base4!M43</f>
        <v>12</v>
      </c>
      <c r="G33" s="32">
        <f>base4!N43</f>
        <v>3</v>
      </c>
      <c r="H33" s="32">
        <f>base4!O43</f>
        <v>5</v>
      </c>
      <c r="I33" s="32">
        <f>base4!P43</f>
        <v>13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base4!M44</f>
        <v>12</v>
      </c>
      <c r="G34" s="32">
        <f>base4!N44</f>
        <v>3</v>
      </c>
      <c r="H34" s="32">
        <f>base4!O44</f>
        <v>5</v>
      </c>
      <c r="I34" s="32">
        <f>base4!P44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base4!M45</f>
        <v>12</v>
      </c>
      <c r="G35" s="32">
        <f>base4!N45</f>
        <v>2</v>
      </c>
      <c r="H35" s="32">
        <f>base4!O45</f>
        <v>3</v>
      </c>
      <c r="I35" s="32">
        <f>base4!P45</f>
        <v>13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base4!M46</f>
        <v>12</v>
      </c>
      <c r="G36" s="32">
        <f>base4!N46</f>
        <v>3</v>
      </c>
      <c r="H36" s="32">
        <f>base4!O46</f>
        <v>5</v>
      </c>
      <c r="I36" s="32">
        <f>base4!P46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base4!M47</f>
        <v>16</v>
      </c>
      <c r="G37" s="32">
        <f>base4!N47</f>
        <v>13</v>
      </c>
      <c r="H37" s="32">
        <f>base4!O47</f>
        <v>2</v>
      </c>
      <c r="I37" s="32">
        <f>base4!P47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base4!M48</f>
        <v>13</v>
      </c>
      <c r="G38" s="32">
        <f>base4!N48</f>
        <v>8</v>
      </c>
      <c r="H38" s="32">
        <f>base4!O48</f>
        <v>2</v>
      </c>
      <c r="I38" s="32">
        <f>base4!P48</f>
        <v>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base4!M49</f>
        <v>16</v>
      </c>
      <c r="G39" s="32">
        <f>base4!N49</f>
        <v>13</v>
      </c>
      <c r="H39" s="32">
        <f>base4!O49</f>
        <v>2</v>
      </c>
      <c r="I39" s="32">
        <f>base4!P49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base4!M50</f>
        <v>16</v>
      </c>
      <c r="G40" s="32">
        <f>base4!N50</f>
        <v>14</v>
      </c>
      <c r="H40" s="32">
        <f>base4!O50</f>
        <v>8</v>
      </c>
      <c r="I40" s="32">
        <f>base4!P50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base4!M51</f>
        <v>5</v>
      </c>
      <c r="G41" s="32">
        <f>base4!N51</f>
        <v>16</v>
      </c>
      <c r="H41" s="32">
        <f>base4!O51</f>
        <v>13</v>
      </c>
      <c r="I41" s="32">
        <f>base4!P51</f>
        <v>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base4!M52</f>
        <v>14</v>
      </c>
      <c r="G42" s="32">
        <f>base4!N52</f>
        <v>10</v>
      </c>
      <c r="H42" s="32">
        <f>base4!O52</f>
        <v>12</v>
      </c>
      <c r="I42" s="32">
        <f>base4!P52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base4!M53</f>
        <v>2</v>
      </c>
      <c r="G43" s="32">
        <f>base4!N53</f>
        <v>3</v>
      </c>
      <c r="H43" s="32">
        <f>base4!O53</f>
        <v>5</v>
      </c>
      <c r="I43" s="32">
        <f>base4!P53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base4!M54</f>
        <v>2</v>
      </c>
      <c r="G44" s="32">
        <f>base4!N54</f>
        <v>3</v>
      </c>
      <c r="H44" s="32">
        <f>base4!O54</f>
        <v>5</v>
      </c>
      <c r="I44" s="32">
        <f>base4!P54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base4!M55</f>
        <v>2</v>
      </c>
      <c r="G45" s="32">
        <f>base4!N55</f>
        <v>3</v>
      </c>
      <c r="H45" s="32">
        <f>base4!O55</f>
        <v>5</v>
      </c>
      <c r="I45" s="32">
        <f>base4!P55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base4!M56</f>
        <v>12</v>
      </c>
      <c r="G46" s="32">
        <f>base4!N56</f>
        <v>2</v>
      </c>
      <c r="H46" s="32">
        <f>base4!O56</f>
        <v>3</v>
      </c>
      <c r="I46" s="32">
        <f>base4!P56</f>
        <v>13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base4!M57</f>
        <v>5</v>
      </c>
      <c r="G47" s="32">
        <f>base4!N57</f>
        <v>13</v>
      </c>
      <c r="H47" s="32">
        <f>base4!O57</f>
        <v>16</v>
      </c>
      <c r="I47" s="32">
        <f>base4!P57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base4!M58</f>
        <v>3</v>
      </c>
      <c r="G48" s="32">
        <f>base4!N58</f>
        <v>13</v>
      </c>
      <c r="H48" s="32">
        <f>base4!O58</f>
        <v>16</v>
      </c>
      <c r="I48" s="32">
        <f>base4!P58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base4!M59</f>
        <v>3</v>
      </c>
      <c r="G49" s="32">
        <f>base4!N59</f>
        <v>13</v>
      </c>
      <c r="H49" s="32">
        <f>base4!O59</f>
        <v>16</v>
      </c>
      <c r="I49" s="32">
        <f>base4!P59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base4!M60</f>
        <v>3</v>
      </c>
      <c r="G50" s="32">
        <f>base4!N60</f>
        <v>13</v>
      </c>
      <c r="H50" s="32">
        <f>base4!O60</f>
        <v>16</v>
      </c>
      <c r="I50" s="32">
        <f>base4!P60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base4!M61</f>
        <v>3</v>
      </c>
      <c r="G51" s="32">
        <f>base4!N61</f>
        <v>13</v>
      </c>
      <c r="H51" s="32">
        <f>base4!O61</f>
        <v>16</v>
      </c>
      <c r="I51" s="32">
        <f>base4!P61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conditionalFormatting sqref="B1:P1 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D95DD-57C9-4F17-89D0-576866CE61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104D50-CFCF-4A31-BF27-C5E8F0D673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3A87F-5409-48EC-96A2-9C92237415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74F4A-8303-43B6-A5D5-40EC17889F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ED538-7145-4048-92F8-E66DFE58FB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base4!N18</f>
        <v>11</v>
      </c>
      <c r="G8" s="32">
        <f>base4!O18</f>
        <v>15</v>
      </c>
      <c r="H8" s="32">
        <f>base4!P18</f>
        <v>13</v>
      </c>
      <c r="I8" s="32">
        <f>base4!Q18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base4!N19</f>
        <v>2</v>
      </c>
      <c r="G9" s="32">
        <f>base4!O19</f>
        <v>7</v>
      </c>
      <c r="H9" s="32">
        <f>base4!P19</f>
        <v>17</v>
      </c>
      <c r="I9" s="32">
        <f>base4!Q19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base4!N20</f>
        <v>2</v>
      </c>
      <c r="G10" s="32">
        <f>base4!O20</f>
        <v>3</v>
      </c>
      <c r="H10" s="32">
        <f>base4!P20</f>
        <v>1</v>
      </c>
      <c r="I10" s="32">
        <f>base4!Q20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base4!N21</f>
        <v>6</v>
      </c>
      <c r="G11" s="32">
        <f>base4!O21</f>
        <v>5</v>
      </c>
      <c r="H11" s="32">
        <f>base4!P21</f>
        <v>4</v>
      </c>
      <c r="I11" s="32">
        <f>base4!Q21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base4!N23</f>
        <v>7</v>
      </c>
      <c r="G13" s="32">
        <f>base4!O23</f>
        <v>2</v>
      </c>
      <c r="H13" s="32">
        <f>base4!P23</f>
        <v>16</v>
      </c>
      <c r="I13" s="32">
        <f>base4!Q23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base4!N24</f>
        <v>2</v>
      </c>
      <c r="G14" s="32">
        <f>base4!O24</f>
        <v>3</v>
      </c>
      <c r="H14" s="32">
        <f>base4!P24</f>
        <v>7</v>
      </c>
      <c r="I14" s="32">
        <f>base4!Q24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base4!N25</f>
        <v>2</v>
      </c>
      <c r="G15" s="32">
        <f>base4!O25</f>
        <v>7</v>
      </c>
      <c r="H15" s="32">
        <f>base4!P25</f>
        <v>12</v>
      </c>
      <c r="I15" s="32">
        <f>base4!Q25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base4!N26</f>
        <v>3</v>
      </c>
      <c r="G16" s="32">
        <f>base4!O26</f>
        <v>16</v>
      </c>
      <c r="H16" s="32">
        <f>base4!P26</f>
        <v>15</v>
      </c>
      <c r="I16" s="32">
        <f>base4!Q26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base4!N27</f>
        <v>3</v>
      </c>
      <c r="G17" s="32">
        <f>base4!O27</f>
        <v>5</v>
      </c>
      <c r="H17" s="32">
        <f>base4!P27</f>
        <v>13</v>
      </c>
      <c r="I17" s="32">
        <f>base4!Q27</f>
        <v>11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base4!N28</f>
        <v>12</v>
      </c>
      <c r="G18" s="32">
        <f>base4!O28</f>
        <v>5</v>
      </c>
      <c r="H18" s="32">
        <f>base4!P28</f>
        <v>13</v>
      </c>
      <c r="I18" s="32">
        <f>base4!Q28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base4!N29</f>
        <v>16</v>
      </c>
      <c r="G19" s="32">
        <f>base4!O29</f>
        <v>12</v>
      </c>
      <c r="H19" s="32">
        <f>base4!P29</f>
        <v>5</v>
      </c>
      <c r="I19" s="32">
        <f>base4!Q29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base4!N30</f>
        <v>16</v>
      </c>
      <c r="G20" s="32">
        <f>base4!O30</f>
        <v>12</v>
      </c>
      <c r="H20" s="32">
        <f>base4!P30</f>
        <v>5</v>
      </c>
      <c r="I20" s="32">
        <f>base4!Q30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base4!N31</f>
        <v>8</v>
      </c>
      <c r="G21" s="32">
        <f>base4!O31</f>
        <v>2</v>
      </c>
      <c r="H21" s="32">
        <f>base4!P31</f>
        <v>3</v>
      </c>
      <c r="I21" s="32">
        <f>base4!Q31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base4!N32</f>
        <v>2</v>
      </c>
      <c r="G22" s="32">
        <f>base4!O32</f>
        <v>12</v>
      </c>
      <c r="H22" s="32">
        <f>base4!P32</f>
        <v>16</v>
      </c>
      <c r="I22" s="32">
        <f>base4!Q32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base4!N33</f>
        <v>3</v>
      </c>
      <c r="G23" s="32">
        <f>base4!O33</f>
        <v>16</v>
      </c>
      <c r="H23" s="32">
        <f>base4!P33</f>
        <v>15</v>
      </c>
      <c r="I23" s="32">
        <f>base4!Q33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base4!N34</f>
        <v>3</v>
      </c>
      <c r="G24" s="32">
        <f>base4!O34</f>
        <v>16</v>
      </c>
      <c r="H24" s="32">
        <f>base4!P34</f>
        <v>15</v>
      </c>
      <c r="I24" s="32">
        <f>base4!Q34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base4!N35</f>
        <v>3</v>
      </c>
      <c r="G25" s="32">
        <f>base4!O35</f>
        <v>16</v>
      </c>
      <c r="H25" s="32">
        <f>base4!P35</f>
        <v>15</v>
      </c>
      <c r="I25" s="32">
        <f>base4!Q35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base4!N36</f>
        <v>3</v>
      </c>
      <c r="G26" s="32">
        <f>base4!O36</f>
        <v>16</v>
      </c>
      <c r="H26" s="32">
        <f>base4!P36</f>
        <v>15</v>
      </c>
      <c r="I26" s="32">
        <f>base4!Q36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base4!N37</f>
        <v>16</v>
      </c>
      <c r="G27" s="32">
        <f>base4!O37</f>
        <v>12</v>
      </c>
      <c r="H27" s="32">
        <f>base4!P37</f>
        <v>5</v>
      </c>
      <c r="I27" s="32">
        <f>base4!Q37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base4!N38</f>
        <v>16</v>
      </c>
      <c r="G28" s="32">
        <f>base4!O38</f>
        <v>12</v>
      </c>
      <c r="H28" s="32">
        <f>base4!P38</f>
        <v>5</v>
      </c>
      <c r="I28" s="32">
        <f>base4!Q38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base4!N39</f>
        <v>13</v>
      </c>
      <c r="G29" s="32">
        <f>base4!O39</f>
        <v>16</v>
      </c>
      <c r="H29" s="32">
        <f>base4!P39</f>
        <v>12</v>
      </c>
      <c r="I29" s="32">
        <f>base4!Q39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base4!N40</f>
        <v>16</v>
      </c>
      <c r="G30" s="32">
        <f>base4!O40</f>
        <v>12</v>
      </c>
      <c r="H30" s="32">
        <f>base4!P40</f>
        <v>5</v>
      </c>
      <c r="I30" s="32">
        <f>base4!Q40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base4!N41</f>
        <v>16</v>
      </c>
      <c r="G31" s="32">
        <f>base4!O41</f>
        <v>12</v>
      </c>
      <c r="H31" s="32">
        <f>base4!P41</f>
        <v>5</v>
      </c>
      <c r="I31" s="32">
        <f>base4!Q41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base4!N42</f>
        <v>12</v>
      </c>
      <c r="G32" s="32">
        <f>base4!O42</f>
        <v>3</v>
      </c>
      <c r="H32" s="32">
        <f>base4!P42</f>
        <v>13</v>
      </c>
      <c r="I32" s="32">
        <f>base4!Q42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base4!N43</f>
        <v>3</v>
      </c>
      <c r="G33" s="32">
        <f>base4!O43</f>
        <v>5</v>
      </c>
      <c r="H33" s="32">
        <f>base4!P43</f>
        <v>13</v>
      </c>
      <c r="I33" s="32">
        <f>base4!Q43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base4!N44</f>
        <v>3</v>
      </c>
      <c r="G34" s="32">
        <f>base4!O44</f>
        <v>5</v>
      </c>
      <c r="H34" s="32">
        <f>base4!P44</f>
        <v>13</v>
      </c>
      <c r="I34" s="32">
        <f>base4!Q44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base4!N45</f>
        <v>2</v>
      </c>
      <c r="G35" s="32">
        <f>base4!O45</f>
        <v>3</v>
      </c>
      <c r="H35" s="32">
        <f>base4!P45</f>
        <v>13</v>
      </c>
      <c r="I35" s="32">
        <f>base4!Q45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base4!N46</f>
        <v>3</v>
      </c>
      <c r="G36" s="32">
        <f>base4!O46</f>
        <v>5</v>
      </c>
      <c r="H36" s="32">
        <f>base4!P46</f>
        <v>13</v>
      </c>
      <c r="I36" s="32">
        <f>base4!Q46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base4!N47</f>
        <v>13</v>
      </c>
      <c r="G37" s="32">
        <f>base4!O47</f>
        <v>2</v>
      </c>
      <c r="H37" s="32">
        <f>base4!P47</f>
        <v>3</v>
      </c>
      <c r="I37" s="32">
        <f>base4!Q47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base4!N48</f>
        <v>8</v>
      </c>
      <c r="G38" s="32">
        <f>base4!O48</f>
        <v>2</v>
      </c>
      <c r="H38" s="32">
        <f>base4!P48</f>
        <v>3</v>
      </c>
      <c r="I38" s="32">
        <f>base4!Q48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base4!N49</f>
        <v>13</v>
      </c>
      <c r="G39" s="32">
        <f>base4!O49</f>
        <v>2</v>
      </c>
      <c r="H39" s="32">
        <f>base4!P49</f>
        <v>3</v>
      </c>
      <c r="I39" s="32">
        <f>base4!Q49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base4!N50</f>
        <v>14</v>
      </c>
      <c r="G40" s="32">
        <f>base4!O50</f>
        <v>8</v>
      </c>
      <c r="H40" s="32">
        <f>base4!P50</f>
        <v>3</v>
      </c>
      <c r="I40" s="32">
        <f>base4!Q50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base4!N51</f>
        <v>16</v>
      </c>
      <c r="G41" s="32">
        <f>base4!O51</f>
        <v>13</v>
      </c>
      <c r="H41" s="32">
        <f>base4!P51</f>
        <v>3</v>
      </c>
      <c r="I41" s="32">
        <f>base4!Q51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base4!N52</f>
        <v>10</v>
      </c>
      <c r="G42" s="32">
        <f>base4!O52</f>
        <v>12</v>
      </c>
      <c r="H42" s="32">
        <f>base4!P52</f>
        <v>13</v>
      </c>
      <c r="I42" s="32">
        <f>base4!Q52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base4!N53</f>
        <v>3</v>
      </c>
      <c r="G43" s="32">
        <f>base4!O53</f>
        <v>5</v>
      </c>
      <c r="H43" s="32">
        <f>base4!P53</f>
        <v>13</v>
      </c>
      <c r="I43" s="32">
        <f>base4!Q53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base4!N54</f>
        <v>3</v>
      </c>
      <c r="G44" s="32">
        <f>base4!O54</f>
        <v>5</v>
      </c>
      <c r="H44" s="32">
        <f>base4!P54</f>
        <v>13</v>
      </c>
      <c r="I44" s="32">
        <f>base4!Q54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base4!N55</f>
        <v>3</v>
      </c>
      <c r="G45" s="32">
        <f>base4!O55</f>
        <v>5</v>
      </c>
      <c r="H45" s="32">
        <f>base4!P55</f>
        <v>13</v>
      </c>
      <c r="I45" s="32">
        <f>base4!Q55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base4!N56</f>
        <v>2</v>
      </c>
      <c r="G46" s="32">
        <f>base4!O56</f>
        <v>3</v>
      </c>
      <c r="H46" s="32">
        <f>base4!P56</f>
        <v>13</v>
      </c>
      <c r="I46" s="32">
        <f>base4!Q56</f>
        <v>11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base4!N57</f>
        <v>13</v>
      </c>
      <c r="G47" s="32">
        <f>base4!O57</f>
        <v>16</v>
      </c>
      <c r="H47" s="32">
        <f>base4!P57</f>
        <v>11</v>
      </c>
      <c r="I47" s="32">
        <f>base4!Q57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base4!N58</f>
        <v>13</v>
      </c>
      <c r="G48" s="32">
        <f>base4!O58</f>
        <v>16</v>
      </c>
      <c r="H48" s="32">
        <f>base4!P58</f>
        <v>11</v>
      </c>
      <c r="I48" s="32">
        <f>base4!Q58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base4!N59</f>
        <v>13</v>
      </c>
      <c r="G49" s="32">
        <f>base4!O59</f>
        <v>16</v>
      </c>
      <c r="H49" s="32">
        <f>base4!P59</f>
        <v>11</v>
      </c>
      <c r="I49" s="32">
        <f>base4!Q59</f>
        <v>12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base4!N60</f>
        <v>13</v>
      </c>
      <c r="G50" s="32">
        <f>base4!O60</f>
        <v>16</v>
      </c>
      <c r="H50" s="32">
        <f>base4!P60</f>
        <v>11</v>
      </c>
      <c r="I50" s="32">
        <f>base4!Q60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base4!N61</f>
        <v>13</v>
      </c>
      <c r="G51" s="32">
        <f>base4!O61</f>
        <v>16</v>
      </c>
      <c r="H51" s="32">
        <f>base4!P61</f>
        <v>11</v>
      </c>
      <c r="I51" s="32">
        <f>base4!Q61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1:P1 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F251E-DE11-424E-9E09-117B00D4E11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B0AF7E-C597-47C9-8CD9-3ACACC46AA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F2B0EA-46CD-4869-ACDC-C0C92AA862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C242-5B97-4D92-B1E2-D4F3B789D7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D82E7-0308-4082-A805-5E873BCB5C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base4!O18</f>
        <v>15</v>
      </c>
      <c r="G8" s="32">
        <f>base4!P18</f>
        <v>13</v>
      </c>
      <c r="H8" s="32">
        <f>base4!Q18</f>
        <v>14</v>
      </c>
      <c r="I8" s="32">
        <f>base4!R18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base4!O19</f>
        <v>7</v>
      </c>
      <c r="G9" s="32">
        <f>base4!P19</f>
        <v>17</v>
      </c>
      <c r="H9" s="32">
        <f>base4!Q19</f>
        <v>11</v>
      </c>
      <c r="I9" s="32">
        <f>base4!R19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base4!O20</f>
        <v>3</v>
      </c>
      <c r="G10" s="32">
        <f>base4!P20</f>
        <v>1</v>
      </c>
      <c r="H10" s="32">
        <f>base4!Q20</f>
        <v>7</v>
      </c>
      <c r="I10" s="32">
        <f>base4!R20</f>
        <v>11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base4!O21</f>
        <v>5</v>
      </c>
      <c r="G11" s="32">
        <f>base4!P21</f>
        <v>4</v>
      </c>
      <c r="H11" s="32">
        <f>base4!Q21</f>
        <v>3</v>
      </c>
      <c r="I11" s="32">
        <f>base4!R21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base4!O23</f>
        <v>2</v>
      </c>
      <c r="G13" s="32">
        <f>base4!P23</f>
        <v>16</v>
      </c>
      <c r="H13" s="32">
        <f>base4!Q23</f>
        <v>11</v>
      </c>
      <c r="I13" s="32">
        <f>base4!R23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base4!O24</f>
        <v>3</v>
      </c>
      <c r="G14" s="32">
        <f>base4!P24</f>
        <v>7</v>
      </c>
      <c r="H14" s="32">
        <f>base4!Q24</f>
        <v>1</v>
      </c>
      <c r="I14" s="32">
        <f>base4!R24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base4!O25</f>
        <v>7</v>
      </c>
      <c r="G15" s="32">
        <f>base4!P25</f>
        <v>12</v>
      </c>
      <c r="H15" s="32">
        <f>base4!Q25</f>
        <v>1</v>
      </c>
      <c r="I15" s="32">
        <f>base4!R25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base4!O26</f>
        <v>16</v>
      </c>
      <c r="G16" s="32">
        <f>base4!P26</f>
        <v>15</v>
      </c>
      <c r="H16" s="32">
        <f>base4!Q26</f>
        <v>11</v>
      </c>
      <c r="I16" s="32">
        <f>base4!R26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base4!O27</f>
        <v>5</v>
      </c>
      <c r="G17" s="32">
        <f>base4!P27</f>
        <v>13</v>
      </c>
      <c r="H17" s="32">
        <f>base4!Q27</f>
        <v>11</v>
      </c>
      <c r="I17" s="32">
        <f>base4!R27</f>
        <v>15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base4!O28</f>
        <v>5</v>
      </c>
      <c r="G18" s="32">
        <f>base4!P28</f>
        <v>13</v>
      </c>
      <c r="H18" s="32">
        <f>base4!Q28</f>
        <v>11</v>
      </c>
      <c r="I18" s="32">
        <f>base4!R28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base4!O29</f>
        <v>12</v>
      </c>
      <c r="G19" s="32">
        <f>base4!P29</f>
        <v>5</v>
      </c>
      <c r="H19" s="32">
        <f>base4!Q29</f>
        <v>11</v>
      </c>
      <c r="I19" s="32">
        <f>base4!R29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base4!O30</f>
        <v>12</v>
      </c>
      <c r="G20" s="32">
        <f>base4!P30</f>
        <v>5</v>
      </c>
      <c r="H20" s="32">
        <f>base4!Q30</f>
        <v>11</v>
      </c>
      <c r="I20" s="32">
        <f>base4!R30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base4!O31</f>
        <v>2</v>
      </c>
      <c r="G21" s="32">
        <f>base4!P31</f>
        <v>3</v>
      </c>
      <c r="H21" s="32">
        <f>base4!Q31</f>
        <v>15</v>
      </c>
      <c r="I21" s="32">
        <f>base4!R31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base4!O32</f>
        <v>12</v>
      </c>
      <c r="G22" s="32">
        <f>base4!P32</f>
        <v>16</v>
      </c>
      <c r="H22" s="32">
        <f>base4!Q32</f>
        <v>15</v>
      </c>
      <c r="I22" s="32">
        <f>base4!R32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base4!O33</f>
        <v>16</v>
      </c>
      <c r="G23" s="32">
        <f>base4!P33</f>
        <v>15</v>
      </c>
      <c r="H23" s="32">
        <f>base4!Q33</f>
        <v>11</v>
      </c>
      <c r="I23" s="32">
        <f>base4!R33</f>
        <v>13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base4!O34</f>
        <v>16</v>
      </c>
      <c r="G24" s="32">
        <f>base4!P34</f>
        <v>15</v>
      </c>
      <c r="H24" s="32">
        <f>base4!Q34</f>
        <v>11</v>
      </c>
      <c r="I24" s="32">
        <f>base4!R34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base4!O35</f>
        <v>16</v>
      </c>
      <c r="G25" s="32">
        <f>base4!P35</f>
        <v>15</v>
      </c>
      <c r="H25" s="32">
        <f>base4!Q35</f>
        <v>11</v>
      </c>
      <c r="I25" s="32">
        <f>base4!R35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base4!O36</f>
        <v>16</v>
      </c>
      <c r="G26" s="32">
        <f>base4!P36</f>
        <v>15</v>
      </c>
      <c r="H26" s="32">
        <f>base4!Q36</f>
        <v>11</v>
      </c>
      <c r="I26" s="32">
        <f>base4!R36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base4!O37</f>
        <v>12</v>
      </c>
      <c r="G27" s="32">
        <f>base4!P37</f>
        <v>5</v>
      </c>
      <c r="H27" s="32">
        <f>base4!Q37</f>
        <v>11</v>
      </c>
      <c r="I27" s="32">
        <f>base4!R37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base4!O38</f>
        <v>12</v>
      </c>
      <c r="G28" s="32">
        <f>base4!P38</f>
        <v>5</v>
      </c>
      <c r="H28" s="32">
        <f>base4!Q38</f>
        <v>11</v>
      </c>
      <c r="I28" s="32">
        <f>base4!R38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base4!O39</f>
        <v>16</v>
      </c>
      <c r="G29" s="32">
        <f>base4!P39</f>
        <v>12</v>
      </c>
      <c r="H29" s="32">
        <f>base4!Q39</f>
        <v>11</v>
      </c>
      <c r="I29" s="32">
        <f>base4!R39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base4!O40</f>
        <v>12</v>
      </c>
      <c r="G30" s="32">
        <f>base4!P40</f>
        <v>5</v>
      </c>
      <c r="H30" s="32">
        <f>base4!Q40</f>
        <v>11</v>
      </c>
      <c r="I30" s="32">
        <f>base4!R40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base4!O41</f>
        <v>12</v>
      </c>
      <c r="G31" s="32">
        <f>base4!P41</f>
        <v>5</v>
      </c>
      <c r="H31" s="32">
        <f>base4!Q41</f>
        <v>11</v>
      </c>
      <c r="I31" s="32">
        <f>base4!R41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base4!O42</f>
        <v>3</v>
      </c>
      <c r="G32" s="32">
        <f>base4!P42</f>
        <v>13</v>
      </c>
      <c r="H32" s="32">
        <f>base4!Q42</f>
        <v>11</v>
      </c>
      <c r="I32" s="32">
        <f>base4!R42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base4!O43</f>
        <v>5</v>
      </c>
      <c r="G33" s="32">
        <f>base4!P43</f>
        <v>13</v>
      </c>
      <c r="H33" s="32">
        <f>base4!Q43</f>
        <v>11</v>
      </c>
      <c r="I33" s="32">
        <f>base4!R43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base4!O44</f>
        <v>5</v>
      </c>
      <c r="G34" s="32">
        <f>base4!P44</f>
        <v>13</v>
      </c>
      <c r="H34" s="32">
        <f>base4!Q44</f>
        <v>11</v>
      </c>
      <c r="I34" s="32">
        <f>base4!R44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base4!O45</f>
        <v>3</v>
      </c>
      <c r="G35" s="32">
        <f>base4!P45</f>
        <v>13</v>
      </c>
      <c r="H35" s="32">
        <f>base4!Q45</f>
        <v>11</v>
      </c>
      <c r="I35" s="32">
        <f>base4!R45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base4!O46</f>
        <v>5</v>
      </c>
      <c r="G36" s="32">
        <f>base4!P46</f>
        <v>13</v>
      </c>
      <c r="H36" s="32">
        <f>base4!Q46</f>
        <v>11</v>
      </c>
      <c r="I36" s="32">
        <f>base4!R46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base4!O47</f>
        <v>2</v>
      </c>
      <c r="G37" s="32">
        <f>base4!P47</f>
        <v>3</v>
      </c>
      <c r="H37" s="32">
        <f>base4!Q47</f>
        <v>15</v>
      </c>
      <c r="I37" s="32">
        <f>base4!R47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base4!O48</f>
        <v>2</v>
      </c>
      <c r="G38" s="32">
        <f>base4!P48</f>
        <v>3</v>
      </c>
      <c r="H38" s="32">
        <f>base4!Q48</f>
        <v>15</v>
      </c>
      <c r="I38" s="32">
        <f>base4!R48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base4!O49</f>
        <v>2</v>
      </c>
      <c r="G39" s="32">
        <f>base4!P49</f>
        <v>3</v>
      </c>
      <c r="H39" s="32">
        <f>base4!Q49</f>
        <v>15</v>
      </c>
      <c r="I39" s="32">
        <f>base4!R49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base4!O50</f>
        <v>8</v>
      </c>
      <c r="G40" s="32">
        <f>base4!P50</f>
        <v>3</v>
      </c>
      <c r="H40" s="32">
        <f>base4!Q50</f>
        <v>15</v>
      </c>
      <c r="I40" s="32">
        <f>base4!R50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base4!O51</f>
        <v>13</v>
      </c>
      <c r="G41" s="32">
        <f>base4!P51</f>
        <v>3</v>
      </c>
      <c r="H41" s="32">
        <f>base4!Q51</f>
        <v>15</v>
      </c>
      <c r="I41" s="32">
        <f>base4!R51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base4!O52</f>
        <v>12</v>
      </c>
      <c r="G42" s="32">
        <f>base4!P52</f>
        <v>13</v>
      </c>
      <c r="H42" s="32">
        <f>base4!Q52</f>
        <v>11</v>
      </c>
      <c r="I42" s="32">
        <f>base4!R52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base4!O53</f>
        <v>5</v>
      </c>
      <c r="G43" s="32">
        <f>base4!P53</f>
        <v>13</v>
      </c>
      <c r="H43" s="32">
        <f>base4!Q53</f>
        <v>11</v>
      </c>
      <c r="I43" s="32">
        <f>base4!R53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base4!O54</f>
        <v>5</v>
      </c>
      <c r="G44" s="32">
        <f>base4!P54</f>
        <v>13</v>
      </c>
      <c r="H44" s="32">
        <f>base4!Q54</f>
        <v>11</v>
      </c>
      <c r="I44" s="32">
        <f>base4!R54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base4!O55</f>
        <v>5</v>
      </c>
      <c r="G45" s="32">
        <f>base4!P55</f>
        <v>13</v>
      </c>
      <c r="H45" s="32">
        <f>base4!Q55</f>
        <v>11</v>
      </c>
      <c r="I45" s="32">
        <f>base4!R55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base4!O56</f>
        <v>3</v>
      </c>
      <c r="G46" s="32">
        <f>base4!P56</f>
        <v>13</v>
      </c>
      <c r="H46" s="32">
        <f>base4!Q56</f>
        <v>11</v>
      </c>
      <c r="I46" s="32">
        <f>base4!R56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base4!O57</f>
        <v>16</v>
      </c>
      <c r="G47" s="32">
        <f>base4!P57</f>
        <v>11</v>
      </c>
      <c r="H47" s="32">
        <f>base4!Q57</f>
        <v>12</v>
      </c>
      <c r="I47" s="32">
        <f>base4!R57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base4!O58</f>
        <v>16</v>
      </c>
      <c r="G48" s="32">
        <f>base4!P58</f>
        <v>11</v>
      </c>
      <c r="H48" s="32">
        <f>base4!Q58</f>
        <v>12</v>
      </c>
      <c r="I48" s="32">
        <f>base4!R58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base4!O59</f>
        <v>16</v>
      </c>
      <c r="G49" s="32">
        <f>base4!P59</f>
        <v>11</v>
      </c>
      <c r="H49" s="32">
        <f>base4!Q59</f>
        <v>12</v>
      </c>
      <c r="I49" s="32">
        <f>base4!R59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base4!O60</f>
        <v>16</v>
      </c>
      <c r="G50" s="32">
        <f>base4!P60</f>
        <v>11</v>
      </c>
      <c r="H50" s="32">
        <f>base4!Q60</f>
        <v>12</v>
      </c>
      <c r="I50" s="32">
        <f>base4!R60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base4!O61</f>
        <v>16</v>
      </c>
      <c r="G51" s="32">
        <f>base4!P61</f>
        <v>11</v>
      </c>
      <c r="H51" s="32">
        <f>base4!Q61</f>
        <v>12</v>
      </c>
      <c r="I51" s="32">
        <f>base4!R61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EFD300-52CA-4D43-97D6-3152D761E5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B31DD-D4CB-4E46-BC1C-793B0AB6602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C9C328-E828-4428-B738-7F03BD5517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8A36DE-237D-4B17-BADE-07CE31D4C7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321139-E0C1-488A-893A-DE179F7834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base4!Z18</f>
        <v>11</v>
      </c>
      <c r="G8" s="32">
        <f>base4!AA18</f>
        <v>12</v>
      </c>
      <c r="H8" s="32">
        <f>base4!AB18</f>
        <v>14</v>
      </c>
      <c r="I8" s="32">
        <f>base4!AC18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base4!Z19</f>
        <v>1</v>
      </c>
      <c r="G9" s="32">
        <f>base4!AA19</f>
        <v>5</v>
      </c>
      <c r="H9" s="32">
        <f>base4!AB19</f>
        <v>14</v>
      </c>
      <c r="I9" s="32">
        <f>base4!AC19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base4!Z20</f>
        <v>1</v>
      </c>
      <c r="G10" s="32">
        <f>base4!AA20</f>
        <v>14</v>
      </c>
      <c r="H10" s="32">
        <f>base4!AB20</f>
        <v>5</v>
      </c>
      <c r="I10" s="32">
        <f>base4!AC20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base4!Z21</f>
        <v>7</v>
      </c>
      <c r="G11" s="32">
        <f>base4!AA21</f>
        <v>8</v>
      </c>
      <c r="H11" s="32">
        <f>base4!AB21</f>
        <v>6</v>
      </c>
      <c r="I11" s="32">
        <f>base4!AC21</f>
        <v>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base4!Z23</f>
        <v>6</v>
      </c>
      <c r="G13" s="32">
        <f>base4!AA23</f>
        <v>5</v>
      </c>
      <c r="H13" s="32">
        <f>base4!AB23</f>
        <v>1</v>
      </c>
      <c r="I13" s="32">
        <f>base4!AC23</f>
        <v>4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base4!Z24</f>
        <v>1</v>
      </c>
      <c r="G14" s="32">
        <f>base4!AA24</f>
        <v>5</v>
      </c>
      <c r="H14" s="32">
        <f>base4!AB24</f>
        <v>14</v>
      </c>
      <c r="I14" s="32">
        <f>base4!AC24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base4!Z25</f>
        <v>4</v>
      </c>
      <c r="G15" s="32">
        <f>base4!AA25</f>
        <v>5</v>
      </c>
      <c r="H15" s="32">
        <f>base4!AB25</f>
        <v>1</v>
      </c>
      <c r="I15" s="32">
        <f>base4!AC25</f>
        <v>14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base4!Z26</f>
        <v>15</v>
      </c>
      <c r="G16" s="32">
        <f>base4!AA26</f>
        <v>5</v>
      </c>
      <c r="H16" s="32">
        <f>base4!AB26</f>
        <v>10</v>
      </c>
      <c r="I16" s="32">
        <f>base4!AC26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base4!Z27</f>
        <v>15</v>
      </c>
      <c r="G17" s="32">
        <f>base4!AA27</f>
        <v>18</v>
      </c>
      <c r="H17" s="32">
        <f>base4!AB27</f>
        <v>10</v>
      </c>
      <c r="I17" s="32">
        <f>base4!AC27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base4!Z28</f>
        <v>15</v>
      </c>
      <c r="G18" s="32">
        <f>base4!AA28</f>
        <v>10</v>
      </c>
      <c r="H18" s="32">
        <f>base4!AB28</f>
        <v>5</v>
      </c>
      <c r="I18" s="32">
        <f>base4!AC28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base4!Z29</f>
        <v>15</v>
      </c>
      <c r="G19" s="32">
        <f>base4!AA29</f>
        <v>5</v>
      </c>
      <c r="H19" s="32">
        <f>base4!AB29</f>
        <v>13</v>
      </c>
      <c r="I19" s="32">
        <f>base4!AC29</f>
        <v>18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base4!Z30</f>
        <v>15</v>
      </c>
      <c r="G20" s="32">
        <f>base4!AA30</f>
        <v>5</v>
      </c>
      <c r="H20" s="32">
        <f>base4!AB30</f>
        <v>13</v>
      </c>
      <c r="I20" s="32">
        <f>base4!AC30</f>
        <v>18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base4!Z31</f>
        <v>3</v>
      </c>
      <c r="G21" s="32">
        <f>base4!AA31</f>
        <v>10</v>
      </c>
      <c r="H21" s="32">
        <f>base4!AB31</f>
        <v>15</v>
      </c>
      <c r="I21" s="32">
        <f>base4!AC31</f>
        <v>14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base4!Z32</f>
        <v>15</v>
      </c>
      <c r="G22" s="32">
        <f>base4!AA32</f>
        <v>1</v>
      </c>
      <c r="H22" s="32">
        <f>base4!AB32</f>
        <v>10</v>
      </c>
      <c r="I22" s="32">
        <f>base4!AC32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base4!Z33</f>
        <v>16</v>
      </c>
      <c r="G23" s="32">
        <f>base4!AA33</f>
        <v>10</v>
      </c>
      <c r="H23" s="32">
        <f>base4!AB33</f>
        <v>13</v>
      </c>
      <c r="I23" s="32">
        <f>base4!AC33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base4!Z34</f>
        <v>16</v>
      </c>
      <c r="G24" s="32">
        <f>base4!AA34</f>
        <v>15</v>
      </c>
      <c r="H24" s="32">
        <f>base4!AB34</f>
        <v>10</v>
      </c>
      <c r="I24" s="32">
        <f>base4!AC34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base4!Z35</f>
        <v>18</v>
      </c>
      <c r="G25" s="32">
        <f>base4!AA35</f>
        <v>16</v>
      </c>
      <c r="H25" s="32">
        <f>base4!AB35</f>
        <v>13</v>
      </c>
      <c r="I25" s="32">
        <f>base4!AC35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base4!Z36</f>
        <v>13</v>
      </c>
      <c r="G26" s="32">
        <f>base4!AA36</f>
        <v>15</v>
      </c>
      <c r="H26" s="32">
        <f>base4!AB36</f>
        <v>16</v>
      </c>
      <c r="I26" s="32">
        <f>base4!AC36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base4!Z37</f>
        <v>13</v>
      </c>
      <c r="G27" s="32">
        <f>base4!AA37</f>
        <v>15</v>
      </c>
      <c r="H27" s="32">
        <f>base4!AB37</f>
        <v>16</v>
      </c>
      <c r="I27" s="32">
        <f>base4!AC37</f>
        <v>17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base4!Z38</f>
        <v>18</v>
      </c>
      <c r="G28" s="32">
        <f>base4!AA38</f>
        <v>13</v>
      </c>
      <c r="H28" s="32">
        <f>base4!AB38</f>
        <v>15</v>
      </c>
      <c r="I28" s="32">
        <f>base4!AC38</f>
        <v>16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base4!Z39</f>
        <v>14</v>
      </c>
      <c r="G29" s="32">
        <f>base4!AA39</f>
        <v>13</v>
      </c>
      <c r="H29" s="32">
        <f>base4!AB39</f>
        <v>15</v>
      </c>
      <c r="I29" s="32">
        <f>base4!AC39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base4!Z40</f>
        <v>13</v>
      </c>
      <c r="G30" s="32">
        <f>base4!AA40</f>
        <v>1</v>
      </c>
      <c r="H30" s="32">
        <f>base4!AB40</f>
        <v>16</v>
      </c>
      <c r="I30" s="32">
        <f>base4!AC40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base4!Z41</f>
        <v>15</v>
      </c>
      <c r="G31" s="32">
        <f>base4!AA41</f>
        <v>13</v>
      </c>
      <c r="H31" s="32">
        <f>base4!AB41</f>
        <v>16</v>
      </c>
      <c r="I31" s="32">
        <f>base4!AC41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base4!Z42</f>
        <v>16</v>
      </c>
      <c r="G32" s="32">
        <f>base4!AA42</f>
        <v>15</v>
      </c>
      <c r="H32" s="32">
        <f>base4!AB42</f>
        <v>13</v>
      </c>
      <c r="I32" s="32">
        <f>base4!AC42</f>
        <v>18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base4!Z43</f>
        <v>16</v>
      </c>
      <c r="G33" s="32">
        <f>base4!AA43</f>
        <v>15</v>
      </c>
      <c r="H33" s="32">
        <f>base4!AB43</f>
        <v>18</v>
      </c>
      <c r="I33" s="32">
        <f>base4!AC43</f>
        <v>13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base4!Z44</f>
        <v>15</v>
      </c>
      <c r="G34" s="32">
        <f>base4!AA44</f>
        <v>18</v>
      </c>
      <c r="H34" s="32">
        <f>base4!AB44</f>
        <v>13</v>
      </c>
      <c r="I34" s="32">
        <f>base4!AC44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base4!Z45</f>
        <v>15</v>
      </c>
      <c r="G35" s="32">
        <f>base4!AA45</f>
        <v>18</v>
      </c>
      <c r="H35" s="32">
        <f>base4!AB45</f>
        <v>13</v>
      </c>
      <c r="I35" s="32">
        <f>base4!AC45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base4!Z46</f>
        <v>1</v>
      </c>
      <c r="G36" s="32">
        <f>base4!AA46</f>
        <v>17</v>
      </c>
      <c r="H36" s="32">
        <f>base4!AB46</f>
        <v>15</v>
      </c>
      <c r="I36" s="32">
        <f>base4!AC46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base4!Z47</f>
        <v>15</v>
      </c>
      <c r="G37" s="32">
        <f>base4!AA47</f>
        <v>16</v>
      </c>
      <c r="H37" s="32">
        <f>base4!AB47</f>
        <v>1</v>
      </c>
      <c r="I37" s="32">
        <f>base4!AC47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base4!Z48</f>
        <v>15</v>
      </c>
      <c r="G38" s="32">
        <f>base4!AA48</f>
        <v>13</v>
      </c>
      <c r="H38" s="32">
        <f>base4!AB48</f>
        <v>18</v>
      </c>
      <c r="I38" s="32">
        <f>base4!AC48</f>
        <v>16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base4!Z49</f>
        <v>16</v>
      </c>
      <c r="G39" s="32">
        <f>base4!AA49</f>
        <v>13</v>
      </c>
      <c r="H39" s="32">
        <f>base4!AB49</f>
        <v>18</v>
      </c>
      <c r="I39" s="32">
        <f>base4!AC49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base4!Z50</f>
        <v>13</v>
      </c>
      <c r="G40" s="32">
        <f>base4!AA50</f>
        <v>18</v>
      </c>
      <c r="H40" s="32">
        <f>base4!AB50</f>
        <v>15</v>
      </c>
      <c r="I40" s="32">
        <f>base4!AC50</f>
        <v>16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base4!Z51</f>
        <v>1</v>
      </c>
      <c r="G41" s="32">
        <f>base4!AA51</f>
        <v>18</v>
      </c>
      <c r="H41" s="32">
        <f>base4!AB51</f>
        <v>13</v>
      </c>
      <c r="I41" s="32">
        <f>base4!AC51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base4!Z52</f>
        <v>10</v>
      </c>
      <c r="G42" s="32">
        <f>base4!AA52</f>
        <v>17</v>
      </c>
      <c r="H42" s="32">
        <f>base4!AB52</f>
        <v>16</v>
      </c>
      <c r="I42" s="32">
        <f>base4!AC52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base4!Z53</f>
        <v>16</v>
      </c>
      <c r="G43" s="32">
        <f>base4!AA53</f>
        <v>18</v>
      </c>
      <c r="H43" s="32">
        <f>base4!AB53</f>
        <v>15</v>
      </c>
      <c r="I43" s="32">
        <f>base4!AC53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base4!Z54</f>
        <v>15</v>
      </c>
      <c r="G44" s="32">
        <f>base4!AA54</f>
        <v>10</v>
      </c>
      <c r="H44" s="32">
        <f>base4!AB54</f>
        <v>16</v>
      </c>
      <c r="I44" s="32">
        <f>base4!AC54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base4!Z55</f>
        <v>18</v>
      </c>
      <c r="G45" s="32">
        <f>base4!AA55</f>
        <v>10</v>
      </c>
      <c r="H45" s="32">
        <f>base4!AB55</f>
        <v>13</v>
      </c>
      <c r="I45" s="32">
        <f>base4!AC55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base4!Z56</f>
        <v>14</v>
      </c>
      <c r="G46" s="32">
        <f>base4!AA56</f>
        <v>15</v>
      </c>
      <c r="H46" s="32">
        <f>base4!AB56</f>
        <v>13</v>
      </c>
      <c r="I46" s="32">
        <f>base4!AC56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base4!Z57</f>
        <v>16</v>
      </c>
      <c r="G47" s="32">
        <f>base4!AA57</f>
        <v>1</v>
      </c>
      <c r="H47" s="32">
        <f>base4!AB57</f>
        <v>13</v>
      </c>
      <c r="I47" s="32">
        <f>base4!AC57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base4!Z58</f>
        <v>15</v>
      </c>
      <c r="G48" s="32">
        <f>base4!AA58</f>
        <v>16</v>
      </c>
      <c r="H48" s="32">
        <f>base4!AB58</f>
        <v>14</v>
      </c>
      <c r="I48" s="32">
        <f>base4!AC58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base4!Z59</f>
        <v>1</v>
      </c>
      <c r="G49" s="32">
        <f>base4!AA59</f>
        <v>13</v>
      </c>
      <c r="H49" s="32">
        <f>base4!AB59</f>
        <v>16</v>
      </c>
      <c r="I49" s="32">
        <f>base4!AC59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base4!Z60</f>
        <v>15</v>
      </c>
      <c r="G50" s="32">
        <f>base4!AA60</f>
        <v>16</v>
      </c>
      <c r="H50" s="32">
        <f>base4!AB60</f>
        <v>13</v>
      </c>
      <c r="I50" s="32">
        <f>base4!AC60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base4!Z61</f>
        <v>16</v>
      </c>
      <c r="G51" s="32">
        <f>base4!AA61</f>
        <v>13</v>
      </c>
      <c r="H51" s="32">
        <f>base4!AB61</f>
        <v>15</v>
      </c>
      <c r="I51" s="32">
        <f>base4!AC61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05C48A-14C2-464C-9D16-A966C8D669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43FF33-109F-4702-B5FC-E4EAF3BDCA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B20D2D-FDB8-45F1-A263-F814AF8C60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10E90F-934E-4893-8CAC-60629D6DF3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282AF-9DC9-4415-A778-CC16FA494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base4!AC18</f>
        <v>13</v>
      </c>
      <c r="G8" s="32">
        <f>base4!AD18</f>
        <v>1</v>
      </c>
      <c r="H8" s="32">
        <f>base4!AE18</f>
        <v>17</v>
      </c>
      <c r="I8" s="32">
        <f>base4!AF18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base4!AC19</f>
        <v>15</v>
      </c>
      <c r="G9" s="32">
        <f>base4!AD19</f>
        <v>6</v>
      </c>
      <c r="H9" s="32">
        <f>base4!AE19</f>
        <v>18</v>
      </c>
      <c r="I9" s="32">
        <f>base4!AF19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base4!AC20</f>
        <v>15</v>
      </c>
      <c r="G10" s="32">
        <f>base4!AD20</f>
        <v>17</v>
      </c>
      <c r="H10" s="32">
        <f>base4!AE20</f>
        <v>18</v>
      </c>
      <c r="I10" s="32">
        <f>base4!AF20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base4!AC21</f>
        <v>5</v>
      </c>
      <c r="G11" s="32">
        <f>base4!AD21</f>
        <v>4</v>
      </c>
      <c r="H11" s="32">
        <f>base4!AE21</f>
        <v>3</v>
      </c>
      <c r="I11" s="32">
        <f>base4!AF21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base4!AC23</f>
        <v>4</v>
      </c>
      <c r="G13" s="32">
        <f>base4!AD23</f>
        <v>14</v>
      </c>
      <c r="H13" s="32">
        <f>base4!AE23</f>
        <v>18</v>
      </c>
      <c r="I13" s="32">
        <f>base4!AF23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base4!AC24</f>
        <v>7</v>
      </c>
      <c r="G14" s="32">
        <f>base4!AD24</f>
        <v>15</v>
      </c>
      <c r="H14" s="32">
        <f>base4!AE24</f>
        <v>17</v>
      </c>
      <c r="I14" s="32">
        <f>base4!AF24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base4!AC25</f>
        <v>14</v>
      </c>
      <c r="G15" s="32">
        <f>base4!AD25</f>
        <v>15</v>
      </c>
      <c r="H15" s="32">
        <f>base4!AE25</f>
        <v>18</v>
      </c>
      <c r="I15" s="32">
        <f>base4!AF25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base4!AC26</f>
        <v>16</v>
      </c>
      <c r="G16" s="32">
        <f>base4!AD26</f>
        <v>13</v>
      </c>
      <c r="H16" s="32">
        <f>base4!AE26</f>
        <v>18</v>
      </c>
      <c r="I16" s="32">
        <f>base4!AF26</f>
        <v>17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base4!AC27</f>
        <v>5</v>
      </c>
      <c r="G17" s="32">
        <f>base4!AD27</f>
        <v>13</v>
      </c>
      <c r="H17" s="32">
        <f>base4!AE27</f>
        <v>16</v>
      </c>
      <c r="I17" s="32">
        <f>base4!AF27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base4!AC28</f>
        <v>13</v>
      </c>
      <c r="G18" s="32">
        <f>base4!AD28</f>
        <v>18</v>
      </c>
      <c r="H18" s="32">
        <f>base4!AE28</f>
        <v>16</v>
      </c>
      <c r="I18" s="32">
        <f>base4!AF28</f>
        <v>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base4!AC29</f>
        <v>18</v>
      </c>
      <c r="G19" s="32">
        <f>base4!AD29</f>
        <v>16</v>
      </c>
      <c r="H19" s="32">
        <f>base4!AE29</f>
        <v>10</v>
      </c>
      <c r="I19" s="32">
        <f>base4!AF29</f>
        <v>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base4!AC30</f>
        <v>18</v>
      </c>
      <c r="G20" s="32">
        <f>base4!AD30</f>
        <v>16</v>
      </c>
      <c r="H20" s="32">
        <f>base4!AE30</f>
        <v>10</v>
      </c>
      <c r="I20" s="32">
        <f>base4!AF30</f>
        <v>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base4!AC31</f>
        <v>14</v>
      </c>
      <c r="G21" s="32">
        <f>base4!AD31</f>
        <v>18</v>
      </c>
      <c r="H21" s="32">
        <f>base4!AE31</f>
        <v>7</v>
      </c>
      <c r="I21" s="32">
        <f>base4!AF31</f>
        <v>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base4!AC32</f>
        <v>16</v>
      </c>
      <c r="G22" s="32">
        <f>base4!AD32</f>
        <v>13</v>
      </c>
      <c r="H22" s="32">
        <f>base4!AE32</f>
        <v>12</v>
      </c>
      <c r="I22" s="32">
        <f>base4!AF32</f>
        <v>18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base4!AC33</f>
        <v>15</v>
      </c>
      <c r="G23" s="32">
        <f>base4!AD33</f>
        <v>18</v>
      </c>
      <c r="H23" s="32">
        <f>base4!AE33</f>
        <v>11</v>
      </c>
      <c r="I23" s="32">
        <f>base4!AF33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base4!AC34</f>
        <v>13</v>
      </c>
      <c r="G24" s="32">
        <f>base4!AD34</f>
        <v>18</v>
      </c>
      <c r="H24" s="32">
        <f>base4!AE34</f>
        <v>1</v>
      </c>
      <c r="I24" s="32">
        <f>base4!AF34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base4!AC35</f>
        <v>15</v>
      </c>
      <c r="G25" s="32">
        <f>base4!AD35</f>
        <v>1</v>
      </c>
      <c r="H25" s="32">
        <f>base4!AE35</f>
        <v>11</v>
      </c>
      <c r="I25" s="32">
        <f>base4!AF35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base4!AC36</f>
        <v>10</v>
      </c>
      <c r="G26" s="32">
        <f>base4!AD36</f>
        <v>1</v>
      </c>
      <c r="H26" s="32">
        <f>base4!AE36</f>
        <v>5</v>
      </c>
      <c r="I26" s="32">
        <f>base4!AF36</f>
        <v>17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base4!AC37</f>
        <v>17</v>
      </c>
      <c r="G27" s="32">
        <f>base4!AD37</f>
        <v>10</v>
      </c>
      <c r="H27" s="32">
        <f>base4!AE37</f>
        <v>18</v>
      </c>
      <c r="I27" s="32">
        <f>base4!AF37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base4!AC38</f>
        <v>16</v>
      </c>
      <c r="G28" s="32">
        <f>base4!AD38</f>
        <v>17</v>
      </c>
      <c r="H28" s="32">
        <f>base4!AE38</f>
        <v>5</v>
      </c>
      <c r="I28" s="32">
        <f>base4!AF38</f>
        <v>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base4!AC39</f>
        <v>10</v>
      </c>
      <c r="G29" s="32">
        <f>base4!AD39</f>
        <v>16</v>
      </c>
      <c r="H29" s="32">
        <f>base4!AE39</f>
        <v>18</v>
      </c>
      <c r="I29" s="32">
        <f>base4!AF39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base4!AC40</f>
        <v>15</v>
      </c>
      <c r="G30" s="32">
        <f>base4!AD40</f>
        <v>18</v>
      </c>
      <c r="H30" s="32">
        <f>base4!AE40</f>
        <v>11</v>
      </c>
      <c r="I30" s="32">
        <f>base4!AF40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base4!AC41</f>
        <v>18</v>
      </c>
      <c r="G31" s="32">
        <f>base4!AD41</f>
        <v>17</v>
      </c>
      <c r="H31" s="32">
        <f>base4!AE41</f>
        <v>1</v>
      </c>
      <c r="I31" s="32">
        <f>base4!AF41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base4!AC42</f>
        <v>18</v>
      </c>
      <c r="G32" s="32">
        <f>base4!AD42</f>
        <v>11</v>
      </c>
      <c r="H32" s="32">
        <f>base4!AE42</f>
        <v>10</v>
      </c>
      <c r="I32" s="32">
        <f>base4!AF42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base4!AC43</f>
        <v>13</v>
      </c>
      <c r="G33" s="32">
        <f>base4!AD43</f>
        <v>17</v>
      </c>
      <c r="H33" s="32">
        <f>base4!AE43</f>
        <v>5</v>
      </c>
      <c r="I33" s="32">
        <f>base4!AF43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base4!AC44</f>
        <v>16</v>
      </c>
      <c r="G34" s="32">
        <f>base4!AD44</f>
        <v>10</v>
      </c>
      <c r="H34" s="32">
        <f>base4!AE44</f>
        <v>17</v>
      </c>
      <c r="I34" s="32">
        <f>base4!AF44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base4!AC45</f>
        <v>16</v>
      </c>
      <c r="G35" s="32">
        <f>base4!AD45</f>
        <v>1</v>
      </c>
      <c r="H35" s="32">
        <f>base4!AE45</f>
        <v>5</v>
      </c>
      <c r="I35" s="32">
        <f>base4!AF45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base4!AC46</f>
        <v>13</v>
      </c>
      <c r="G36" s="32">
        <f>base4!AD46</f>
        <v>10</v>
      </c>
      <c r="H36" s="32">
        <f>base4!AE46</f>
        <v>16</v>
      </c>
      <c r="I36" s="32">
        <f>base4!AF46</f>
        <v>18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base4!AC47</f>
        <v>13</v>
      </c>
      <c r="G37" s="32">
        <f>base4!AD47</f>
        <v>18</v>
      </c>
      <c r="H37" s="32">
        <f>base4!AE47</f>
        <v>10</v>
      </c>
      <c r="I37" s="32">
        <f>base4!AF47</f>
        <v>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base4!AC48</f>
        <v>16</v>
      </c>
      <c r="G38" s="32">
        <f>base4!AD48</f>
        <v>1</v>
      </c>
      <c r="H38" s="32">
        <f>base4!AE48</f>
        <v>14</v>
      </c>
      <c r="I38" s="32">
        <f>base4!AF48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base4!AC49</f>
        <v>17</v>
      </c>
      <c r="G39" s="32">
        <f>base4!AD49</f>
        <v>1</v>
      </c>
      <c r="H39" s="32">
        <f>base4!AE49</f>
        <v>15</v>
      </c>
      <c r="I39" s="32">
        <f>base4!AF49</f>
        <v>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base4!AC50</f>
        <v>16</v>
      </c>
      <c r="G40" s="32">
        <f>base4!AD50</f>
        <v>11</v>
      </c>
      <c r="H40" s="32">
        <f>base4!AE50</f>
        <v>10</v>
      </c>
      <c r="I40" s="32">
        <f>base4!AF50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base4!AC51</f>
        <v>15</v>
      </c>
      <c r="G41" s="32">
        <f>base4!AD51</f>
        <v>16</v>
      </c>
      <c r="H41" s="32">
        <f>base4!AE51</f>
        <v>5</v>
      </c>
      <c r="I41" s="32">
        <f>base4!AF51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base4!AC52</f>
        <v>11</v>
      </c>
      <c r="G42" s="32">
        <f>base4!AD52</f>
        <v>13</v>
      </c>
      <c r="H42" s="32">
        <f>base4!AE52</f>
        <v>12</v>
      </c>
      <c r="I42" s="32">
        <f>base4!AF52</f>
        <v>14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base4!AC53</f>
        <v>13</v>
      </c>
      <c r="G43" s="32">
        <f>base4!AD53</f>
        <v>1</v>
      </c>
      <c r="H43" s="32">
        <f>base4!AE53</f>
        <v>10</v>
      </c>
      <c r="I43" s="32">
        <f>base4!AF53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base4!AC54</f>
        <v>1</v>
      </c>
      <c r="G44" s="32">
        <f>base4!AD54</f>
        <v>18</v>
      </c>
      <c r="H44" s="32">
        <f>base4!AE54</f>
        <v>17</v>
      </c>
      <c r="I44" s="32">
        <f>base4!AF54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base4!AC55</f>
        <v>15</v>
      </c>
      <c r="G45" s="32">
        <f>base4!AD55</f>
        <v>1</v>
      </c>
      <c r="H45" s="32">
        <f>base4!AE55</f>
        <v>16</v>
      </c>
      <c r="I45" s="32">
        <f>base4!AF55</f>
        <v>17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base4!AC56</f>
        <v>10</v>
      </c>
      <c r="G46" s="32">
        <f>base4!AD56</f>
        <v>16</v>
      </c>
      <c r="H46" s="32">
        <f>base4!AE56</f>
        <v>18</v>
      </c>
      <c r="I46" s="32">
        <f>base4!AF56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base4!AC57</f>
        <v>15</v>
      </c>
      <c r="G47" s="32">
        <f>base4!AD57</f>
        <v>10</v>
      </c>
      <c r="H47" s="32">
        <f>base4!AE57</f>
        <v>18</v>
      </c>
      <c r="I47" s="32">
        <f>base4!AF57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base4!AC58</f>
        <v>1</v>
      </c>
      <c r="G48" s="32">
        <f>base4!AD58</f>
        <v>18</v>
      </c>
      <c r="H48" s="32">
        <f>base4!AE58</f>
        <v>13</v>
      </c>
      <c r="I48" s="32">
        <f>base4!AF58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base4!AC59</f>
        <v>10</v>
      </c>
      <c r="G49" s="32">
        <f>base4!AD59</f>
        <v>15</v>
      </c>
      <c r="H49" s="32">
        <f>base4!AE59</f>
        <v>5</v>
      </c>
      <c r="I49" s="32">
        <f>base4!AF59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base4!AC60</f>
        <v>1</v>
      </c>
      <c r="G50" s="32">
        <f>base4!AD60</f>
        <v>10</v>
      </c>
      <c r="H50" s="32">
        <f>base4!AE60</f>
        <v>17</v>
      </c>
      <c r="I50" s="32">
        <f>base4!AF60</f>
        <v>14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base4!AC61</f>
        <v>18</v>
      </c>
      <c r="G51" s="32">
        <f>base4!AD61</f>
        <v>1</v>
      </c>
      <c r="H51" s="32">
        <f>base4!AE61</f>
        <v>10</v>
      </c>
      <c r="I51" s="32">
        <f>base4!AF61</f>
        <v>17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221B5-B016-474C-AE3F-D7207478C5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BF521-E1CF-412B-A771-C9DD9EF752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40B187-F4A9-4F05-8373-E1F2B2043C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AF982E-C250-4410-83AB-4FB369DADC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97BDF0-F472-42FC-817E-24890B0B90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base4!M18</f>
        <v>9</v>
      </c>
      <c r="G8" s="32">
        <f>base4!N18</f>
        <v>11</v>
      </c>
      <c r="H8" s="32">
        <f>base4!O18</f>
        <v>15</v>
      </c>
      <c r="I8" s="32">
        <f>base4!P18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base4!M19</f>
        <v>4</v>
      </c>
      <c r="G9" s="32">
        <f>base4!N19</f>
        <v>2</v>
      </c>
      <c r="H9" s="32">
        <f>base4!O19</f>
        <v>7</v>
      </c>
      <c r="I9" s="32">
        <f>base4!P19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base4!M20</f>
        <v>17</v>
      </c>
      <c r="G10" s="32">
        <f>base4!N20</f>
        <v>2</v>
      </c>
      <c r="H10" s="32">
        <f>base4!O20</f>
        <v>3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base4!M21</f>
        <v>7</v>
      </c>
      <c r="G11" s="32">
        <f>base4!N21</f>
        <v>6</v>
      </c>
      <c r="H11" s="32">
        <f>base4!O21</f>
        <v>5</v>
      </c>
      <c r="I11" s="32">
        <f>base4!P21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base4!M23</f>
        <v>4</v>
      </c>
      <c r="G13" s="32">
        <f>base4!N23</f>
        <v>7</v>
      </c>
      <c r="H13" s="32">
        <f>base4!O23</f>
        <v>2</v>
      </c>
      <c r="I13" s="32">
        <f>base4!P23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base4!M24</f>
        <v>4</v>
      </c>
      <c r="G14" s="32">
        <f>base4!N24</f>
        <v>2</v>
      </c>
      <c r="H14" s="32">
        <f>base4!O24</f>
        <v>3</v>
      </c>
      <c r="I14" s="32">
        <f>base4!P24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base4!M25</f>
        <v>3</v>
      </c>
      <c r="G15" s="32">
        <f>base4!N25</f>
        <v>2</v>
      </c>
      <c r="H15" s="32">
        <f>base4!O25</f>
        <v>7</v>
      </c>
      <c r="I15" s="32">
        <f>base4!P25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base4!M26</f>
        <v>12</v>
      </c>
      <c r="G16" s="32">
        <f>base4!N26</f>
        <v>3</v>
      </c>
      <c r="H16" s="32">
        <f>base4!O26</f>
        <v>16</v>
      </c>
      <c r="I16" s="32">
        <f>base4!P26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base4!M27</f>
        <v>2</v>
      </c>
      <c r="G17" s="32">
        <f>base4!N27</f>
        <v>3</v>
      </c>
      <c r="H17" s="32">
        <f>base4!O27</f>
        <v>5</v>
      </c>
      <c r="I17" s="32">
        <f>base4!P27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base4!M28</f>
        <v>3</v>
      </c>
      <c r="G18" s="32">
        <f>base4!N28</f>
        <v>12</v>
      </c>
      <c r="H18" s="32">
        <f>base4!O28</f>
        <v>5</v>
      </c>
      <c r="I18" s="32">
        <f>base4!P28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base4!M29</f>
        <v>13</v>
      </c>
      <c r="G19" s="32">
        <f>base4!N29</f>
        <v>16</v>
      </c>
      <c r="H19" s="32">
        <f>base4!O29</f>
        <v>12</v>
      </c>
      <c r="I19" s="32">
        <f>base4!P29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base4!M30</f>
        <v>13</v>
      </c>
      <c r="G20" s="32">
        <f>base4!N30</f>
        <v>16</v>
      </c>
      <c r="H20" s="32">
        <f>base4!O30</f>
        <v>12</v>
      </c>
      <c r="I20" s="32">
        <f>base4!P30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base4!M31</f>
        <v>4</v>
      </c>
      <c r="G21" s="32">
        <f>base4!N31</f>
        <v>8</v>
      </c>
      <c r="H21" s="32">
        <f>base4!O31</f>
        <v>2</v>
      </c>
      <c r="I21" s="32">
        <f>base4!P31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base4!M32</f>
        <v>5</v>
      </c>
      <c r="G22" s="32">
        <f>base4!N32</f>
        <v>2</v>
      </c>
      <c r="H22" s="32">
        <f>base4!O32</f>
        <v>12</v>
      </c>
      <c r="I22" s="32">
        <f>base4!P32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base4!M33</f>
        <v>12</v>
      </c>
      <c r="G23" s="32">
        <f>base4!N33</f>
        <v>3</v>
      </c>
      <c r="H23" s="32">
        <f>base4!O33</f>
        <v>16</v>
      </c>
      <c r="I23" s="32">
        <f>base4!P33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base4!M34</f>
        <v>12</v>
      </c>
      <c r="G24" s="32">
        <f>base4!N34</f>
        <v>3</v>
      </c>
      <c r="H24" s="32">
        <f>base4!O34</f>
        <v>16</v>
      </c>
      <c r="I24" s="32">
        <f>base4!P34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base4!M35</f>
        <v>12</v>
      </c>
      <c r="G25" s="32">
        <f>base4!N35</f>
        <v>3</v>
      </c>
      <c r="H25" s="32">
        <f>base4!O35</f>
        <v>16</v>
      </c>
      <c r="I25" s="32">
        <f>base4!P35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base4!M36</f>
        <v>12</v>
      </c>
      <c r="G26" s="32">
        <f>base4!N36</f>
        <v>3</v>
      </c>
      <c r="H26" s="32">
        <f>base4!O36</f>
        <v>16</v>
      </c>
      <c r="I26" s="32">
        <f>base4!P36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base4!M37</f>
        <v>13</v>
      </c>
      <c r="G27" s="32">
        <f>base4!N37</f>
        <v>16</v>
      </c>
      <c r="H27" s="32">
        <f>base4!O37</f>
        <v>12</v>
      </c>
      <c r="I27" s="32">
        <f>base4!P37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base4!M38</f>
        <v>2</v>
      </c>
      <c r="G28" s="32">
        <f>base4!N38</f>
        <v>16</v>
      </c>
      <c r="H28" s="32">
        <f>base4!O38</f>
        <v>12</v>
      </c>
      <c r="I28" s="32">
        <f>base4!P38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base4!M39</f>
        <v>2</v>
      </c>
      <c r="G29" s="32">
        <f>base4!N39</f>
        <v>13</v>
      </c>
      <c r="H29" s="32">
        <f>base4!O39</f>
        <v>16</v>
      </c>
      <c r="I29" s="32">
        <f>base4!P39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base4!M40</f>
        <v>13</v>
      </c>
      <c r="G30" s="32">
        <f>base4!N40</f>
        <v>16</v>
      </c>
      <c r="H30" s="32">
        <f>base4!O40</f>
        <v>12</v>
      </c>
      <c r="I30" s="32">
        <f>base4!P40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base4!M41</f>
        <v>13</v>
      </c>
      <c r="G31" s="32">
        <f>base4!N41</f>
        <v>16</v>
      </c>
      <c r="H31" s="32">
        <f>base4!O41</f>
        <v>12</v>
      </c>
      <c r="I31" s="32">
        <f>base4!P41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base4!M42</f>
        <v>8</v>
      </c>
      <c r="G32" s="32">
        <f>base4!N42</f>
        <v>12</v>
      </c>
      <c r="H32" s="32">
        <f>base4!O42</f>
        <v>3</v>
      </c>
      <c r="I32" s="32">
        <f>base4!P42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base4!M43</f>
        <v>12</v>
      </c>
      <c r="G33" s="32">
        <f>base4!N43</f>
        <v>3</v>
      </c>
      <c r="H33" s="32">
        <f>base4!O43</f>
        <v>5</v>
      </c>
      <c r="I33" s="32">
        <f>base4!P43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base4!M44</f>
        <v>12</v>
      </c>
      <c r="G34" s="32">
        <f>base4!N44</f>
        <v>3</v>
      </c>
      <c r="H34" s="32">
        <f>base4!O44</f>
        <v>5</v>
      </c>
      <c r="I34" s="32">
        <f>base4!P44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base4!M45</f>
        <v>12</v>
      </c>
      <c r="G35" s="32">
        <f>base4!N45</f>
        <v>2</v>
      </c>
      <c r="H35" s="32">
        <f>base4!O45</f>
        <v>3</v>
      </c>
      <c r="I35" s="32">
        <f>base4!P45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base4!M46</f>
        <v>12</v>
      </c>
      <c r="G36" s="32">
        <f>base4!N46</f>
        <v>3</v>
      </c>
      <c r="H36" s="32">
        <f>base4!O46</f>
        <v>5</v>
      </c>
      <c r="I36" s="32">
        <f>base4!P46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base4!M47</f>
        <v>16</v>
      </c>
      <c r="G37" s="32">
        <f>base4!N47</f>
        <v>13</v>
      </c>
      <c r="H37" s="32">
        <f>base4!O47</f>
        <v>2</v>
      </c>
      <c r="I37" s="32">
        <f>base4!P47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base4!M48</f>
        <v>13</v>
      </c>
      <c r="G38" s="32">
        <f>base4!N48</f>
        <v>8</v>
      </c>
      <c r="H38" s="32">
        <f>base4!O48</f>
        <v>2</v>
      </c>
      <c r="I38" s="32">
        <f>base4!P48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base4!M49</f>
        <v>16</v>
      </c>
      <c r="G39" s="32">
        <f>base4!N49</f>
        <v>13</v>
      </c>
      <c r="H39" s="32">
        <f>base4!O49</f>
        <v>2</v>
      </c>
      <c r="I39" s="32">
        <f>base4!P49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base4!M50</f>
        <v>16</v>
      </c>
      <c r="G40" s="32">
        <f>base4!N50</f>
        <v>14</v>
      </c>
      <c r="H40" s="32">
        <f>base4!O50</f>
        <v>8</v>
      </c>
      <c r="I40" s="32">
        <f>base4!P50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base4!M51</f>
        <v>5</v>
      </c>
      <c r="G41" s="32">
        <f>base4!N51</f>
        <v>16</v>
      </c>
      <c r="H41" s="32">
        <f>base4!O51</f>
        <v>13</v>
      </c>
      <c r="I41" s="32">
        <f>base4!P51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base4!M52</f>
        <v>14</v>
      </c>
      <c r="G42" s="32">
        <f>base4!N52</f>
        <v>10</v>
      </c>
      <c r="H42" s="32">
        <f>base4!O52</f>
        <v>12</v>
      </c>
      <c r="I42" s="32">
        <f>base4!P52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base4!M53</f>
        <v>2</v>
      </c>
      <c r="G43" s="32">
        <f>base4!N53</f>
        <v>3</v>
      </c>
      <c r="H43" s="32">
        <f>base4!O53</f>
        <v>5</v>
      </c>
      <c r="I43" s="32">
        <f>base4!P53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base4!M54</f>
        <v>2</v>
      </c>
      <c r="G44" s="32">
        <f>base4!N54</f>
        <v>3</v>
      </c>
      <c r="H44" s="32">
        <f>base4!O54</f>
        <v>5</v>
      </c>
      <c r="I44" s="32">
        <f>base4!P54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base4!M55</f>
        <v>2</v>
      </c>
      <c r="G45" s="32">
        <f>base4!N55</f>
        <v>3</v>
      </c>
      <c r="H45" s="32">
        <f>base4!O55</f>
        <v>5</v>
      </c>
      <c r="I45" s="32">
        <f>base4!P55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base4!M56</f>
        <v>12</v>
      </c>
      <c r="G46" s="32">
        <f>base4!N56</f>
        <v>2</v>
      </c>
      <c r="H46" s="32">
        <f>base4!O56</f>
        <v>3</v>
      </c>
      <c r="I46" s="32">
        <f>base4!P56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base4!M57</f>
        <v>5</v>
      </c>
      <c r="G47" s="32">
        <f>base4!N57</f>
        <v>13</v>
      </c>
      <c r="H47" s="32">
        <f>base4!O57</f>
        <v>16</v>
      </c>
      <c r="I47" s="32">
        <f>base4!P57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base4!M58</f>
        <v>3</v>
      </c>
      <c r="G48" s="32">
        <f>base4!N58</f>
        <v>13</v>
      </c>
      <c r="H48" s="32">
        <f>base4!O58</f>
        <v>16</v>
      </c>
      <c r="I48" s="32">
        <f>base4!P58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base4!M59</f>
        <v>3</v>
      </c>
      <c r="G49" s="32">
        <f>base4!N59</f>
        <v>13</v>
      </c>
      <c r="H49" s="32">
        <f>base4!O59</f>
        <v>16</v>
      </c>
      <c r="I49" s="32">
        <f>base4!P59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base4!M60</f>
        <v>3</v>
      </c>
      <c r="G50" s="32">
        <f>base4!N60</f>
        <v>13</v>
      </c>
      <c r="H50" s="32">
        <f>base4!O60</f>
        <v>16</v>
      </c>
      <c r="I50" s="32">
        <f>base4!P60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base4!M61</f>
        <v>3</v>
      </c>
      <c r="G51" s="32">
        <f>base4!N61</f>
        <v>13</v>
      </c>
      <c r="H51" s="32">
        <f>base4!O61</f>
        <v>16</v>
      </c>
      <c r="I51" s="32">
        <f>base4!P61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27FE60-C50A-49EE-9A00-EA650ADE7F2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BCF5E-40DA-4B6A-BED0-0C4E5025D8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44FD0E-EBED-43FC-8A8E-EBB427481D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BE1CA-971F-48C6-A001-64AA7667E3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EEC1E1-185A-410D-9323-019F9CE82A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base4!N18</f>
        <v>11</v>
      </c>
      <c r="G8" s="32">
        <f>base4!O18</f>
        <v>15</v>
      </c>
      <c r="H8" s="32">
        <f>base4!P18</f>
        <v>13</v>
      </c>
      <c r="I8" s="32">
        <f>base4!Q18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base4!N19</f>
        <v>2</v>
      </c>
      <c r="G9" s="32">
        <f>base4!O19</f>
        <v>7</v>
      </c>
      <c r="H9" s="32">
        <f>base4!P19</f>
        <v>17</v>
      </c>
      <c r="I9" s="32">
        <f>base4!Q19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base4!N20</f>
        <v>2</v>
      </c>
      <c r="G10" s="32">
        <f>base4!O20</f>
        <v>3</v>
      </c>
      <c r="H10" s="32">
        <f>base4!P20</f>
        <v>1</v>
      </c>
      <c r="I10" s="32">
        <f>base4!Q20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base4!N21</f>
        <v>6</v>
      </c>
      <c r="G11" s="32">
        <f>base4!O21</f>
        <v>5</v>
      </c>
      <c r="H11" s="32">
        <f>base4!P21</f>
        <v>4</v>
      </c>
      <c r="I11" s="32">
        <f>base4!Q21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base4!N23</f>
        <v>7</v>
      </c>
      <c r="G13" s="32">
        <f>base4!O23</f>
        <v>2</v>
      </c>
      <c r="H13" s="32">
        <f>base4!P23</f>
        <v>16</v>
      </c>
      <c r="I13" s="32">
        <f>base4!Q23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base4!N24</f>
        <v>2</v>
      </c>
      <c r="G14" s="32">
        <f>base4!O24</f>
        <v>3</v>
      </c>
      <c r="H14" s="32">
        <f>base4!P24</f>
        <v>7</v>
      </c>
      <c r="I14" s="32">
        <f>base4!Q24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base4!N25</f>
        <v>2</v>
      </c>
      <c r="G15" s="32">
        <f>base4!O25</f>
        <v>7</v>
      </c>
      <c r="H15" s="32">
        <f>base4!P25</f>
        <v>12</v>
      </c>
      <c r="I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base4!N26</f>
        <v>3</v>
      </c>
      <c r="G16" s="32">
        <f>base4!O26</f>
        <v>16</v>
      </c>
      <c r="H16" s="32">
        <f>base4!P26</f>
        <v>15</v>
      </c>
      <c r="I16" s="32">
        <f>base4!Q26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base4!N27</f>
        <v>3</v>
      </c>
      <c r="G17" s="32">
        <f>base4!O27</f>
        <v>5</v>
      </c>
      <c r="H17" s="32">
        <f>base4!P27</f>
        <v>13</v>
      </c>
      <c r="I17" s="32">
        <f>base4!Q27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base4!N28</f>
        <v>12</v>
      </c>
      <c r="G18" s="32">
        <f>base4!O28</f>
        <v>5</v>
      </c>
      <c r="H18" s="32">
        <f>base4!P28</f>
        <v>13</v>
      </c>
      <c r="I18" s="32">
        <f>base4!Q28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base4!N29</f>
        <v>16</v>
      </c>
      <c r="G19" s="32">
        <f>base4!O29</f>
        <v>12</v>
      </c>
      <c r="H19" s="32">
        <f>base4!P29</f>
        <v>5</v>
      </c>
      <c r="I19" s="32">
        <f>base4!Q29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base4!N30</f>
        <v>16</v>
      </c>
      <c r="G20" s="32">
        <f>base4!O30</f>
        <v>12</v>
      </c>
      <c r="H20" s="32">
        <f>base4!P30</f>
        <v>5</v>
      </c>
      <c r="I20" s="32">
        <f>base4!Q30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base4!N31</f>
        <v>8</v>
      </c>
      <c r="G21" s="32">
        <f>base4!O31</f>
        <v>2</v>
      </c>
      <c r="H21" s="32">
        <f>base4!P31</f>
        <v>3</v>
      </c>
      <c r="I21" s="32">
        <f>base4!Q31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base4!N32</f>
        <v>2</v>
      </c>
      <c r="G22" s="32">
        <f>base4!O32</f>
        <v>12</v>
      </c>
      <c r="H22" s="32">
        <f>base4!P32</f>
        <v>16</v>
      </c>
      <c r="I22" s="32">
        <f>base4!Q32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base4!N33</f>
        <v>3</v>
      </c>
      <c r="G23" s="32">
        <f>base4!O33</f>
        <v>16</v>
      </c>
      <c r="H23" s="32">
        <f>base4!P33</f>
        <v>15</v>
      </c>
      <c r="I23" s="32">
        <f>base4!Q33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base4!N34</f>
        <v>3</v>
      </c>
      <c r="G24" s="32">
        <f>base4!O34</f>
        <v>16</v>
      </c>
      <c r="H24" s="32">
        <f>base4!P34</f>
        <v>15</v>
      </c>
      <c r="I24" s="32">
        <f>base4!Q34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base4!N35</f>
        <v>3</v>
      </c>
      <c r="G25" s="32">
        <f>base4!O35</f>
        <v>16</v>
      </c>
      <c r="H25" s="32">
        <f>base4!P35</f>
        <v>15</v>
      </c>
      <c r="I25" s="32">
        <f>base4!Q35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base4!N36</f>
        <v>3</v>
      </c>
      <c r="G26" s="32">
        <f>base4!O36</f>
        <v>16</v>
      </c>
      <c r="H26" s="32">
        <f>base4!P36</f>
        <v>15</v>
      </c>
      <c r="I26" s="32">
        <f>base4!Q36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base4!N37</f>
        <v>16</v>
      </c>
      <c r="G27" s="32">
        <f>base4!O37</f>
        <v>12</v>
      </c>
      <c r="H27" s="32">
        <f>base4!P37</f>
        <v>5</v>
      </c>
      <c r="I27" s="32">
        <f>base4!Q37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base4!N38</f>
        <v>16</v>
      </c>
      <c r="G28" s="32">
        <f>base4!O38</f>
        <v>12</v>
      </c>
      <c r="H28" s="32">
        <f>base4!P38</f>
        <v>5</v>
      </c>
      <c r="I28" s="32">
        <f>base4!Q38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base4!N39</f>
        <v>13</v>
      </c>
      <c r="G29" s="32">
        <f>base4!O39</f>
        <v>16</v>
      </c>
      <c r="H29" s="32">
        <f>base4!P39</f>
        <v>12</v>
      </c>
      <c r="I29" s="32">
        <f>base4!Q39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base4!N40</f>
        <v>16</v>
      </c>
      <c r="G30" s="32">
        <f>base4!O40</f>
        <v>12</v>
      </c>
      <c r="H30" s="32">
        <f>base4!P40</f>
        <v>5</v>
      </c>
      <c r="I30" s="32">
        <f>base4!Q40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base4!N41</f>
        <v>16</v>
      </c>
      <c r="G31" s="32">
        <f>base4!O41</f>
        <v>12</v>
      </c>
      <c r="H31" s="32">
        <f>base4!P41</f>
        <v>5</v>
      </c>
      <c r="I31" s="32">
        <f>base4!Q41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base4!N42</f>
        <v>12</v>
      </c>
      <c r="G32" s="32">
        <f>base4!O42</f>
        <v>3</v>
      </c>
      <c r="H32" s="32">
        <f>base4!P42</f>
        <v>13</v>
      </c>
      <c r="I32" s="32">
        <f>base4!Q42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base4!N43</f>
        <v>3</v>
      </c>
      <c r="G33" s="32">
        <f>base4!O43</f>
        <v>5</v>
      </c>
      <c r="H33" s="32">
        <f>base4!P43</f>
        <v>13</v>
      </c>
      <c r="I33" s="32">
        <f>base4!Q43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base4!N44</f>
        <v>3</v>
      </c>
      <c r="G34" s="32">
        <f>base4!O44</f>
        <v>5</v>
      </c>
      <c r="H34" s="32">
        <f>base4!P44</f>
        <v>13</v>
      </c>
      <c r="I34" s="32">
        <f>base4!Q44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base4!N45</f>
        <v>2</v>
      </c>
      <c r="G35" s="32">
        <f>base4!O45</f>
        <v>3</v>
      </c>
      <c r="H35" s="32">
        <f>base4!P45</f>
        <v>13</v>
      </c>
      <c r="I35" s="32">
        <f>base4!Q45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base4!N46</f>
        <v>3</v>
      </c>
      <c r="G36" s="32">
        <f>base4!O46</f>
        <v>5</v>
      </c>
      <c r="H36" s="32">
        <f>base4!P46</f>
        <v>13</v>
      </c>
      <c r="I36" s="32">
        <f>base4!Q46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base4!N47</f>
        <v>13</v>
      </c>
      <c r="G37" s="32">
        <f>base4!O47</f>
        <v>2</v>
      </c>
      <c r="H37" s="32">
        <f>base4!P47</f>
        <v>3</v>
      </c>
      <c r="I37" s="32">
        <f>base4!Q47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base4!N48</f>
        <v>8</v>
      </c>
      <c r="G38" s="32">
        <f>base4!O48</f>
        <v>2</v>
      </c>
      <c r="H38" s="32">
        <f>base4!P48</f>
        <v>3</v>
      </c>
      <c r="I38" s="32">
        <f>base4!Q48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base4!N49</f>
        <v>13</v>
      </c>
      <c r="G39" s="32">
        <f>base4!O49</f>
        <v>2</v>
      </c>
      <c r="H39" s="32">
        <f>base4!P49</f>
        <v>3</v>
      </c>
      <c r="I39" s="32">
        <f>base4!Q49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base4!N50</f>
        <v>14</v>
      </c>
      <c r="G40" s="32">
        <f>base4!O50</f>
        <v>8</v>
      </c>
      <c r="H40" s="32">
        <f>base4!P50</f>
        <v>3</v>
      </c>
      <c r="I40" s="32">
        <f>base4!Q50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base4!N51</f>
        <v>16</v>
      </c>
      <c r="G41" s="32">
        <f>base4!O51</f>
        <v>13</v>
      </c>
      <c r="H41" s="32">
        <f>base4!P51</f>
        <v>3</v>
      </c>
      <c r="I41" s="32">
        <f>base4!Q51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base4!N52</f>
        <v>10</v>
      </c>
      <c r="G42" s="32">
        <f>base4!O52</f>
        <v>12</v>
      </c>
      <c r="H42" s="32">
        <f>base4!P52</f>
        <v>13</v>
      </c>
      <c r="I42" s="32">
        <f>base4!Q52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base4!N53</f>
        <v>3</v>
      </c>
      <c r="G43" s="32">
        <f>base4!O53</f>
        <v>5</v>
      </c>
      <c r="H43" s="32">
        <f>base4!P53</f>
        <v>13</v>
      </c>
      <c r="I43" s="32">
        <f>base4!Q53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base4!N54</f>
        <v>3</v>
      </c>
      <c r="G44" s="32">
        <f>base4!O54</f>
        <v>5</v>
      </c>
      <c r="H44" s="32">
        <f>base4!P54</f>
        <v>13</v>
      </c>
      <c r="I44" s="32">
        <f>base4!Q54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base4!N55</f>
        <v>3</v>
      </c>
      <c r="G45" s="32">
        <f>base4!O55</f>
        <v>5</v>
      </c>
      <c r="H45" s="32">
        <f>base4!P55</f>
        <v>13</v>
      </c>
      <c r="I45" s="32">
        <f>base4!Q55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base4!N56</f>
        <v>2</v>
      </c>
      <c r="G46" s="32">
        <f>base4!O56</f>
        <v>3</v>
      </c>
      <c r="H46" s="32">
        <f>base4!P56</f>
        <v>13</v>
      </c>
      <c r="I46" s="32">
        <f>base4!Q56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base4!N57</f>
        <v>13</v>
      </c>
      <c r="G47" s="32">
        <f>base4!O57</f>
        <v>16</v>
      </c>
      <c r="H47" s="32">
        <f>base4!P57</f>
        <v>11</v>
      </c>
      <c r="I47" s="32">
        <f>base4!Q57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base4!N58</f>
        <v>13</v>
      </c>
      <c r="G48" s="32">
        <f>base4!O58</f>
        <v>16</v>
      </c>
      <c r="H48" s="32">
        <f>base4!P58</f>
        <v>11</v>
      </c>
      <c r="I48" s="32">
        <f>base4!Q58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base4!N59</f>
        <v>13</v>
      </c>
      <c r="G49" s="32">
        <f>base4!O59</f>
        <v>16</v>
      </c>
      <c r="H49" s="32">
        <f>base4!P59</f>
        <v>11</v>
      </c>
      <c r="I49" s="32">
        <f>base4!Q59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base4!N60</f>
        <v>13</v>
      </c>
      <c r="G50" s="32">
        <f>base4!O60</f>
        <v>16</v>
      </c>
      <c r="H50" s="32">
        <f>base4!P60</f>
        <v>11</v>
      </c>
      <c r="I50" s="32">
        <f>base4!Q60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base4!N61</f>
        <v>13</v>
      </c>
      <c r="G51" s="32">
        <f>base4!O61</f>
        <v>16</v>
      </c>
      <c r="H51" s="32">
        <f>base4!P61</f>
        <v>11</v>
      </c>
      <c r="I51" s="32">
        <f>base4!Q61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EBED8B-F041-47EF-8DF6-FE447CBFE3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5E98C-856A-4332-8F45-D9DF3DBC884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B063A-B495-4DA4-898F-59B93AA911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C4185-C640-46FA-B7E0-824F698957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E79950-1A97-496F-9255-2B2B39AC5B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base4!O18</f>
        <v>15</v>
      </c>
      <c r="G8" s="32">
        <f>base4!P18</f>
        <v>13</v>
      </c>
      <c r="H8" s="32">
        <f>base4!Q18</f>
        <v>14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base4!O19</f>
        <v>7</v>
      </c>
      <c r="G9" s="32">
        <f>base4!P19</f>
        <v>17</v>
      </c>
      <c r="H9" s="32">
        <f>base4!Q19</f>
        <v>11</v>
      </c>
      <c r="I9" s="32">
        <f>base4!R19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base4!O20</f>
        <v>3</v>
      </c>
      <c r="G10" s="32">
        <f>base4!P20</f>
        <v>1</v>
      </c>
      <c r="H10" s="32">
        <f>base4!Q20</f>
        <v>7</v>
      </c>
      <c r="I10" s="32">
        <f>base4!R20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base4!O21</f>
        <v>5</v>
      </c>
      <c r="G11" s="32">
        <f>base4!P21</f>
        <v>4</v>
      </c>
      <c r="H11" s="32">
        <f>base4!Q21</f>
        <v>3</v>
      </c>
      <c r="I11" s="32">
        <f>base4!R21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base4!O23</f>
        <v>2</v>
      </c>
      <c r="G13" s="32">
        <f>base4!P23</f>
        <v>16</v>
      </c>
      <c r="H13" s="32">
        <f>base4!Q23</f>
        <v>11</v>
      </c>
      <c r="I13" s="32">
        <f>base4!R23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base4!O24</f>
        <v>3</v>
      </c>
      <c r="G14" s="32">
        <f>base4!P24</f>
        <v>7</v>
      </c>
      <c r="H14" s="32">
        <f>base4!Q24</f>
        <v>1</v>
      </c>
      <c r="I14" s="32">
        <f>base4!R24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base4!O25</f>
        <v>7</v>
      </c>
      <c r="G15" s="32">
        <f>base4!P25</f>
        <v>12</v>
      </c>
      <c r="H15" s="32">
        <f>base4!Q25</f>
        <v>1</v>
      </c>
      <c r="I15" s="32">
        <f>base4!R25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base4!O26</f>
        <v>16</v>
      </c>
      <c r="G16" s="32">
        <f>base4!P26</f>
        <v>15</v>
      </c>
      <c r="H16" s="32">
        <f>base4!Q26</f>
        <v>11</v>
      </c>
      <c r="I16" s="32">
        <f>base4!R26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base4!O27</f>
        <v>5</v>
      </c>
      <c r="G17" s="32">
        <f>base4!P27</f>
        <v>13</v>
      </c>
      <c r="H17" s="32">
        <f>base4!Q27</f>
        <v>11</v>
      </c>
      <c r="I17" s="32">
        <f>base4!R27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base4!O28</f>
        <v>5</v>
      </c>
      <c r="G18" s="32">
        <f>base4!P28</f>
        <v>13</v>
      </c>
      <c r="H18" s="32">
        <f>base4!Q28</f>
        <v>11</v>
      </c>
      <c r="I18" s="32">
        <f>base4!R28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base4!O29</f>
        <v>12</v>
      </c>
      <c r="G19" s="32">
        <f>base4!P29</f>
        <v>5</v>
      </c>
      <c r="H19" s="32">
        <f>base4!Q29</f>
        <v>11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base4!O30</f>
        <v>12</v>
      </c>
      <c r="G20" s="32">
        <f>base4!P30</f>
        <v>5</v>
      </c>
      <c r="H20" s="32">
        <f>base4!Q30</f>
        <v>11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base4!O31</f>
        <v>2</v>
      </c>
      <c r="G21" s="32">
        <f>base4!P31</f>
        <v>3</v>
      </c>
      <c r="H21" s="32">
        <f>base4!Q31</f>
        <v>15</v>
      </c>
      <c r="I21" s="32">
        <f>base4!R31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base4!O32</f>
        <v>12</v>
      </c>
      <c r="G22" s="32">
        <f>base4!P32</f>
        <v>16</v>
      </c>
      <c r="H22" s="32">
        <f>base4!Q32</f>
        <v>15</v>
      </c>
      <c r="I22" s="32">
        <f>base4!R32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base4!O33</f>
        <v>16</v>
      </c>
      <c r="G23" s="32">
        <f>base4!P33</f>
        <v>15</v>
      </c>
      <c r="H23" s="32">
        <f>base4!Q33</f>
        <v>11</v>
      </c>
      <c r="I23" s="32">
        <f>base4!R33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base4!O34</f>
        <v>16</v>
      </c>
      <c r="G24" s="32">
        <f>base4!P34</f>
        <v>15</v>
      </c>
      <c r="H24" s="32">
        <f>base4!Q34</f>
        <v>11</v>
      </c>
      <c r="I24" s="32">
        <f>base4!R34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base4!O35</f>
        <v>16</v>
      </c>
      <c r="G25" s="32">
        <f>base4!P35</f>
        <v>15</v>
      </c>
      <c r="H25" s="32">
        <f>base4!Q35</f>
        <v>11</v>
      </c>
      <c r="I25" s="32">
        <f>base4!R35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base4!O36</f>
        <v>16</v>
      </c>
      <c r="G26" s="32">
        <f>base4!P36</f>
        <v>15</v>
      </c>
      <c r="H26" s="32">
        <f>base4!Q36</f>
        <v>11</v>
      </c>
      <c r="I26" s="32">
        <f>base4!R36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base4!O37</f>
        <v>12</v>
      </c>
      <c r="G27" s="32">
        <f>base4!P37</f>
        <v>5</v>
      </c>
      <c r="H27" s="32">
        <f>base4!Q37</f>
        <v>11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base4!O38</f>
        <v>12</v>
      </c>
      <c r="G28" s="32">
        <f>base4!P38</f>
        <v>5</v>
      </c>
      <c r="H28" s="32">
        <f>base4!Q38</f>
        <v>11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base4!O39</f>
        <v>16</v>
      </c>
      <c r="G29" s="32">
        <f>base4!P39</f>
        <v>12</v>
      </c>
      <c r="H29" s="32">
        <f>base4!Q39</f>
        <v>11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base4!O40</f>
        <v>12</v>
      </c>
      <c r="G30" s="32">
        <f>base4!P40</f>
        <v>5</v>
      </c>
      <c r="H30" s="32">
        <f>base4!Q40</f>
        <v>11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base4!O41</f>
        <v>12</v>
      </c>
      <c r="G31" s="32">
        <f>base4!P41</f>
        <v>5</v>
      </c>
      <c r="H31" s="32">
        <f>base4!Q41</f>
        <v>11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base4!O42</f>
        <v>3</v>
      </c>
      <c r="G32" s="32">
        <f>base4!P42</f>
        <v>13</v>
      </c>
      <c r="H32" s="32">
        <f>base4!Q42</f>
        <v>11</v>
      </c>
      <c r="I32" s="32">
        <f>base4!R42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base4!O43</f>
        <v>5</v>
      </c>
      <c r="G33" s="32">
        <f>base4!P43</f>
        <v>13</v>
      </c>
      <c r="H33" s="32">
        <f>base4!Q43</f>
        <v>11</v>
      </c>
      <c r="I33" s="32">
        <f>base4!R43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base4!O44</f>
        <v>5</v>
      </c>
      <c r="G34" s="32">
        <f>base4!P44</f>
        <v>13</v>
      </c>
      <c r="H34" s="32">
        <f>base4!Q44</f>
        <v>11</v>
      </c>
      <c r="I34" s="32">
        <f>base4!R44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base4!O45</f>
        <v>3</v>
      </c>
      <c r="G35" s="32">
        <f>base4!P45</f>
        <v>13</v>
      </c>
      <c r="H35" s="32">
        <f>base4!Q45</f>
        <v>11</v>
      </c>
      <c r="I35" s="32">
        <f>base4!R45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base4!O46</f>
        <v>5</v>
      </c>
      <c r="G36" s="32">
        <f>base4!P46</f>
        <v>13</v>
      </c>
      <c r="H36" s="32">
        <f>base4!Q46</f>
        <v>11</v>
      </c>
      <c r="I36" s="32">
        <f>base4!R46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base4!O47</f>
        <v>2</v>
      </c>
      <c r="G37" s="32">
        <f>base4!P47</f>
        <v>3</v>
      </c>
      <c r="H37" s="32">
        <f>base4!Q47</f>
        <v>15</v>
      </c>
      <c r="I37" s="32">
        <f>base4!R47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base4!O48</f>
        <v>2</v>
      </c>
      <c r="G38" s="32">
        <f>base4!P48</f>
        <v>3</v>
      </c>
      <c r="H38" s="32">
        <f>base4!Q48</f>
        <v>15</v>
      </c>
      <c r="I38" s="32">
        <f>base4!R48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base4!O49</f>
        <v>2</v>
      </c>
      <c r="G39" s="32">
        <f>base4!P49</f>
        <v>3</v>
      </c>
      <c r="H39" s="32">
        <f>base4!Q49</f>
        <v>15</v>
      </c>
      <c r="I39" s="32">
        <f>base4!R49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base4!O50</f>
        <v>8</v>
      </c>
      <c r="G40" s="32">
        <f>base4!P50</f>
        <v>3</v>
      </c>
      <c r="H40" s="32">
        <f>base4!Q50</f>
        <v>15</v>
      </c>
      <c r="I40" s="32">
        <f>base4!R50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base4!O51</f>
        <v>13</v>
      </c>
      <c r="G41" s="32">
        <f>base4!P51</f>
        <v>3</v>
      </c>
      <c r="H41" s="32">
        <f>base4!Q51</f>
        <v>15</v>
      </c>
      <c r="I41" s="32">
        <f>base4!R51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base4!O52</f>
        <v>12</v>
      </c>
      <c r="G42" s="32">
        <f>base4!P52</f>
        <v>13</v>
      </c>
      <c r="H42" s="32">
        <f>base4!Q52</f>
        <v>11</v>
      </c>
      <c r="I42" s="32">
        <f>base4!R52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base4!O53</f>
        <v>5</v>
      </c>
      <c r="G43" s="32">
        <f>base4!P53</f>
        <v>13</v>
      </c>
      <c r="H43" s="32">
        <f>base4!Q53</f>
        <v>11</v>
      </c>
      <c r="I43" s="32">
        <f>base4!R53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base4!O54</f>
        <v>5</v>
      </c>
      <c r="G44" s="32">
        <f>base4!P54</f>
        <v>13</v>
      </c>
      <c r="H44" s="32">
        <f>base4!Q54</f>
        <v>11</v>
      </c>
      <c r="I44" s="32">
        <f>base4!R54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base4!O55</f>
        <v>5</v>
      </c>
      <c r="G45" s="32">
        <f>base4!P55</f>
        <v>13</v>
      </c>
      <c r="H45" s="32">
        <f>base4!Q55</f>
        <v>11</v>
      </c>
      <c r="I45" s="32">
        <f>base4!R55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base4!O56</f>
        <v>3</v>
      </c>
      <c r="G46" s="32">
        <f>base4!P56</f>
        <v>13</v>
      </c>
      <c r="H46" s="32">
        <f>base4!Q56</f>
        <v>11</v>
      </c>
      <c r="I46" s="32">
        <f>base4!R56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base4!O57</f>
        <v>16</v>
      </c>
      <c r="G47" s="32">
        <f>base4!P57</f>
        <v>11</v>
      </c>
      <c r="H47" s="32">
        <f>base4!Q57</f>
        <v>12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base4!O58</f>
        <v>16</v>
      </c>
      <c r="G48" s="32">
        <f>base4!P58</f>
        <v>11</v>
      </c>
      <c r="H48" s="32">
        <f>base4!Q58</f>
        <v>12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base4!O59</f>
        <v>16</v>
      </c>
      <c r="G49" s="32">
        <f>base4!P59</f>
        <v>11</v>
      </c>
      <c r="H49" s="32">
        <f>base4!Q59</f>
        <v>12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base4!O60</f>
        <v>16</v>
      </c>
      <c r="G50" s="32">
        <f>base4!P60</f>
        <v>11</v>
      </c>
      <c r="H50" s="32">
        <f>base4!Q60</f>
        <v>12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base4!O61</f>
        <v>16</v>
      </c>
      <c r="G51" s="32">
        <f>base4!P61</f>
        <v>11</v>
      </c>
      <c r="H51" s="32">
        <f>base4!Q61</f>
        <v>12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1:P1 A2:A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F68C0-D40E-424C-8A2E-556C5F54E6F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18A0B-AA39-43B6-8E6C-F365FA4FAE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AFE58-F20B-40D4-89AA-1C94CF4680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52A339-F0AC-4B06-B077-937ABB252E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F4DE1-CB50-4D5B-AEF6-7FB2C41009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base4!Z18</f>
        <v>11</v>
      </c>
      <c r="G8" s="32">
        <f>base4!AA18</f>
        <v>12</v>
      </c>
      <c r="H8" s="32">
        <f>base4!AB18</f>
        <v>14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base4!Z19</f>
        <v>1</v>
      </c>
      <c r="G9" s="32">
        <f>base4!AA19</f>
        <v>5</v>
      </c>
      <c r="H9" s="32">
        <f>base4!AB19</f>
        <v>14</v>
      </c>
      <c r="I9" s="32">
        <f>base4!AC19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base4!Z20</f>
        <v>1</v>
      </c>
      <c r="G10" s="32">
        <f>base4!AA20</f>
        <v>14</v>
      </c>
      <c r="H10" s="32">
        <f>base4!AB20</f>
        <v>5</v>
      </c>
      <c r="I10" s="32">
        <f>base4!AC20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base4!Z21</f>
        <v>7</v>
      </c>
      <c r="G11" s="32">
        <f>base4!AA21</f>
        <v>8</v>
      </c>
      <c r="H11" s="32">
        <f>base4!AB21</f>
        <v>6</v>
      </c>
      <c r="I11" s="32">
        <f>base4!AC21</f>
        <v>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base4!Z23</f>
        <v>6</v>
      </c>
      <c r="G13" s="32">
        <f>base4!AA23</f>
        <v>5</v>
      </c>
      <c r="H13" s="32">
        <f>base4!AB23</f>
        <v>1</v>
      </c>
      <c r="I13" s="32">
        <f>base4!AC23</f>
        <v>4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base4!Z24</f>
        <v>1</v>
      </c>
      <c r="G14" s="32">
        <f>base4!AA24</f>
        <v>5</v>
      </c>
      <c r="H14" s="32">
        <f>base4!AB24</f>
        <v>14</v>
      </c>
      <c r="I14" s="32">
        <f>base4!AC24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base4!Z25</f>
        <v>4</v>
      </c>
      <c r="G15" s="32">
        <f>base4!AA25</f>
        <v>5</v>
      </c>
      <c r="H15" s="32">
        <f>base4!AB25</f>
        <v>1</v>
      </c>
      <c r="I15" s="32">
        <f>base4!AC25</f>
        <v>14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base4!Z26</f>
        <v>15</v>
      </c>
      <c r="G16" s="32">
        <f>base4!AA26</f>
        <v>5</v>
      </c>
      <c r="H16" s="32">
        <f>base4!AB26</f>
        <v>10</v>
      </c>
      <c r="I16" s="32">
        <f>base4!AC26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base4!Z27</f>
        <v>15</v>
      </c>
      <c r="G17" s="32">
        <f>base4!AA27</f>
        <v>18</v>
      </c>
      <c r="H17" s="32">
        <f>base4!AB27</f>
        <v>10</v>
      </c>
      <c r="I17" s="32">
        <f>base4!AC27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base4!Z28</f>
        <v>15</v>
      </c>
      <c r="G18" s="32">
        <f>base4!AA28</f>
        <v>10</v>
      </c>
      <c r="H18" s="32">
        <f>base4!AB28</f>
        <v>5</v>
      </c>
      <c r="I18" s="32">
        <f>base4!AC28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base4!Z29</f>
        <v>15</v>
      </c>
      <c r="G19" s="32">
        <f>base4!AA29</f>
        <v>5</v>
      </c>
      <c r="H19" s="32">
        <f>base4!AB29</f>
        <v>13</v>
      </c>
      <c r="I19" s="32">
        <f>base4!AC29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base4!Z30</f>
        <v>15</v>
      </c>
      <c r="G20" s="32">
        <f>base4!AA30</f>
        <v>5</v>
      </c>
      <c r="H20" s="32">
        <f>base4!AB30</f>
        <v>13</v>
      </c>
      <c r="I20" s="32">
        <f>base4!AC30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base4!Z31</f>
        <v>3</v>
      </c>
      <c r="G21" s="32">
        <f>base4!AA31</f>
        <v>10</v>
      </c>
      <c r="H21" s="32">
        <f>base4!AB31</f>
        <v>15</v>
      </c>
      <c r="I21" s="32">
        <f>base4!AC31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base4!Z32</f>
        <v>15</v>
      </c>
      <c r="G22" s="32">
        <f>base4!AA32</f>
        <v>1</v>
      </c>
      <c r="H22" s="32">
        <f>base4!AB32</f>
        <v>10</v>
      </c>
      <c r="I22" s="32">
        <f>base4!AC32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base4!Z33</f>
        <v>16</v>
      </c>
      <c r="G23" s="32">
        <f>base4!AA33</f>
        <v>10</v>
      </c>
      <c r="H23" s="32">
        <f>base4!AB33</f>
        <v>13</v>
      </c>
      <c r="I23" s="32">
        <f>base4!AC33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base4!Z34</f>
        <v>16</v>
      </c>
      <c r="G24" s="32">
        <f>base4!AA34</f>
        <v>15</v>
      </c>
      <c r="H24" s="32">
        <f>base4!AB34</f>
        <v>10</v>
      </c>
      <c r="I24" s="32">
        <f>base4!AC34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base4!Z35</f>
        <v>18</v>
      </c>
      <c r="G25" s="32">
        <f>base4!AA35</f>
        <v>16</v>
      </c>
      <c r="H25" s="32">
        <f>base4!AB35</f>
        <v>13</v>
      </c>
      <c r="I25" s="32">
        <f>base4!AC35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base4!Z36</f>
        <v>13</v>
      </c>
      <c r="G26" s="32">
        <f>base4!AA36</f>
        <v>15</v>
      </c>
      <c r="H26" s="32">
        <f>base4!AB36</f>
        <v>16</v>
      </c>
      <c r="I26" s="32">
        <f>base4!AC36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base4!Z37</f>
        <v>13</v>
      </c>
      <c r="G27" s="32">
        <f>base4!AA37</f>
        <v>15</v>
      </c>
      <c r="H27" s="32">
        <f>base4!AB37</f>
        <v>16</v>
      </c>
      <c r="I27" s="32">
        <f>base4!AC37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base4!Z38</f>
        <v>18</v>
      </c>
      <c r="G28" s="32">
        <f>base4!AA38</f>
        <v>13</v>
      </c>
      <c r="H28" s="32">
        <f>base4!AB38</f>
        <v>15</v>
      </c>
      <c r="I28" s="32">
        <f>base4!AC38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base4!Z39</f>
        <v>14</v>
      </c>
      <c r="G29" s="32">
        <f>base4!AA39</f>
        <v>13</v>
      </c>
      <c r="H29" s="32">
        <f>base4!AB39</f>
        <v>15</v>
      </c>
      <c r="I29" s="32">
        <f>base4!AC39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base4!Z40</f>
        <v>13</v>
      </c>
      <c r="G30" s="32">
        <f>base4!AA40</f>
        <v>1</v>
      </c>
      <c r="H30" s="32">
        <f>base4!AB40</f>
        <v>16</v>
      </c>
      <c r="I30" s="32">
        <f>base4!AC40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base4!Z41</f>
        <v>15</v>
      </c>
      <c r="G31" s="32">
        <f>base4!AA41</f>
        <v>13</v>
      </c>
      <c r="H31" s="32">
        <f>base4!AB41</f>
        <v>16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base4!Z42</f>
        <v>16</v>
      </c>
      <c r="G32" s="32">
        <f>base4!AA42</f>
        <v>15</v>
      </c>
      <c r="H32" s="32">
        <f>base4!AB42</f>
        <v>13</v>
      </c>
      <c r="I32" s="32">
        <f>base4!AC42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base4!Z43</f>
        <v>16</v>
      </c>
      <c r="G33" s="32">
        <f>base4!AA43</f>
        <v>15</v>
      </c>
      <c r="H33" s="32">
        <f>base4!AB43</f>
        <v>18</v>
      </c>
      <c r="I33" s="32">
        <f>base4!AC43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base4!Z44</f>
        <v>15</v>
      </c>
      <c r="G34" s="32">
        <f>base4!AA44</f>
        <v>18</v>
      </c>
      <c r="H34" s="32">
        <f>base4!AB44</f>
        <v>13</v>
      </c>
      <c r="I34" s="32">
        <f>base4!AC44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base4!Z45</f>
        <v>15</v>
      </c>
      <c r="G35" s="32">
        <f>base4!AA45</f>
        <v>18</v>
      </c>
      <c r="H35" s="32">
        <f>base4!AB45</f>
        <v>13</v>
      </c>
      <c r="I35" s="32">
        <f>base4!AC45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base4!Z46</f>
        <v>1</v>
      </c>
      <c r="G36" s="32">
        <f>base4!AA46</f>
        <v>17</v>
      </c>
      <c r="H36" s="32">
        <f>base4!AB46</f>
        <v>15</v>
      </c>
      <c r="I36" s="32">
        <f>base4!AC46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base4!Z47</f>
        <v>15</v>
      </c>
      <c r="G37" s="32">
        <f>base4!AA47</f>
        <v>16</v>
      </c>
      <c r="H37" s="32">
        <f>base4!AB47</f>
        <v>1</v>
      </c>
      <c r="I37" s="32">
        <f>base4!AC47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base4!Z48</f>
        <v>15</v>
      </c>
      <c r="G38" s="32">
        <f>base4!AA48</f>
        <v>13</v>
      </c>
      <c r="H38" s="32">
        <f>base4!AB48</f>
        <v>18</v>
      </c>
      <c r="I38" s="32">
        <f>base4!AC48</f>
        <v>16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base4!Z49</f>
        <v>16</v>
      </c>
      <c r="G39" s="32">
        <f>base4!AA49</f>
        <v>13</v>
      </c>
      <c r="H39" s="32">
        <f>base4!AB49</f>
        <v>18</v>
      </c>
      <c r="I39" s="32">
        <f>base4!AC49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base4!Z50</f>
        <v>13</v>
      </c>
      <c r="G40" s="32">
        <f>base4!AA50</f>
        <v>18</v>
      </c>
      <c r="H40" s="32">
        <f>base4!AB50</f>
        <v>15</v>
      </c>
      <c r="I40" s="32">
        <f>base4!AC50</f>
        <v>16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base4!Z51</f>
        <v>1</v>
      </c>
      <c r="G41" s="32">
        <f>base4!AA51</f>
        <v>18</v>
      </c>
      <c r="H41" s="32">
        <f>base4!AB51</f>
        <v>13</v>
      </c>
      <c r="I41" s="32">
        <f>base4!AC51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base4!Z52</f>
        <v>10</v>
      </c>
      <c r="G42" s="32">
        <f>base4!AA52</f>
        <v>17</v>
      </c>
      <c r="H42" s="32">
        <f>base4!AB52</f>
        <v>16</v>
      </c>
      <c r="I42" s="32">
        <f>base4!AC52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base4!Z53</f>
        <v>16</v>
      </c>
      <c r="G43" s="32">
        <f>base4!AA53</f>
        <v>18</v>
      </c>
      <c r="H43" s="32">
        <f>base4!AB53</f>
        <v>15</v>
      </c>
      <c r="I43" s="32">
        <f>base4!AC53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base4!Z54</f>
        <v>15</v>
      </c>
      <c r="G44" s="32">
        <f>base4!AA54</f>
        <v>10</v>
      </c>
      <c r="H44" s="32">
        <f>base4!AB54</f>
        <v>16</v>
      </c>
      <c r="I44" s="32">
        <f>base4!AC54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base4!Z55</f>
        <v>18</v>
      </c>
      <c r="G45" s="32">
        <f>base4!AA55</f>
        <v>10</v>
      </c>
      <c r="H45" s="32">
        <f>base4!AB55</f>
        <v>13</v>
      </c>
      <c r="I45" s="32">
        <f>base4!AC55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base4!Z56</f>
        <v>14</v>
      </c>
      <c r="G46" s="32">
        <f>base4!AA56</f>
        <v>15</v>
      </c>
      <c r="H46" s="32">
        <f>base4!AB56</f>
        <v>13</v>
      </c>
      <c r="I46" s="32">
        <f>base4!AC56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base4!Z57</f>
        <v>16</v>
      </c>
      <c r="G47" s="32">
        <f>base4!AA57</f>
        <v>1</v>
      </c>
      <c r="H47" s="32">
        <f>base4!AB57</f>
        <v>13</v>
      </c>
      <c r="I47" s="32">
        <f>base4!AC57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base4!Z58</f>
        <v>15</v>
      </c>
      <c r="G48" s="32">
        <f>base4!AA58</f>
        <v>16</v>
      </c>
      <c r="H48" s="32">
        <f>base4!AB58</f>
        <v>14</v>
      </c>
      <c r="I48" s="32">
        <f>base4!AC58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base4!Z59</f>
        <v>1</v>
      </c>
      <c r="G49" s="32">
        <f>base4!AA59</f>
        <v>13</v>
      </c>
      <c r="H49" s="32">
        <f>base4!AB59</f>
        <v>16</v>
      </c>
      <c r="I49" s="32">
        <f>base4!AC59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base4!Z60</f>
        <v>15</v>
      </c>
      <c r="G50" s="32">
        <f>base4!AA60</f>
        <v>16</v>
      </c>
      <c r="H50" s="32">
        <f>base4!AB60</f>
        <v>13</v>
      </c>
      <c r="I50" s="32">
        <f>base4!AC60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base4!Z61</f>
        <v>16</v>
      </c>
      <c r="G51" s="32">
        <f>base4!AA61</f>
        <v>13</v>
      </c>
      <c r="H51" s="32">
        <f>base4!AB61</f>
        <v>15</v>
      </c>
      <c r="I51" s="32">
        <f>base4!AC61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B1:P1 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E7CD98-EEF4-4A92-973D-AC2F7E9BCF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DD55F9-D8BF-4101-8B94-B2D2246FC5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EBBFD-C9BB-4B3F-A538-BA5160CCAE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57E00-70CE-4EC8-A645-FBD0D70A7C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7831-44EC-4B3B-BA4E-5F0B346D14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base4!I12</f>
        <v>10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base4!I13</f>
        <v>2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base4!I14</f>
        <v>10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base4!I15</f>
        <v>1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base4!I16</f>
        <v>12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base4!I17</f>
        <v>14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base4!I18</f>
        <v>1</v>
      </c>
      <c r="F8" s="32">
        <f>base4!AC18</f>
        <v>13</v>
      </c>
      <c r="G8" s="32">
        <f>base4!AD18</f>
        <v>1</v>
      </c>
      <c r="H8" s="32">
        <f>base4!AE18</f>
        <v>17</v>
      </c>
      <c r="I8" s="32">
        <f>base4!AF18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base4!I19</f>
        <v>16</v>
      </c>
      <c r="F9" s="32">
        <f>base4!AC19</f>
        <v>15</v>
      </c>
      <c r="G9" s="32">
        <f>base4!AD19</f>
        <v>6</v>
      </c>
      <c r="H9" s="32">
        <f>base4!AE19</f>
        <v>18</v>
      </c>
      <c r="I9" s="32">
        <f>base4!AF19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base4!I20</f>
        <v>16</v>
      </c>
      <c r="F10" s="32">
        <f>base4!AC20</f>
        <v>15</v>
      </c>
      <c r="G10" s="32">
        <f>base4!AD20</f>
        <v>17</v>
      </c>
      <c r="H10" s="32">
        <f>base4!AE20</f>
        <v>18</v>
      </c>
      <c r="I10" s="32">
        <f>base4!AF20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base4!I21</f>
        <v>11</v>
      </c>
      <c r="F11" s="32">
        <f>base4!AC21</f>
        <v>5</v>
      </c>
      <c r="G11" s="32">
        <f>base4!AD21</f>
        <v>4</v>
      </c>
      <c r="H11" s="32">
        <f>base4!AE21</f>
        <v>3</v>
      </c>
      <c r="I11" s="32">
        <f>base4!AF21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base4!I22</f>
        <v>3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base4!I23</f>
        <v>6</v>
      </c>
      <c r="F13" s="32">
        <f>base4!AC23</f>
        <v>4</v>
      </c>
      <c r="G13" s="32">
        <f>base4!AD23</f>
        <v>14</v>
      </c>
      <c r="H13" s="32">
        <f>base4!AE23</f>
        <v>18</v>
      </c>
      <c r="I13" s="32">
        <f>base4!AF23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base4!I24</f>
        <v>9</v>
      </c>
      <c r="F14" s="32">
        <f>base4!AC24</f>
        <v>7</v>
      </c>
      <c r="G14" s="32">
        <f>base4!AD24</f>
        <v>15</v>
      </c>
      <c r="H14" s="32">
        <f>base4!AE24</f>
        <v>17</v>
      </c>
      <c r="I14" s="32">
        <f>base4!AF24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base4!I25</f>
        <v>15</v>
      </c>
      <c r="F15" s="32">
        <f>base4!AC25</f>
        <v>14</v>
      </c>
      <c r="G15" s="32">
        <f>base4!AD25</f>
        <v>15</v>
      </c>
      <c r="H15" s="32">
        <f>base4!AE25</f>
        <v>18</v>
      </c>
      <c r="I15" s="32">
        <f>base4!AF25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base4!I26</f>
        <v>8</v>
      </c>
      <c r="F16" s="32">
        <f>base4!AC26</f>
        <v>16</v>
      </c>
      <c r="G16" s="32">
        <f>base4!AD26</f>
        <v>13</v>
      </c>
      <c r="H16" s="32">
        <f>base4!AE26</f>
        <v>18</v>
      </c>
      <c r="I16" s="32">
        <f>base4!AF26</f>
        <v>17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base4!I27</f>
        <v>10</v>
      </c>
      <c r="F17" s="32">
        <f>base4!AC27</f>
        <v>5</v>
      </c>
      <c r="G17" s="32">
        <f>base4!AD27</f>
        <v>13</v>
      </c>
      <c r="H17" s="32">
        <f>base4!AE27</f>
        <v>16</v>
      </c>
      <c r="I17" s="32">
        <f>base4!AF27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base4!I28</f>
        <v>10</v>
      </c>
      <c r="F18" s="32">
        <f>base4!AC28</f>
        <v>13</v>
      </c>
      <c r="G18" s="32">
        <f>base4!AD28</f>
        <v>18</v>
      </c>
      <c r="H18" s="32">
        <f>base4!AE28</f>
        <v>16</v>
      </c>
      <c r="I18" s="32">
        <f>base4!AF28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base4!I29</f>
        <v>10</v>
      </c>
      <c r="F19" s="32">
        <f>base4!AC29</f>
        <v>18</v>
      </c>
      <c r="G19" s="32">
        <f>base4!AD29</f>
        <v>16</v>
      </c>
      <c r="H19" s="32">
        <f>base4!AE29</f>
        <v>10</v>
      </c>
      <c r="I19" s="32">
        <f>base4!AF29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base4!I30</f>
        <v>10</v>
      </c>
      <c r="F20" s="32">
        <f>base4!AC30</f>
        <v>18</v>
      </c>
      <c r="G20" s="32">
        <f>base4!AD30</f>
        <v>16</v>
      </c>
      <c r="H20" s="32">
        <f>base4!AE30</f>
        <v>10</v>
      </c>
      <c r="I20" s="32">
        <f>base4!AF30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base4!I31</f>
        <v>13</v>
      </c>
      <c r="F21" s="32">
        <f>base4!AC31</f>
        <v>14</v>
      </c>
      <c r="G21" s="32">
        <f>base4!AD31</f>
        <v>18</v>
      </c>
      <c r="H21" s="32">
        <f>base4!AE31</f>
        <v>7</v>
      </c>
      <c r="I21" s="32">
        <f>base4!AF31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base4!I32</f>
        <v>9</v>
      </c>
      <c r="F22" s="32">
        <f>base4!AC32</f>
        <v>16</v>
      </c>
      <c r="G22" s="32">
        <f>base4!AD32</f>
        <v>13</v>
      </c>
      <c r="H22" s="32">
        <f>base4!AE32</f>
        <v>12</v>
      </c>
      <c r="I22" s="32">
        <f>base4!AF32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base4!I33</f>
        <v>5</v>
      </c>
      <c r="F23" s="32">
        <f>base4!AC33</f>
        <v>15</v>
      </c>
      <c r="G23" s="32">
        <f>base4!AD33</f>
        <v>18</v>
      </c>
      <c r="H23" s="32">
        <f>base4!AE33</f>
        <v>11</v>
      </c>
      <c r="I23" s="32">
        <f>base4!AF33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base4!I34</f>
        <v>5</v>
      </c>
      <c r="F24" s="32">
        <f>base4!AC34</f>
        <v>13</v>
      </c>
      <c r="G24" s="32">
        <f>base4!AD34</f>
        <v>18</v>
      </c>
      <c r="H24" s="32">
        <f>base4!AE34</f>
        <v>1</v>
      </c>
      <c r="I24" s="32">
        <f>base4!AF34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base4!I35</f>
        <v>14</v>
      </c>
      <c r="F25" s="32">
        <f>base4!AC35</f>
        <v>15</v>
      </c>
      <c r="G25" s="32">
        <f>base4!AD35</f>
        <v>1</v>
      </c>
      <c r="H25" s="32">
        <f>base4!AE35</f>
        <v>11</v>
      </c>
      <c r="I25" s="32">
        <f>base4!AF35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base4!I36</f>
        <v>8</v>
      </c>
      <c r="F26" s="32">
        <f>base4!AC36</f>
        <v>10</v>
      </c>
      <c r="G26" s="32">
        <f>base4!AD36</f>
        <v>1</v>
      </c>
      <c r="H26" s="32">
        <f>base4!AE36</f>
        <v>5</v>
      </c>
      <c r="I26" s="32">
        <f>base4!AF36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base4!I37</f>
        <v>14</v>
      </c>
      <c r="F27" s="32">
        <f>base4!AC37</f>
        <v>17</v>
      </c>
      <c r="G27" s="32">
        <f>base4!AD37</f>
        <v>10</v>
      </c>
      <c r="H27" s="32">
        <f>base4!AE37</f>
        <v>18</v>
      </c>
      <c r="I27" s="32">
        <f>base4!AF37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base4!I38</f>
        <v>13</v>
      </c>
      <c r="F28" s="32">
        <f>base4!AC38</f>
        <v>16</v>
      </c>
      <c r="G28" s="32">
        <f>base4!AD38</f>
        <v>17</v>
      </c>
      <c r="H28" s="32">
        <f>base4!AE38</f>
        <v>5</v>
      </c>
      <c r="I28" s="32">
        <f>base4!AF38</f>
        <v>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base4!I39</f>
        <v>10</v>
      </c>
      <c r="F29" s="32">
        <f>base4!AC39</f>
        <v>10</v>
      </c>
      <c r="G29" s="32">
        <f>base4!AD39</f>
        <v>16</v>
      </c>
      <c r="H29" s="32">
        <f>base4!AE39</f>
        <v>18</v>
      </c>
      <c r="I29" s="32">
        <f>base4!AF39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base4!I40</f>
        <v>1</v>
      </c>
      <c r="F30" s="32">
        <f>base4!AC40</f>
        <v>15</v>
      </c>
      <c r="G30" s="32">
        <f>base4!AD40</f>
        <v>18</v>
      </c>
      <c r="H30" s="32">
        <f>base4!AE40</f>
        <v>11</v>
      </c>
      <c r="I30" s="32">
        <f>base4!AF40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base4!I41</f>
        <v>2</v>
      </c>
      <c r="F31" s="32">
        <f>base4!AC41</f>
        <v>18</v>
      </c>
      <c r="G31" s="32">
        <f>base4!AD41</f>
        <v>17</v>
      </c>
      <c r="H31" s="32">
        <f>base4!AE41</f>
        <v>1</v>
      </c>
      <c r="I31" s="32">
        <f>base4!AF41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base4!I42</f>
        <v>10</v>
      </c>
      <c r="F32" s="32">
        <f>base4!AC42</f>
        <v>18</v>
      </c>
      <c r="G32" s="32">
        <f>base4!AD42</f>
        <v>11</v>
      </c>
      <c r="H32" s="32">
        <f>base4!AE42</f>
        <v>10</v>
      </c>
      <c r="I32" s="32">
        <f>base4!AF42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base4!I43</f>
        <v>2</v>
      </c>
      <c r="F33" s="32">
        <f>base4!AC43</f>
        <v>13</v>
      </c>
      <c r="G33" s="32">
        <f>base4!AD43</f>
        <v>17</v>
      </c>
      <c r="H33" s="32">
        <f>base4!AE43</f>
        <v>5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base4!I44</f>
        <v>2</v>
      </c>
      <c r="F34" s="32">
        <f>base4!AC44</f>
        <v>16</v>
      </c>
      <c r="G34" s="32">
        <f>base4!AD44</f>
        <v>10</v>
      </c>
      <c r="H34" s="32">
        <f>base4!AE44</f>
        <v>17</v>
      </c>
      <c r="I34" s="32">
        <f>base4!AF44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base4!I45</f>
        <v>5</v>
      </c>
      <c r="F35" s="32">
        <f>base4!AC45</f>
        <v>16</v>
      </c>
      <c r="G35" s="32">
        <f>base4!AD45</f>
        <v>1</v>
      </c>
      <c r="H35" s="32">
        <f>base4!AE45</f>
        <v>5</v>
      </c>
      <c r="I35" s="32">
        <f>base4!AF45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base4!I46</f>
        <v>9</v>
      </c>
      <c r="F36" s="32">
        <f>base4!AC46</f>
        <v>13</v>
      </c>
      <c r="G36" s="32">
        <f>base4!AD46</f>
        <v>10</v>
      </c>
      <c r="H36" s="32">
        <f>base4!AE46</f>
        <v>16</v>
      </c>
      <c r="I36" s="32">
        <f>base4!AF46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base4!I47</f>
        <v>14</v>
      </c>
      <c r="F37" s="32">
        <f>base4!AC47</f>
        <v>13</v>
      </c>
      <c r="G37" s="32">
        <f>base4!AD47</f>
        <v>18</v>
      </c>
      <c r="H37" s="32">
        <f>base4!AE47</f>
        <v>10</v>
      </c>
      <c r="I37" s="32">
        <f>base4!AF47</f>
        <v>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base4!I48</f>
        <v>1</v>
      </c>
      <c r="F38" s="32">
        <f>base4!AC48</f>
        <v>16</v>
      </c>
      <c r="G38" s="32">
        <f>base4!AD48</f>
        <v>1</v>
      </c>
      <c r="H38" s="32">
        <f>base4!AE48</f>
        <v>14</v>
      </c>
      <c r="I38" s="32">
        <f>base4!AF48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base4!I49</f>
        <v>14</v>
      </c>
      <c r="F39" s="32">
        <f>base4!AC49</f>
        <v>17</v>
      </c>
      <c r="G39" s="32">
        <f>base4!AD49</f>
        <v>1</v>
      </c>
      <c r="H39" s="32">
        <f>base4!AE49</f>
        <v>15</v>
      </c>
      <c r="I39" s="32">
        <f>base4!AF49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base4!I50</f>
        <v>10</v>
      </c>
      <c r="F40" s="32">
        <f>base4!AC50</f>
        <v>16</v>
      </c>
      <c r="G40" s="32">
        <f>base4!AD50</f>
        <v>11</v>
      </c>
      <c r="H40" s="32">
        <f>base4!AE50</f>
        <v>10</v>
      </c>
      <c r="I40" s="32">
        <f>base4!AF50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base4!I51</f>
        <v>2</v>
      </c>
      <c r="F41" s="32">
        <f>base4!AC51</f>
        <v>15</v>
      </c>
      <c r="G41" s="32">
        <f>base4!AD51</f>
        <v>16</v>
      </c>
      <c r="H41" s="32">
        <f>base4!AE51</f>
        <v>5</v>
      </c>
      <c r="I41" s="32">
        <f>base4!AF51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base4!I52</f>
        <v>5</v>
      </c>
      <c r="F42" s="32">
        <f>base4!AC52</f>
        <v>11</v>
      </c>
      <c r="G42" s="32">
        <f>base4!AD52</f>
        <v>13</v>
      </c>
      <c r="H42" s="32">
        <f>base4!AE52</f>
        <v>12</v>
      </c>
      <c r="I42" s="32">
        <f>base4!AF52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base4!I53</f>
        <v>14</v>
      </c>
      <c r="F43" s="32">
        <f>base4!AC53</f>
        <v>13</v>
      </c>
      <c r="G43" s="32">
        <f>base4!AD53</f>
        <v>1</v>
      </c>
      <c r="H43" s="32">
        <f>base4!AE53</f>
        <v>10</v>
      </c>
      <c r="I43" s="32">
        <f>base4!AF53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base4!I54</f>
        <v>4</v>
      </c>
      <c r="F44" s="32">
        <f>base4!AC54</f>
        <v>1</v>
      </c>
      <c r="G44" s="32">
        <f>base4!AD54</f>
        <v>18</v>
      </c>
      <c r="H44" s="32">
        <f>base4!AE54</f>
        <v>17</v>
      </c>
      <c r="I44" s="32">
        <f>base4!AF54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base4!I55</f>
        <v>8</v>
      </c>
      <c r="F45" s="32">
        <f>base4!AC55</f>
        <v>15</v>
      </c>
      <c r="G45" s="32">
        <f>base4!AD55</f>
        <v>1</v>
      </c>
      <c r="H45" s="32">
        <f>base4!AE55</f>
        <v>16</v>
      </c>
      <c r="I45" s="32">
        <f>base4!AF55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base4!I56</f>
        <v>10</v>
      </c>
      <c r="F46" s="32">
        <f>base4!AC56</f>
        <v>10</v>
      </c>
      <c r="G46" s="32">
        <f>base4!AD56</f>
        <v>16</v>
      </c>
      <c r="H46" s="32">
        <f>base4!AE56</f>
        <v>18</v>
      </c>
      <c r="I46" s="32">
        <f>base4!AF56</f>
        <v>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base4!I57</f>
        <v>2</v>
      </c>
      <c r="F47" s="32">
        <f>base4!AC57</f>
        <v>15</v>
      </c>
      <c r="G47" s="32">
        <f>base4!AD57</f>
        <v>10</v>
      </c>
      <c r="H47" s="32">
        <f>base4!AE57</f>
        <v>18</v>
      </c>
      <c r="I47" s="32">
        <f>base4!AF57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base4!I58</f>
        <v>1</v>
      </c>
      <c r="F48" s="32">
        <f>base4!AC58</f>
        <v>1</v>
      </c>
      <c r="G48" s="32">
        <f>base4!AD58</f>
        <v>18</v>
      </c>
      <c r="H48" s="32">
        <f>base4!AE58</f>
        <v>13</v>
      </c>
      <c r="I48" s="32">
        <f>base4!AF58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base4!I59</f>
        <v>2</v>
      </c>
      <c r="F49" s="32">
        <f>base4!AC59</f>
        <v>10</v>
      </c>
      <c r="G49" s="32">
        <f>base4!AD59</f>
        <v>15</v>
      </c>
      <c r="H49" s="32">
        <f>base4!AE59</f>
        <v>5</v>
      </c>
      <c r="I49" s="32">
        <f>base4!AF59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base4!I60</f>
        <v>5</v>
      </c>
      <c r="F50" s="32">
        <f>base4!AC60</f>
        <v>1</v>
      </c>
      <c r="G50" s="32">
        <f>base4!AD60</f>
        <v>10</v>
      </c>
      <c r="H50" s="32">
        <f>base4!AE60</f>
        <v>17</v>
      </c>
      <c r="I50" s="32">
        <f>base4!AF60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base4!I61</f>
        <v>8</v>
      </c>
      <c r="F51" s="32">
        <f>base4!AC61</f>
        <v>18</v>
      </c>
      <c r="G51" s="32">
        <f>base4!AD61</f>
        <v>1</v>
      </c>
      <c r="H51" s="32">
        <f>base4!AE61</f>
        <v>10</v>
      </c>
      <c r="I51" s="32">
        <f>base4!AF61</f>
        <v>17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B1:P1 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5BC270-FF8A-4F7B-8F1F-53CC41BD97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4A6FE2-CEC0-4410-B58C-9C30CC5E16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B79D5-F42D-439E-B04F-FA4F89AD6D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45205-B0F2-4EB0-B1F4-658612E7FA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C73F42-4E88-4123-AEA2-6D0248118B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base4!N12</f>
        <v>15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base4!N13</f>
        <v>14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base4!N14</f>
        <v>13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base4!N15</f>
        <v>13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base4!N16</f>
        <v>14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base4!N17</f>
        <v>13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base4!N18</f>
        <v>11</v>
      </c>
      <c r="F8" s="32">
        <f>base4!O18</f>
        <v>15</v>
      </c>
      <c r="G8" s="32">
        <f>base4!P18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base4!N19</f>
        <v>2</v>
      </c>
      <c r="F9" s="32">
        <f>base4!O19</f>
        <v>7</v>
      </c>
      <c r="G9" s="32">
        <f>base4!P19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base4!N20</f>
        <v>2</v>
      </c>
      <c r="F10" s="32">
        <f>base4!O20</f>
        <v>3</v>
      </c>
      <c r="G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base4!N21</f>
        <v>6</v>
      </c>
      <c r="F11" s="32">
        <f>base4!O21</f>
        <v>5</v>
      </c>
      <c r="G11" s="32">
        <f>base4!P21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base4!N22</f>
        <v>10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base4!N23</f>
        <v>7</v>
      </c>
      <c r="F13" s="32">
        <f>base4!O23</f>
        <v>2</v>
      </c>
      <c r="G13" s="32">
        <f>base4!P23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base4!N24</f>
        <v>2</v>
      </c>
      <c r="F14" s="32">
        <f>base4!O24</f>
        <v>3</v>
      </c>
      <c r="G14" s="32">
        <f>base4!P24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base4!N25</f>
        <v>2</v>
      </c>
      <c r="F15" s="32">
        <f>base4!O25</f>
        <v>7</v>
      </c>
      <c r="G15" s="32">
        <f>base4!P25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base4!N26</f>
        <v>3</v>
      </c>
      <c r="F16" s="32">
        <f>base4!O26</f>
        <v>16</v>
      </c>
      <c r="G16" s="32">
        <f>base4!P26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base4!N27</f>
        <v>3</v>
      </c>
      <c r="F17" s="32">
        <f>base4!O27</f>
        <v>5</v>
      </c>
      <c r="G17" s="32">
        <f>base4!P27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base4!N28</f>
        <v>12</v>
      </c>
      <c r="F18" s="32">
        <f>base4!O28</f>
        <v>5</v>
      </c>
      <c r="G18" s="32">
        <f>base4!P28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base4!N29</f>
        <v>16</v>
      </c>
      <c r="F19" s="32">
        <f>base4!O29</f>
        <v>12</v>
      </c>
      <c r="G19" s="32">
        <f>base4!P29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base4!N30</f>
        <v>16</v>
      </c>
      <c r="F20" s="32">
        <f>base4!O30</f>
        <v>12</v>
      </c>
      <c r="G20" s="32">
        <f>base4!P30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base4!N31</f>
        <v>8</v>
      </c>
      <c r="F21" s="32">
        <f>base4!O31</f>
        <v>2</v>
      </c>
      <c r="G21" s="32">
        <f>base4!P31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base4!N32</f>
        <v>2</v>
      </c>
      <c r="F22" s="32">
        <f>base4!O32</f>
        <v>12</v>
      </c>
      <c r="G22" s="32">
        <f>base4!P32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base4!N33</f>
        <v>3</v>
      </c>
      <c r="F23" s="32">
        <f>base4!O33</f>
        <v>16</v>
      </c>
      <c r="G23" s="32">
        <f>base4!P33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base4!N34</f>
        <v>3</v>
      </c>
      <c r="F24" s="32">
        <f>base4!O34</f>
        <v>16</v>
      </c>
      <c r="G24" s="32">
        <f>base4!P34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base4!N35</f>
        <v>3</v>
      </c>
      <c r="F25" s="32">
        <f>base4!O35</f>
        <v>16</v>
      </c>
      <c r="G25" s="32">
        <f>base4!P35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base4!N36</f>
        <v>3</v>
      </c>
      <c r="F26" s="32">
        <f>base4!O36</f>
        <v>16</v>
      </c>
      <c r="G26" s="32">
        <f>base4!P36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base4!N37</f>
        <v>16</v>
      </c>
      <c r="F27" s="32">
        <f>base4!O37</f>
        <v>12</v>
      </c>
      <c r="G27" s="32">
        <f>base4!P37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base4!N38</f>
        <v>16</v>
      </c>
      <c r="F28" s="32">
        <f>base4!O38</f>
        <v>12</v>
      </c>
      <c r="G28" s="32">
        <f>base4!P38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base4!N39</f>
        <v>13</v>
      </c>
      <c r="F29" s="32">
        <f>base4!O39</f>
        <v>16</v>
      </c>
      <c r="G29" s="32">
        <f>base4!P39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base4!N40</f>
        <v>16</v>
      </c>
      <c r="F30" s="32">
        <f>base4!O40</f>
        <v>12</v>
      </c>
      <c r="G30" s="32">
        <f>base4!P40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base4!N41</f>
        <v>16</v>
      </c>
      <c r="F31" s="32">
        <f>base4!O41</f>
        <v>12</v>
      </c>
      <c r="G31" s="32">
        <f>base4!P41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base4!N42</f>
        <v>12</v>
      </c>
      <c r="F32" s="32">
        <f>base4!O42</f>
        <v>3</v>
      </c>
      <c r="G32" s="32">
        <f>base4!P42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base4!N43</f>
        <v>3</v>
      </c>
      <c r="F33" s="32">
        <f>base4!O43</f>
        <v>5</v>
      </c>
      <c r="G33" s="32">
        <f>base4!P43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base4!N44</f>
        <v>3</v>
      </c>
      <c r="F34" s="32">
        <f>base4!O44</f>
        <v>5</v>
      </c>
      <c r="G34" s="32">
        <f>base4!P44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base4!N45</f>
        <v>2</v>
      </c>
      <c r="F35" s="32">
        <f>base4!O45</f>
        <v>3</v>
      </c>
      <c r="G35" s="32">
        <f>base4!P45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base4!N46</f>
        <v>3</v>
      </c>
      <c r="F36" s="32">
        <f>base4!O46</f>
        <v>5</v>
      </c>
      <c r="G36" s="32">
        <f>base4!P46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base4!N47</f>
        <v>13</v>
      </c>
      <c r="F37" s="32">
        <f>base4!O47</f>
        <v>2</v>
      </c>
      <c r="G37" s="32">
        <f>base4!P47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base4!N48</f>
        <v>8</v>
      </c>
      <c r="F38" s="32">
        <f>base4!O48</f>
        <v>2</v>
      </c>
      <c r="G38" s="32">
        <f>base4!P48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base4!N49</f>
        <v>13</v>
      </c>
      <c r="F39" s="32">
        <f>base4!O49</f>
        <v>2</v>
      </c>
      <c r="G39" s="32">
        <f>base4!P49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base4!N50</f>
        <v>14</v>
      </c>
      <c r="F40" s="32">
        <f>base4!O50</f>
        <v>8</v>
      </c>
      <c r="G40" s="32">
        <f>base4!P50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base4!N51</f>
        <v>16</v>
      </c>
      <c r="F41" s="32">
        <f>base4!O51</f>
        <v>13</v>
      </c>
      <c r="G41" s="32">
        <f>base4!P51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base4!N52</f>
        <v>10</v>
      </c>
      <c r="F42" s="32">
        <f>base4!O52</f>
        <v>12</v>
      </c>
      <c r="G42" s="32">
        <f>base4!P52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base4!N53</f>
        <v>3</v>
      </c>
      <c r="F43" s="32">
        <f>base4!O53</f>
        <v>5</v>
      </c>
      <c r="G43" s="32">
        <f>base4!P53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base4!N54</f>
        <v>3</v>
      </c>
      <c r="F44" s="32">
        <f>base4!O54</f>
        <v>5</v>
      </c>
      <c r="G44" s="32">
        <f>base4!P54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base4!N55</f>
        <v>3</v>
      </c>
      <c r="F45" s="32">
        <f>base4!O55</f>
        <v>5</v>
      </c>
      <c r="G45" s="32">
        <f>base4!P55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base4!N56</f>
        <v>2</v>
      </c>
      <c r="F46" s="32">
        <f>base4!O56</f>
        <v>3</v>
      </c>
      <c r="G46" s="32">
        <f>base4!P56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base4!N57</f>
        <v>13</v>
      </c>
      <c r="F47" s="32">
        <f>base4!O57</f>
        <v>16</v>
      </c>
      <c r="G47" s="32">
        <f>base4!P57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base4!N58</f>
        <v>13</v>
      </c>
      <c r="F48" s="32">
        <f>base4!O58</f>
        <v>16</v>
      </c>
      <c r="G48" s="32">
        <f>base4!P58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base4!N59</f>
        <v>13</v>
      </c>
      <c r="F49" s="32">
        <f>base4!O59</f>
        <v>16</v>
      </c>
      <c r="G49" s="32">
        <f>base4!P59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base4!N60</f>
        <v>13</v>
      </c>
      <c r="F50" s="32">
        <f>base4!O60</f>
        <v>16</v>
      </c>
      <c r="G50" s="32">
        <f>base4!P60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base4!N61</f>
        <v>13</v>
      </c>
      <c r="F51" s="32">
        <f>base4!O61</f>
        <v>16</v>
      </c>
      <c r="G51" s="32">
        <f>base4!P61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conditionalFormatting sqref="B1:P1 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F4BD9C-1188-45E4-AA28-22F553EC25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4F1CC-63CB-4D42-AF23-648883213E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D7928-CF83-4C9A-B287-100EF194AD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882FE-102C-4EC7-810D-E557CA4861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27BD4-E564-4287-8D9B-A1F6A7C2AF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base4!O18</f>
        <v>15</v>
      </c>
      <c r="F8" s="32">
        <f>base4!P18</f>
        <v>13</v>
      </c>
      <c r="G8" s="32">
        <f>base4!Q18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base4!O19</f>
        <v>7</v>
      </c>
      <c r="F9" s="32">
        <f>base4!P19</f>
        <v>17</v>
      </c>
      <c r="G9" s="32">
        <f>base4!Q19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base4!O20</f>
        <v>3</v>
      </c>
      <c r="F10" s="32">
        <f>base4!P20</f>
        <v>1</v>
      </c>
      <c r="G10" s="32">
        <f>base4!Q20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base4!O21</f>
        <v>5</v>
      </c>
      <c r="F11" s="32">
        <f>base4!P21</f>
        <v>4</v>
      </c>
      <c r="G11" s="32">
        <f>base4!Q21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base4!O23</f>
        <v>2</v>
      </c>
      <c r="F13" s="32">
        <f>base4!P23</f>
        <v>16</v>
      </c>
      <c r="G13" s="32">
        <f>base4!Q23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base4!O24</f>
        <v>3</v>
      </c>
      <c r="F14" s="32">
        <f>base4!P24</f>
        <v>7</v>
      </c>
      <c r="G14" s="32">
        <f>base4!Q24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base4!O25</f>
        <v>7</v>
      </c>
      <c r="F15" s="32">
        <f>base4!P25</f>
        <v>12</v>
      </c>
      <c r="G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base4!O26</f>
        <v>16</v>
      </c>
      <c r="F16" s="32">
        <f>base4!P26</f>
        <v>15</v>
      </c>
      <c r="G16" s="32">
        <f>base4!Q26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base4!O27</f>
        <v>5</v>
      </c>
      <c r="F17" s="32">
        <f>base4!P27</f>
        <v>13</v>
      </c>
      <c r="G17" s="32">
        <f>base4!Q27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base4!O28</f>
        <v>5</v>
      </c>
      <c r="F18" s="32">
        <f>base4!P28</f>
        <v>13</v>
      </c>
      <c r="G18" s="32">
        <f>base4!Q28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base4!O29</f>
        <v>12</v>
      </c>
      <c r="F19" s="32">
        <f>base4!P29</f>
        <v>5</v>
      </c>
      <c r="G19" s="32">
        <f>base4!Q29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base4!O30</f>
        <v>12</v>
      </c>
      <c r="F20" s="32">
        <f>base4!P30</f>
        <v>5</v>
      </c>
      <c r="G20" s="32">
        <f>base4!Q30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base4!O31</f>
        <v>2</v>
      </c>
      <c r="F21" s="32">
        <f>base4!P31</f>
        <v>3</v>
      </c>
      <c r="G21" s="32">
        <f>base4!Q31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base4!O32</f>
        <v>12</v>
      </c>
      <c r="F22" s="32">
        <f>base4!P32</f>
        <v>16</v>
      </c>
      <c r="G22" s="32">
        <f>base4!Q32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base4!O33</f>
        <v>16</v>
      </c>
      <c r="F23" s="32">
        <f>base4!P33</f>
        <v>15</v>
      </c>
      <c r="G23" s="32">
        <f>base4!Q33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base4!O34</f>
        <v>16</v>
      </c>
      <c r="F24" s="32">
        <f>base4!P34</f>
        <v>15</v>
      </c>
      <c r="G24" s="32">
        <f>base4!Q34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base4!O35</f>
        <v>16</v>
      </c>
      <c r="F25" s="32">
        <f>base4!P35</f>
        <v>15</v>
      </c>
      <c r="G25" s="32">
        <f>base4!Q35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base4!O36</f>
        <v>16</v>
      </c>
      <c r="F26" s="32">
        <f>base4!P36</f>
        <v>15</v>
      </c>
      <c r="G26" s="32">
        <f>base4!Q36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base4!O37</f>
        <v>12</v>
      </c>
      <c r="F27" s="32">
        <f>base4!P37</f>
        <v>5</v>
      </c>
      <c r="G27" s="32">
        <f>base4!Q37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base4!O38</f>
        <v>12</v>
      </c>
      <c r="F28" s="32">
        <f>base4!P38</f>
        <v>5</v>
      </c>
      <c r="G28" s="32">
        <f>base4!Q38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base4!O39</f>
        <v>16</v>
      </c>
      <c r="F29" s="32">
        <f>base4!P39</f>
        <v>12</v>
      </c>
      <c r="G29" s="32">
        <f>base4!Q39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base4!O40</f>
        <v>12</v>
      </c>
      <c r="F30" s="32">
        <f>base4!P40</f>
        <v>5</v>
      </c>
      <c r="G30" s="32">
        <f>base4!Q40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base4!O41</f>
        <v>12</v>
      </c>
      <c r="F31" s="32">
        <f>base4!P41</f>
        <v>5</v>
      </c>
      <c r="G31" s="32">
        <f>base4!Q41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base4!O42</f>
        <v>3</v>
      </c>
      <c r="F32" s="32">
        <f>base4!P42</f>
        <v>13</v>
      </c>
      <c r="G32" s="32">
        <f>base4!Q42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base4!O43</f>
        <v>5</v>
      </c>
      <c r="F33" s="32">
        <f>base4!P43</f>
        <v>13</v>
      </c>
      <c r="G33" s="32">
        <f>base4!Q43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base4!O44</f>
        <v>5</v>
      </c>
      <c r="F34" s="32">
        <f>base4!P44</f>
        <v>13</v>
      </c>
      <c r="G34" s="32">
        <f>base4!Q44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base4!O45</f>
        <v>3</v>
      </c>
      <c r="F35" s="32">
        <f>base4!P45</f>
        <v>13</v>
      </c>
      <c r="G35" s="32">
        <f>base4!Q45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base4!O46</f>
        <v>5</v>
      </c>
      <c r="F36" s="32">
        <f>base4!P46</f>
        <v>13</v>
      </c>
      <c r="G36" s="32">
        <f>base4!Q46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base4!O47</f>
        <v>2</v>
      </c>
      <c r="F37" s="32">
        <f>base4!P47</f>
        <v>3</v>
      </c>
      <c r="G37" s="32">
        <f>base4!Q47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base4!O48</f>
        <v>2</v>
      </c>
      <c r="F38" s="32">
        <f>base4!P48</f>
        <v>3</v>
      </c>
      <c r="G38" s="32">
        <f>base4!Q48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base4!O49</f>
        <v>2</v>
      </c>
      <c r="F39" s="32">
        <f>base4!P49</f>
        <v>3</v>
      </c>
      <c r="G39" s="32">
        <f>base4!Q49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base4!O50</f>
        <v>8</v>
      </c>
      <c r="F40" s="32">
        <f>base4!P50</f>
        <v>3</v>
      </c>
      <c r="G40" s="32">
        <f>base4!Q50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base4!O51</f>
        <v>13</v>
      </c>
      <c r="F41" s="32">
        <f>base4!P51</f>
        <v>3</v>
      </c>
      <c r="G41" s="32">
        <f>base4!Q51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base4!O52</f>
        <v>12</v>
      </c>
      <c r="F42" s="32">
        <f>base4!P52</f>
        <v>13</v>
      </c>
      <c r="G42" s="32">
        <f>base4!Q52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base4!O53</f>
        <v>5</v>
      </c>
      <c r="F43" s="32">
        <f>base4!P53</f>
        <v>13</v>
      </c>
      <c r="G43" s="32">
        <f>base4!Q53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base4!O54</f>
        <v>5</v>
      </c>
      <c r="F44" s="32">
        <f>base4!P54</f>
        <v>13</v>
      </c>
      <c r="G44" s="32">
        <f>base4!Q54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base4!O55</f>
        <v>5</v>
      </c>
      <c r="F45" s="32">
        <f>base4!P55</f>
        <v>13</v>
      </c>
      <c r="G45" s="32">
        <f>base4!Q55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base4!O56</f>
        <v>3</v>
      </c>
      <c r="F46" s="32">
        <f>base4!P56</f>
        <v>13</v>
      </c>
      <c r="G46" s="32">
        <f>base4!Q56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base4!O57</f>
        <v>16</v>
      </c>
      <c r="F47" s="32">
        <f>base4!P57</f>
        <v>11</v>
      </c>
      <c r="G47" s="32">
        <f>base4!Q57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base4!O58</f>
        <v>16</v>
      </c>
      <c r="F48" s="32">
        <f>base4!P58</f>
        <v>11</v>
      </c>
      <c r="G48" s="32">
        <f>base4!Q58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base4!O59</f>
        <v>16</v>
      </c>
      <c r="F49" s="32">
        <f>base4!P59</f>
        <v>11</v>
      </c>
      <c r="G49" s="32">
        <f>base4!Q59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base4!O60</f>
        <v>16</v>
      </c>
      <c r="F50" s="32">
        <f>base4!P60</f>
        <v>11</v>
      </c>
      <c r="G50" s="32">
        <f>base4!Q60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base4!O61</f>
        <v>16</v>
      </c>
      <c r="F51" s="32">
        <f>base4!P61</f>
        <v>11</v>
      </c>
      <c r="G51" s="32">
        <f>base4!Q61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1:P1 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BA9BD1-9357-49A1-BD0D-84DC64C533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E04FC-EEC6-4E57-A349-8FA3AB716C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6E72A-1AEE-4212-9DF9-3A5B8C71B0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05DC7C-049A-4D88-A942-11892E0351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39316-E1B2-4558-A5F7-AF4FD11AEA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base4!P12</f>
        <v>14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base4!P13</f>
        <v>9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base4!P14</f>
        <v>12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base4!P15</f>
        <v>15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base4!P16</f>
        <v>10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base4!P17</f>
        <v>5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base4!P18</f>
        <v>13</v>
      </c>
      <c r="F8" s="32">
        <f>base4!Q18</f>
        <v>14</v>
      </c>
      <c r="G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base4!P19</f>
        <v>17</v>
      </c>
      <c r="F9" s="32">
        <f>base4!Q19</f>
        <v>11</v>
      </c>
      <c r="G9" s="32">
        <f>base4!R19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base4!P20</f>
        <v>1</v>
      </c>
      <c r="F10" s="32">
        <f>base4!Q20</f>
        <v>7</v>
      </c>
      <c r="G10" s="32">
        <f>base4!R20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base4!P21</f>
        <v>4</v>
      </c>
      <c r="F11" s="32">
        <f>base4!Q21</f>
        <v>3</v>
      </c>
      <c r="G11" s="32">
        <f>base4!R21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base4!P22</f>
        <v>1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base4!P23</f>
        <v>16</v>
      </c>
      <c r="F13" s="32">
        <f>base4!Q23</f>
        <v>11</v>
      </c>
      <c r="G13" s="32">
        <f>base4!R23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base4!P24</f>
        <v>7</v>
      </c>
      <c r="F14" s="32">
        <f>base4!Q24</f>
        <v>1</v>
      </c>
      <c r="G14" s="32">
        <f>base4!R24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base4!P25</f>
        <v>12</v>
      </c>
      <c r="F15" s="32">
        <f>base4!Q25</f>
        <v>1</v>
      </c>
      <c r="G15" s="32">
        <f>base4!R25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base4!P26</f>
        <v>15</v>
      </c>
      <c r="F16" s="32">
        <f>base4!Q26</f>
        <v>11</v>
      </c>
      <c r="G16" s="32">
        <f>base4!R26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base4!P27</f>
        <v>13</v>
      </c>
      <c r="F17" s="32">
        <f>base4!Q27</f>
        <v>11</v>
      </c>
      <c r="G17" s="32">
        <f>base4!R27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base4!P28</f>
        <v>13</v>
      </c>
      <c r="F18" s="32">
        <f>base4!Q28</f>
        <v>11</v>
      </c>
      <c r="G18" s="32">
        <f>base4!R28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base4!P29</f>
        <v>5</v>
      </c>
      <c r="F19" s="32">
        <f>base4!Q29</f>
        <v>11</v>
      </c>
      <c r="G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base4!P30</f>
        <v>5</v>
      </c>
      <c r="F20" s="32">
        <f>base4!Q30</f>
        <v>11</v>
      </c>
      <c r="G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base4!P31</f>
        <v>3</v>
      </c>
      <c r="F21" s="32">
        <f>base4!Q31</f>
        <v>15</v>
      </c>
      <c r="G21" s="32">
        <f>base4!R31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base4!P32</f>
        <v>16</v>
      </c>
      <c r="F22" s="32">
        <f>base4!Q32</f>
        <v>15</v>
      </c>
      <c r="G22" s="32">
        <f>base4!R32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base4!P33</f>
        <v>15</v>
      </c>
      <c r="F23" s="32">
        <f>base4!Q33</f>
        <v>11</v>
      </c>
      <c r="G23" s="32">
        <f>base4!R33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base4!P34</f>
        <v>15</v>
      </c>
      <c r="F24" s="32">
        <f>base4!Q34</f>
        <v>11</v>
      </c>
      <c r="G24" s="32">
        <f>base4!R34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base4!P35</f>
        <v>15</v>
      </c>
      <c r="F25" s="32">
        <f>base4!Q35</f>
        <v>11</v>
      </c>
      <c r="G25" s="32">
        <f>base4!R35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base4!P36</f>
        <v>15</v>
      </c>
      <c r="F26" s="32">
        <f>base4!Q36</f>
        <v>11</v>
      </c>
      <c r="G26" s="32">
        <f>base4!R36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base4!P37</f>
        <v>5</v>
      </c>
      <c r="F27" s="32">
        <f>base4!Q37</f>
        <v>11</v>
      </c>
      <c r="G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base4!P38</f>
        <v>5</v>
      </c>
      <c r="F28" s="32">
        <f>base4!Q38</f>
        <v>11</v>
      </c>
      <c r="G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base4!P39</f>
        <v>12</v>
      </c>
      <c r="F29" s="32">
        <f>base4!Q39</f>
        <v>11</v>
      </c>
      <c r="G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base4!P40</f>
        <v>5</v>
      </c>
      <c r="F30" s="32">
        <f>base4!Q40</f>
        <v>11</v>
      </c>
      <c r="G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base4!P41</f>
        <v>5</v>
      </c>
      <c r="F31" s="32">
        <f>base4!Q41</f>
        <v>11</v>
      </c>
      <c r="G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base4!P42</f>
        <v>13</v>
      </c>
      <c r="F32" s="32">
        <f>base4!Q42</f>
        <v>11</v>
      </c>
      <c r="G32" s="32">
        <f>base4!R42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base4!P43</f>
        <v>13</v>
      </c>
      <c r="F33" s="32">
        <f>base4!Q43</f>
        <v>11</v>
      </c>
      <c r="G33" s="32">
        <f>base4!R43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base4!P44</f>
        <v>13</v>
      </c>
      <c r="F34" s="32">
        <f>base4!Q44</f>
        <v>11</v>
      </c>
      <c r="G34" s="32">
        <f>base4!R44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base4!P45</f>
        <v>13</v>
      </c>
      <c r="F35" s="32">
        <f>base4!Q45</f>
        <v>11</v>
      </c>
      <c r="G35" s="32">
        <f>base4!R45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base4!P46</f>
        <v>13</v>
      </c>
      <c r="F36" s="32">
        <f>base4!Q46</f>
        <v>11</v>
      </c>
      <c r="G36" s="32">
        <f>base4!R46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base4!P47</f>
        <v>3</v>
      </c>
      <c r="F37" s="32">
        <f>base4!Q47</f>
        <v>15</v>
      </c>
      <c r="G37" s="32">
        <f>base4!R47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base4!P48</f>
        <v>3</v>
      </c>
      <c r="F38" s="32">
        <f>base4!Q48</f>
        <v>15</v>
      </c>
      <c r="G38" s="32">
        <f>base4!R48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base4!P49</f>
        <v>3</v>
      </c>
      <c r="F39" s="32">
        <f>base4!Q49</f>
        <v>15</v>
      </c>
      <c r="G39" s="32">
        <f>base4!R49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base4!P50</f>
        <v>3</v>
      </c>
      <c r="F40" s="32">
        <f>base4!Q50</f>
        <v>15</v>
      </c>
      <c r="G40" s="32">
        <f>base4!R50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base4!P51</f>
        <v>3</v>
      </c>
      <c r="F41" s="32">
        <f>base4!Q51</f>
        <v>15</v>
      </c>
      <c r="G41" s="32">
        <f>base4!R51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base4!P52</f>
        <v>13</v>
      </c>
      <c r="F42" s="32">
        <f>base4!Q52</f>
        <v>11</v>
      </c>
      <c r="G42" s="32">
        <f>base4!R52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base4!P53</f>
        <v>13</v>
      </c>
      <c r="F43" s="32">
        <f>base4!Q53</f>
        <v>11</v>
      </c>
      <c r="G43" s="32">
        <f>base4!R53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base4!P54</f>
        <v>13</v>
      </c>
      <c r="F44" s="32">
        <f>base4!Q54</f>
        <v>11</v>
      </c>
      <c r="G44" s="32">
        <f>base4!R54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base4!P55</f>
        <v>13</v>
      </c>
      <c r="F45" s="32">
        <f>base4!Q55</f>
        <v>11</v>
      </c>
      <c r="G45" s="32">
        <f>base4!R55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base4!P56</f>
        <v>13</v>
      </c>
      <c r="F46" s="32">
        <f>base4!Q56</f>
        <v>11</v>
      </c>
      <c r="G46" s="32">
        <f>base4!R56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base4!P57</f>
        <v>11</v>
      </c>
      <c r="F47" s="32">
        <f>base4!Q57</f>
        <v>12</v>
      </c>
      <c r="G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base4!P58</f>
        <v>11</v>
      </c>
      <c r="F48" s="32">
        <f>base4!Q58</f>
        <v>12</v>
      </c>
      <c r="G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base4!P59</f>
        <v>11</v>
      </c>
      <c r="F49" s="32">
        <f>base4!Q59</f>
        <v>12</v>
      </c>
      <c r="G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base4!P60</f>
        <v>11</v>
      </c>
      <c r="F50" s="32">
        <f>base4!Q60</f>
        <v>12</v>
      </c>
      <c r="G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base4!P61</f>
        <v>11</v>
      </c>
      <c r="F51" s="32">
        <f>base4!Q61</f>
        <v>12</v>
      </c>
      <c r="G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B66EE-D1C7-4328-A9B1-20EF482CB9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673F2-DB52-4F42-8DEA-BFDA555045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7494E-BE57-4F8E-9F5C-99E9A6CE9A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BA7FD-1804-4DEB-B7BD-9DB6237D5C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D6CDE-6674-4724-A58A-F5C4E10A5F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base4!AA12</f>
        <v>13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base4!AA13</f>
        <v>13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base4!AA14</f>
        <v>13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base4!AA15</f>
        <v>11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base4!AA16</f>
        <v>12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base4!AA17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base4!AA18</f>
        <v>12</v>
      </c>
      <c r="F8" s="32">
        <f>base4!AB18</f>
        <v>14</v>
      </c>
      <c r="G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base4!AA19</f>
        <v>5</v>
      </c>
      <c r="F9" s="32">
        <f>base4!AB19</f>
        <v>14</v>
      </c>
      <c r="G9" s="32">
        <f>base4!AC19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base4!AA20</f>
        <v>14</v>
      </c>
      <c r="F10" s="32">
        <f>base4!AB20</f>
        <v>5</v>
      </c>
      <c r="G10" s="32">
        <f>base4!AC20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base4!AA21</f>
        <v>8</v>
      </c>
      <c r="F11" s="32">
        <f>base4!AB21</f>
        <v>6</v>
      </c>
      <c r="G11" s="32">
        <f>base4!AC21</f>
        <v>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base4!AA22</f>
        <v>17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base4!AA23</f>
        <v>5</v>
      </c>
      <c r="F13" s="32">
        <f>base4!AB23</f>
        <v>1</v>
      </c>
      <c r="G13" s="32">
        <f>base4!AC23</f>
        <v>4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base4!AA24</f>
        <v>5</v>
      </c>
      <c r="F14" s="32">
        <f>base4!AB24</f>
        <v>14</v>
      </c>
      <c r="G14" s="32">
        <f>base4!AC24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base4!AA25</f>
        <v>5</v>
      </c>
      <c r="F15" s="32">
        <f>base4!AB25</f>
        <v>1</v>
      </c>
      <c r="G15" s="32">
        <f>base4!AC25</f>
        <v>14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base4!AA26</f>
        <v>5</v>
      </c>
      <c r="F16" s="32">
        <f>base4!AB26</f>
        <v>10</v>
      </c>
      <c r="G16" s="32">
        <f>base4!AC26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base4!AA27</f>
        <v>18</v>
      </c>
      <c r="F17" s="32">
        <f>base4!AB27</f>
        <v>10</v>
      </c>
      <c r="G17" s="32">
        <f>base4!AC27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base4!AA28</f>
        <v>10</v>
      </c>
      <c r="F18" s="32">
        <f>base4!AB28</f>
        <v>5</v>
      </c>
      <c r="G18" s="32">
        <f>base4!AC28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base4!AA29</f>
        <v>5</v>
      </c>
      <c r="F19" s="32">
        <f>base4!AB29</f>
        <v>13</v>
      </c>
      <c r="G19" s="32">
        <f>base4!AC29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base4!AA30</f>
        <v>5</v>
      </c>
      <c r="F20" s="32">
        <f>base4!AB30</f>
        <v>13</v>
      </c>
      <c r="G20" s="32">
        <f>base4!AC30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base4!AA31</f>
        <v>10</v>
      </c>
      <c r="F21" s="32">
        <f>base4!AB31</f>
        <v>15</v>
      </c>
      <c r="G21" s="32">
        <f>base4!AC31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base4!AA32</f>
        <v>1</v>
      </c>
      <c r="F22" s="32">
        <f>base4!AB32</f>
        <v>10</v>
      </c>
      <c r="G22" s="32">
        <f>base4!AC32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base4!AA33</f>
        <v>10</v>
      </c>
      <c r="F23" s="32">
        <f>base4!AB33</f>
        <v>13</v>
      </c>
      <c r="G23" s="32">
        <f>base4!AC33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base4!AA34</f>
        <v>15</v>
      </c>
      <c r="F24" s="32">
        <f>base4!AB34</f>
        <v>10</v>
      </c>
      <c r="G24" s="32">
        <f>base4!AC34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base4!AA35</f>
        <v>16</v>
      </c>
      <c r="F25" s="32">
        <f>base4!AB35</f>
        <v>13</v>
      </c>
      <c r="G25" s="32">
        <f>base4!AC35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base4!AA36</f>
        <v>15</v>
      </c>
      <c r="F26" s="32">
        <f>base4!AB36</f>
        <v>16</v>
      </c>
      <c r="G26" s="32">
        <f>base4!AC36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base4!AA37</f>
        <v>15</v>
      </c>
      <c r="F27" s="32">
        <f>base4!AB37</f>
        <v>16</v>
      </c>
      <c r="G27" s="32">
        <f>base4!AC37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base4!AA38</f>
        <v>13</v>
      </c>
      <c r="F28" s="32">
        <f>base4!AB38</f>
        <v>15</v>
      </c>
      <c r="G28" s="32">
        <f>base4!AC38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base4!AA39</f>
        <v>13</v>
      </c>
      <c r="F29" s="32">
        <f>base4!AB39</f>
        <v>15</v>
      </c>
      <c r="G29" s="32">
        <f>base4!AC39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base4!AA40</f>
        <v>1</v>
      </c>
      <c r="F30" s="32">
        <f>base4!AB40</f>
        <v>16</v>
      </c>
      <c r="G30" s="32">
        <f>base4!AC40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base4!AA41</f>
        <v>13</v>
      </c>
      <c r="F31" s="32">
        <f>base4!AB41</f>
        <v>16</v>
      </c>
      <c r="G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base4!AA42</f>
        <v>15</v>
      </c>
      <c r="F32" s="32">
        <f>base4!AB42</f>
        <v>13</v>
      </c>
      <c r="G32" s="32">
        <f>base4!AC42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base4!AA43</f>
        <v>15</v>
      </c>
      <c r="F33" s="32">
        <f>base4!AB43</f>
        <v>18</v>
      </c>
      <c r="G33" s="32">
        <f>base4!AC43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base4!AA44</f>
        <v>18</v>
      </c>
      <c r="F34" s="32">
        <f>base4!AB44</f>
        <v>13</v>
      </c>
      <c r="G34" s="32">
        <f>base4!AC44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base4!AA45</f>
        <v>18</v>
      </c>
      <c r="F35" s="32">
        <f>base4!AB45</f>
        <v>13</v>
      </c>
      <c r="G35" s="32">
        <f>base4!AC45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base4!AA46</f>
        <v>17</v>
      </c>
      <c r="F36" s="32">
        <f>base4!AB46</f>
        <v>15</v>
      </c>
      <c r="G36" s="32">
        <f>base4!AC46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base4!AA47</f>
        <v>16</v>
      </c>
      <c r="F37" s="32">
        <f>base4!AB47</f>
        <v>1</v>
      </c>
      <c r="G37" s="32">
        <f>base4!AC47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base4!AA48</f>
        <v>13</v>
      </c>
      <c r="F38" s="32">
        <f>base4!AB48</f>
        <v>18</v>
      </c>
      <c r="G38" s="32">
        <f>base4!AC48</f>
        <v>16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base4!AA49</f>
        <v>13</v>
      </c>
      <c r="F39" s="32">
        <f>base4!AB49</f>
        <v>18</v>
      </c>
      <c r="G39" s="32">
        <f>base4!AC49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base4!AA50</f>
        <v>18</v>
      </c>
      <c r="F40" s="32">
        <f>base4!AB50</f>
        <v>15</v>
      </c>
      <c r="G40" s="32">
        <f>base4!AC50</f>
        <v>16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base4!AA51</f>
        <v>18</v>
      </c>
      <c r="F41" s="32">
        <f>base4!AB51</f>
        <v>13</v>
      </c>
      <c r="G41" s="32">
        <f>base4!AC51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base4!AA52</f>
        <v>17</v>
      </c>
      <c r="F42" s="32">
        <f>base4!AB52</f>
        <v>16</v>
      </c>
      <c r="G42" s="32">
        <f>base4!AC52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base4!AA53</f>
        <v>18</v>
      </c>
      <c r="F43" s="32">
        <f>base4!AB53</f>
        <v>15</v>
      </c>
      <c r="G43" s="32">
        <f>base4!AC53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base4!AA54</f>
        <v>10</v>
      </c>
      <c r="F44" s="32">
        <f>base4!AB54</f>
        <v>16</v>
      </c>
      <c r="G44" s="32">
        <f>base4!AC54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base4!AA55</f>
        <v>10</v>
      </c>
      <c r="F45" s="32">
        <f>base4!AB55</f>
        <v>13</v>
      </c>
      <c r="G45" s="32">
        <f>base4!AC55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base4!AA56</f>
        <v>15</v>
      </c>
      <c r="F46" s="32">
        <f>base4!AB56</f>
        <v>13</v>
      </c>
      <c r="G46" s="32">
        <f>base4!AC56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base4!AA57</f>
        <v>1</v>
      </c>
      <c r="F47" s="32">
        <f>base4!AB57</f>
        <v>13</v>
      </c>
      <c r="G47" s="32">
        <f>base4!AC57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base4!AA58</f>
        <v>16</v>
      </c>
      <c r="F48" s="32">
        <f>base4!AB58</f>
        <v>14</v>
      </c>
      <c r="G48" s="32">
        <f>base4!AC58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base4!AA59</f>
        <v>13</v>
      </c>
      <c r="F49" s="32">
        <f>base4!AB59</f>
        <v>16</v>
      </c>
      <c r="G49" s="32">
        <f>base4!AC59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base4!AA60</f>
        <v>16</v>
      </c>
      <c r="F50" s="32">
        <f>base4!AB60</f>
        <v>13</v>
      </c>
      <c r="G50" s="32">
        <f>base4!AC60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base4!AA61</f>
        <v>13</v>
      </c>
      <c r="F51" s="32">
        <f>base4!AB61</f>
        <v>15</v>
      </c>
      <c r="G51" s="32">
        <f>base4!AC61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B1:P1 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E99303-82F9-4DC3-A5CC-C988E1881E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54D0C-1E53-4E33-AC5B-08115C96C9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CC99F-0651-4486-A81D-F62D0C5052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4E0C7-75BB-4B3B-8EA6-28FB9FEFCC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AD7AE-C44C-4B25-9C00-0C24FA4E2F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base4!AD12</f>
        <v>14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base4!AD13</f>
        <v>4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base4!AD14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base4!AD15</f>
        <v>12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base4!AD16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base4!AD17</f>
        <v>3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base4!AD18</f>
        <v>1</v>
      </c>
      <c r="F8" s="32">
        <f>base4!AE18</f>
        <v>17</v>
      </c>
      <c r="G8" s="32">
        <f>base4!AF18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base4!AD19</f>
        <v>6</v>
      </c>
      <c r="F9" s="32">
        <f>base4!AE19</f>
        <v>18</v>
      </c>
      <c r="G9" s="32">
        <f>base4!AF19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base4!AD20</f>
        <v>17</v>
      </c>
      <c r="F10" s="32">
        <f>base4!AE20</f>
        <v>18</v>
      </c>
      <c r="G10" s="32">
        <f>base4!AF20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base4!AD21</f>
        <v>4</v>
      </c>
      <c r="F11" s="32">
        <f>base4!AE21</f>
        <v>3</v>
      </c>
      <c r="G11" s="32">
        <f>base4!AF21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base4!AD22</f>
        <v>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base4!AD23</f>
        <v>14</v>
      </c>
      <c r="F13" s="32">
        <f>base4!AE23</f>
        <v>18</v>
      </c>
      <c r="G13" s="32">
        <f>base4!AF23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base4!AD24</f>
        <v>15</v>
      </c>
      <c r="F14" s="32">
        <f>base4!AE24</f>
        <v>17</v>
      </c>
      <c r="G14" s="32">
        <f>base4!AF24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base4!AD25</f>
        <v>15</v>
      </c>
      <c r="F15" s="32">
        <f>base4!AE25</f>
        <v>18</v>
      </c>
      <c r="G15" s="32">
        <f>base4!AF25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base4!AD26</f>
        <v>13</v>
      </c>
      <c r="F16" s="32">
        <f>base4!AE26</f>
        <v>18</v>
      </c>
      <c r="G16" s="32">
        <f>base4!AF26</f>
        <v>17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base4!AD27</f>
        <v>13</v>
      </c>
      <c r="F17" s="32">
        <f>base4!AE27</f>
        <v>16</v>
      </c>
      <c r="G17" s="32">
        <f>base4!AF27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base4!AD28</f>
        <v>18</v>
      </c>
      <c r="F18" s="32">
        <f>base4!AE28</f>
        <v>16</v>
      </c>
      <c r="G18" s="32">
        <f>base4!AF28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base4!AD29</f>
        <v>16</v>
      </c>
      <c r="F19" s="32">
        <f>base4!AE29</f>
        <v>10</v>
      </c>
      <c r="G19" s="32">
        <f>base4!AF29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base4!AD30</f>
        <v>16</v>
      </c>
      <c r="F20" s="32">
        <f>base4!AE30</f>
        <v>10</v>
      </c>
      <c r="G20" s="32">
        <f>base4!AF30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base4!AD31</f>
        <v>18</v>
      </c>
      <c r="F21" s="32">
        <f>base4!AE31</f>
        <v>7</v>
      </c>
      <c r="G21" s="32">
        <f>base4!AF31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base4!AD32</f>
        <v>13</v>
      </c>
      <c r="F22" s="32">
        <f>base4!AE32</f>
        <v>12</v>
      </c>
      <c r="G22" s="32">
        <f>base4!AF32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base4!AD33</f>
        <v>18</v>
      </c>
      <c r="F23" s="32">
        <f>base4!AE33</f>
        <v>11</v>
      </c>
      <c r="G23" s="32">
        <f>base4!AF33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base4!AD34</f>
        <v>18</v>
      </c>
      <c r="F24" s="32">
        <f>base4!AE34</f>
        <v>1</v>
      </c>
      <c r="G24" s="32">
        <f>base4!AF34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base4!AD35</f>
        <v>1</v>
      </c>
      <c r="F25" s="32">
        <f>base4!AE35</f>
        <v>11</v>
      </c>
      <c r="G25" s="32">
        <f>base4!AF35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base4!AD36</f>
        <v>1</v>
      </c>
      <c r="F26" s="32">
        <f>base4!AE36</f>
        <v>5</v>
      </c>
      <c r="G26" s="32">
        <f>base4!AF36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base4!AD37</f>
        <v>10</v>
      </c>
      <c r="F27" s="32">
        <f>base4!AE37</f>
        <v>18</v>
      </c>
      <c r="G27" s="32">
        <f>base4!AF37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base4!AD38</f>
        <v>17</v>
      </c>
      <c r="F28" s="32">
        <f>base4!AE38</f>
        <v>5</v>
      </c>
      <c r="G28" s="32">
        <f>base4!AF38</f>
        <v>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base4!AD39</f>
        <v>16</v>
      </c>
      <c r="F29" s="32">
        <f>base4!AE39</f>
        <v>18</v>
      </c>
      <c r="G29" s="32">
        <f>base4!AF39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base4!AD40</f>
        <v>18</v>
      </c>
      <c r="F30" s="32">
        <f>base4!AE40</f>
        <v>11</v>
      </c>
      <c r="G30" s="32">
        <f>base4!AF40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base4!AD41</f>
        <v>17</v>
      </c>
      <c r="F31" s="32">
        <f>base4!AE41</f>
        <v>1</v>
      </c>
      <c r="G31" s="32">
        <f>base4!AF41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base4!AD42</f>
        <v>11</v>
      </c>
      <c r="F32" s="32">
        <f>base4!AE42</f>
        <v>10</v>
      </c>
      <c r="G32" s="32">
        <f>base4!AF42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base4!AD43</f>
        <v>17</v>
      </c>
      <c r="F33" s="32">
        <f>base4!AE43</f>
        <v>5</v>
      </c>
      <c r="G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base4!AD44</f>
        <v>10</v>
      </c>
      <c r="F34" s="32">
        <f>base4!AE44</f>
        <v>17</v>
      </c>
      <c r="G34" s="32">
        <f>base4!AF44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base4!AD45</f>
        <v>1</v>
      </c>
      <c r="F35" s="32">
        <f>base4!AE45</f>
        <v>5</v>
      </c>
      <c r="G35" s="32">
        <f>base4!AF45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base4!AD46</f>
        <v>10</v>
      </c>
      <c r="F36" s="32">
        <f>base4!AE46</f>
        <v>16</v>
      </c>
      <c r="G36" s="32">
        <f>base4!AF46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base4!AD47</f>
        <v>18</v>
      </c>
      <c r="F37" s="32">
        <f>base4!AE47</f>
        <v>10</v>
      </c>
      <c r="G37" s="32">
        <f>base4!AF47</f>
        <v>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base4!AD48</f>
        <v>1</v>
      </c>
      <c r="F38" s="32">
        <f>base4!AE48</f>
        <v>14</v>
      </c>
      <c r="G38" s="32">
        <f>base4!AF48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base4!AD49</f>
        <v>1</v>
      </c>
      <c r="F39" s="32">
        <f>base4!AE49</f>
        <v>15</v>
      </c>
      <c r="G39" s="32">
        <f>base4!AF49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base4!AD50</f>
        <v>11</v>
      </c>
      <c r="F40" s="32">
        <f>base4!AE50</f>
        <v>10</v>
      </c>
      <c r="G40" s="32">
        <f>base4!AF50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base4!AD51</f>
        <v>16</v>
      </c>
      <c r="F41" s="32">
        <f>base4!AE51</f>
        <v>5</v>
      </c>
      <c r="G41" s="32">
        <f>base4!AF51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base4!AD52</f>
        <v>13</v>
      </c>
      <c r="F42" s="32">
        <f>base4!AE52</f>
        <v>12</v>
      </c>
      <c r="G42" s="32">
        <f>base4!AF52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base4!AD53</f>
        <v>1</v>
      </c>
      <c r="F43" s="32">
        <f>base4!AE53</f>
        <v>10</v>
      </c>
      <c r="G43" s="32">
        <f>base4!AF53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base4!AD54</f>
        <v>18</v>
      </c>
      <c r="F44" s="32">
        <f>base4!AE54</f>
        <v>17</v>
      </c>
      <c r="G44" s="32">
        <f>base4!AF54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base4!AD55</f>
        <v>1</v>
      </c>
      <c r="F45" s="32">
        <f>base4!AE55</f>
        <v>16</v>
      </c>
      <c r="G45" s="32">
        <f>base4!AF55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base4!AD56</f>
        <v>16</v>
      </c>
      <c r="F46" s="32">
        <f>base4!AE56</f>
        <v>18</v>
      </c>
      <c r="G46" s="32">
        <f>base4!AF56</f>
        <v>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base4!AD57</f>
        <v>10</v>
      </c>
      <c r="F47" s="32">
        <f>base4!AE57</f>
        <v>18</v>
      </c>
      <c r="G47" s="32">
        <f>base4!AF57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base4!AD58</f>
        <v>18</v>
      </c>
      <c r="F48" s="32">
        <f>base4!AE58</f>
        <v>13</v>
      </c>
      <c r="G48" s="32">
        <f>base4!AF58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base4!AD59</f>
        <v>15</v>
      </c>
      <c r="F49" s="32">
        <f>base4!AE59</f>
        <v>5</v>
      </c>
      <c r="G49" s="32">
        <f>base4!AF59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base4!AD60</f>
        <v>10</v>
      </c>
      <c r="F50" s="32">
        <f>base4!AE60</f>
        <v>17</v>
      </c>
      <c r="G50" s="32">
        <f>base4!AF60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base4!AD61</f>
        <v>1</v>
      </c>
      <c r="F51" s="32">
        <f>base4!AE61</f>
        <v>10</v>
      </c>
      <c r="G51" s="32">
        <f>base4!AF61</f>
        <v>17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CAD9B5-C5B9-4DC1-BDEF-201589D822F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EE6548-D365-47AD-8A87-3A9457404C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C1738-546B-49D5-B93C-FD837C007A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E4337-0111-4646-A621-EB0C0A997C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3B771-EA8A-4FD4-BAD6-DE395FBFE5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base4!N12</f>
        <v>15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base4!N13</f>
        <v>14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base4!N14</f>
        <v>13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base4!N15</f>
        <v>13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base4!N16</f>
        <v>14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base4!N17</f>
        <v>13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base4!N18</f>
        <v>11</v>
      </c>
      <c r="F8" s="32">
        <f>base4!O18</f>
        <v>15</v>
      </c>
      <c r="G8" s="32">
        <f>base4!P18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base4!N19</f>
        <v>2</v>
      </c>
      <c r="F9" s="32">
        <f>base4!O19</f>
        <v>7</v>
      </c>
      <c r="G9" s="32">
        <f>base4!P19</f>
        <v>17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base4!N20</f>
        <v>2</v>
      </c>
      <c r="F10" s="32">
        <f>base4!O20</f>
        <v>3</v>
      </c>
      <c r="G10" s="32">
        <f>base4!P20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base4!N21</f>
        <v>6</v>
      </c>
      <c r="F11" s="32">
        <f>base4!O21</f>
        <v>5</v>
      </c>
      <c r="G11" s="32">
        <f>base4!P21</f>
        <v>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base4!N22</f>
        <v>10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base4!N23</f>
        <v>7</v>
      </c>
      <c r="F13" s="32">
        <f>base4!O23</f>
        <v>2</v>
      </c>
      <c r="G13" s="32">
        <f>base4!P23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base4!N24</f>
        <v>2</v>
      </c>
      <c r="F14" s="32">
        <f>base4!O24</f>
        <v>3</v>
      </c>
      <c r="G14" s="32">
        <f>base4!P24</f>
        <v>7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base4!N25</f>
        <v>2</v>
      </c>
      <c r="F15" s="32">
        <f>base4!O25</f>
        <v>7</v>
      </c>
      <c r="G15" s="32">
        <f>base4!P25</f>
        <v>12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base4!N26</f>
        <v>3</v>
      </c>
      <c r="F16" s="32">
        <f>base4!O26</f>
        <v>16</v>
      </c>
      <c r="G16" s="32">
        <f>base4!P26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base4!N27</f>
        <v>3</v>
      </c>
      <c r="F17" s="32">
        <f>base4!O27</f>
        <v>5</v>
      </c>
      <c r="G17" s="32">
        <f>base4!P27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base4!N28</f>
        <v>12</v>
      </c>
      <c r="F18" s="32">
        <f>base4!O28</f>
        <v>5</v>
      </c>
      <c r="G18" s="32">
        <f>base4!P28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base4!N29</f>
        <v>16</v>
      </c>
      <c r="F19" s="32">
        <f>base4!O29</f>
        <v>12</v>
      </c>
      <c r="G19" s="32">
        <f>base4!P29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base4!N30</f>
        <v>16</v>
      </c>
      <c r="F20" s="32">
        <f>base4!O30</f>
        <v>12</v>
      </c>
      <c r="G20" s="32">
        <f>base4!P30</f>
        <v>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base4!N31</f>
        <v>8</v>
      </c>
      <c r="F21" s="32">
        <f>base4!O31</f>
        <v>2</v>
      </c>
      <c r="G21" s="32">
        <f>base4!P31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base4!N32</f>
        <v>2</v>
      </c>
      <c r="F22" s="32">
        <f>base4!O32</f>
        <v>12</v>
      </c>
      <c r="G22" s="32">
        <f>base4!P32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base4!N33</f>
        <v>3</v>
      </c>
      <c r="F23" s="32">
        <f>base4!O33</f>
        <v>16</v>
      </c>
      <c r="G23" s="32">
        <f>base4!P33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base4!N34</f>
        <v>3</v>
      </c>
      <c r="F24" s="32">
        <f>base4!O34</f>
        <v>16</v>
      </c>
      <c r="G24" s="32">
        <f>base4!P34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base4!N35</f>
        <v>3</v>
      </c>
      <c r="F25" s="32">
        <f>base4!O35</f>
        <v>16</v>
      </c>
      <c r="G25" s="32">
        <f>base4!P35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base4!N36</f>
        <v>3</v>
      </c>
      <c r="F26" s="32">
        <f>base4!O36</f>
        <v>16</v>
      </c>
      <c r="G26" s="32">
        <f>base4!P36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base4!N37</f>
        <v>16</v>
      </c>
      <c r="F27" s="32">
        <f>base4!O37</f>
        <v>12</v>
      </c>
      <c r="G27" s="32">
        <f>base4!P37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base4!N38</f>
        <v>16</v>
      </c>
      <c r="F28" s="32">
        <f>base4!O38</f>
        <v>12</v>
      </c>
      <c r="G28" s="32">
        <f>base4!P38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base4!N39</f>
        <v>13</v>
      </c>
      <c r="F29" s="32">
        <f>base4!O39</f>
        <v>16</v>
      </c>
      <c r="G29" s="32">
        <f>base4!P39</f>
        <v>12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base4!N40</f>
        <v>16</v>
      </c>
      <c r="F30" s="32">
        <f>base4!O40</f>
        <v>12</v>
      </c>
      <c r="G30" s="32">
        <f>base4!P40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base4!N41</f>
        <v>16</v>
      </c>
      <c r="F31" s="32">
        <f>base4!O41</f>
        <v>12</v>
      </c>
      <c r="G31" s="32">
        <f>base4!P41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base4!N42</f>
        <v>12</v>
      </c>
      <c r="F32" s="32">
        <f>base4!O42</f>
        <v>3</v>
      </c>
      <c r="G32" s="32">
        <f>base4!P42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base4!N43</f>
        <v>3</v>
      </c>
      <c r="F33" s="32">
        <f>base4!O43</f>
        <v>5</v>
      </c>
      <c r="G33" s="32">
        <f>base4!P43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base4!N44</f>
        <v>3</v>
      </c>
      <c r="F34" s="32">
        <f>base4!O44</f>
        <v>5</v>
      </c>
      <c r="G34" s="32">
        <f>base4!P44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base4!N45</f>
        <v>2</v>
      </c>
      <c r="F35" s="32">
        <f>base4!O45</f>
        <v>3</v>
      </c>
      <c r="G35" s="32">
        <f>base4!P45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base4!N46</f>
        <v>3</v>
      </c>
      <c r="F36" s="32">
        <f>base4!O46</f>
        <v>5</v>
      </c>
      <c r="G36" s="32">
        <f>base4!P46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base4!N47</f>
        <v>13</v>
      </c>
      <c r="F37" s="32">
        <f>base4!O47</f>
        <v>2</v>
      </c>
      <c r="G37" s="32">
        <f>base4!P47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base4!N48</f>
        <v>8</v>
      </c>
      <c r="F38" s="32">
        <f>base4!O48</f>
        <v>2</v>
      </c>
      <c r="G38" s="32">
        <f>base4!P48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base4!N49</f>
        <v>13</v>
      </c>
      <c r="F39" s="32">
        <f>base4!O49</f>
        <v>2</v>
      </c>
      <c r="G39" s="32">
        <f>base4!P49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base4!N50</f>
        <v>14</v>
      </c>
      <c r="F40" s="32">
        <f>base4!O50</f>
        <v>8</v>
      </c>
      <c r="G40" s="32">
        <f>base4!P50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base4!N51</f>
        <v>16</v>
      </c>
      <c r="F41" s="32">
        <f>base4!O51</f>
        <v>13</v>
      </c>
      <c r="G41" s="32">
        <f>base4!P51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base4!N52</f>
        <v>10</v>
      </c>
      <c r="F42" s="32">
        <f>base4!O52</f>
        <v>12</v>
      </c>
      <c r="G42" s="32">
        <f>base4!P52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base4!N53</f>
        <v>3</v>
      </c>
      <c r="F43" s="32">
        <f>base4!O53</f>
        <v>5</v>
      </c>
      <c r="G43" s="32">
        <f>base4!P53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base4!N54</f>
        <v>3</v>
      </c>
      <c r="F44" s="32">
        <f>base4!O54</f>
        <v>5</v>
      </c>
      <c r="G44" s="32">
        <f>base4!P54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base4!N55</f>
        <v>3</v>
      </c>
      <c r="F45" s="32">
        <f>base4!O55</f>
        <v>5</v>
      </c>
      <c r="G45" s="32">
        <f>base4!P55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base4!N56</f>
        <v>2</v>
      </c>
      <c r="F46" s="32">
        <f>base4!O56</f>
        <v>3</v>
      </c>
      <c r="G46" s="32">
        <f>base4!P56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base4!N57</f>
        <v>13</v>
      </c>
      <c r="F47" s="32">
        <f>base4!O57</f>
        <v>16</v>
      </c>
      <c r="G47" s="32">
        <f>base4!P57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base4!N58</f>
        <v>13</v>
      </c>
      <c r="F48" s="32">
        <f>base4!O58</f>
        <v>16</v>
      </c>
      <c r="G48" s="32">
        <f>base4!P58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base4!N59</f>
        <v>13</v>
      </c>
      <c r="F49" s="32">
        <f>base4!O59</f>
        <v>16</v>
      </c>
      <c r="G49" s="32">
        <f>base4!P59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base4!N60</f>
        <v>13</v>
      </c>
      <c r="F50" s="32">
        <f>base4!O60</f>
        <v>16</v>
      </c>
      <c r="G50" s="32">
        <f>base4!P60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base4!N61</f>
        <v>13</v>
      </c>
      <c r="F51" s="32">
        <f>base4!O61</f>
        <v>16</v>
      </c>
      <c r="G51" s="32">
        <f>base4!P61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29D6E-509A-4985-A561-C75DE21847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976EDB-3633-4BDD-A648-E20933C635B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5437AE-3F6C-4EE2-A915-CC824A4354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746E0-949A-452A-B64E-3B17CD1946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29CF12-93B4-4256-93C4-E7FA7EE8E4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base4!O18</f>
        <v>15</v>
      </c>
      <c r="F8" s="32">
        <f>base4!P18</f>
        <v>13</v>
      </c>
      <c r="G8" s="32">
        <f>base4!Q18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base4!O19</f>
        <v>7</v>
      </c>
      <c r="F9" s="32">
        <f>base4!P19</f>
        <v>17</v>
      </c>
      <c r="G9" s="32">
        <f>base4!Q19</f>
        <v>11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base4!O20</f>
        <v>3</v>
      </c>
      <c r="F10" s="32">
        <f>base4!P20</f>
        <v>1</v>
      </c>
      <c r="G10" s="32">
        <f>base4!Q20</f>
        <v>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base4!O21</f>
        <v>5</v>
      </c>
      <c r="F11" s="32">
        <f>base4!P21</f>
        <v>4</v>
      </c>
      <c r="G11" s="32">
        <f>base4!Q21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base4!O23</f>
        <v>2</v>
      </c>
      <c r="F13" s="32">
        <f>base4!P23</f>
        <v>16</v>
      </c>
      <c r="G13" s="32">
        <f>base4!Q23</f>
        <v>11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base4!O24</f>
        <v>3</v>
      </c>
      <c r="F14" s="32">
        <f>base4!P24</f>
        <v>7</v>
      </c>
      <c r="G14" s="32">
        <f>base4!Q24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base4!O25</f>
        <v>7</v>
      </c>
      <c r="F15" s="32">
        <f>base4!P25</f>
        <v>12</v>
      </c>
      <c r="G15" s="32">
        <f>base4!Q25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base4!O26</f>
        <v>16</v>
      </c>
      <c r="F16" s="32">
        <f>base4!P26</f>
        <v>15</v>
      </c>
      <c r="G16" s="32">
        <f>base4!Q26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base4!O27</f>
        <v>5</v>
      </c>
      <c r="F17" s="32">
        <f>base4!P27</f>
        <v>13</v>
      </c>
      <c r="G17" s="32">
        <f>base4!Q27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base4!O28</f>
        <v>5</v>
      </c>
      <c r="F18" s="32">
        <f>base4!P28</f>
        <v>13</v>
      </c>
      <c r="G18" s="32">
        <f>base4!Q28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base4!O29</f>
        <v>12</v>
      </c>
      <c r="F19" s="32">
        <f>base4!P29</f>
        <v>5</v>
      </c>
      <c r="G19" s="32">
        <f>base4!Q29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base4!O30</f>
        <v>12</v>
      </c>
      <c r="F20" s="32">
        <f>base4!P30</f>
        <v>5</v>
      </c>
      <c r="G20" s="32">
        <f>base4!Q30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base4!O31</f>
        <v>2</v>
      </c>
      <c r="F21" s="32">
        <f>base4!P31</f>
        <v>3</v>
      </c>
      <c r="G21" s="32">
        <f>base4!Q31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base4!O32</f>
        <v>12</v>
      </c>
      <c r="F22" s="32">
        <f>base4!P32</f>
        <v>16</v>
      </c>
      <c r="G22" s="32">
        <f>base4!Q32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base4!O33</f>
        <v>16</v>
      </c>
      <c r="F23" s="32">
        <f>base4!P33</f>
        <v>15</v>
      </c>
      <c r="G23" s="32">
        <f>base4!Q33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base4!O34</f>
        <v>16</v>
      </c>
      <c r="F24" s="32">
        <f>base4!P34</f>
        <v>15</v>
      </c>
      <c r="G24" s="32">
        <f>base4!Q34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base4!O35</f>
        <v>16</v>
      </c>
      <c r="F25" s="32">
        <f>base4!P35</f>
        <v>15</v>
      </c>
      <c r="G25" s="32">
        <f>base4!Q35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base4!O36</f>
        <v>16</v>
      </c>
      <c r="F26" s="32">
        <f>base4!P36</f>
        <v>15</v>
      </c>
      <c r="G26" s="32">
        <f>base4!Q36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base4!O37</f>
        <v>12</v>
      </c>
      <c r="F27" s="32">
        <f>base4!P37</f>
        <v>5</v>
      </c>
      <c r="G27" s="32">
        <f>base4!Q37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base4!O38</f>
        <v>12</v>
      </c>
      <c r="F28" s="32">
        <f>base4!P38</f>
        <v>5</v>
      </c>
      <c r="G28" s="32">
        <f>base4!Q38</f>
        <v>11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base4!O39</f>
        <v>16</v>
      </c>
      <c r="F29" s="32">
        <f>base4!P39</f>
        <v>12</v>
      </c>
      <c r="G29" s="32">
        <f>base4!Q39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base4!O40</f>
        <v>12</v>
      </c>
      <c r="F30" s="32">
        <f>base4!P40</f>
        <v>5</v>
      </c>
      <c r="G30" s="32">
        <f>base4!Q40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base4!O41</f>
        <v>12</v>
      </c>
      <c r="F31" s="32">
        <f>base4!P41</f>
        <v>5</v>
      </c>
      <c r="G31" s="32">
        <f>base4!Q41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base4!O42</f>
        <v>3</v>
      </c>
      <c r="F32" s="32">
        <f>base4!P42</f>
        <v>13</v>
      </c>
      <c r="G32" s="32">
        <f>base4!Q42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base4!O43</f>
        <v>5</v>
      </c>
      <c r="F33" s="32">
        <f>base4!P43</f>
        <v>13</v>
      </c>
      <c r="G33" s="32">
        <f>base4!Q43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base4!O44</f>
        <v>5</v>
      </c>
      <c r="F34" s="32">
        <f>base4!P44</f>
        <v>13</v>
      </c>
      <c r="G34" s="32">
        <f>base4!Q44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base4!O45</f>
        <v>3</v>
      </c>
      <c r="F35" s="32">
        <f>base4!P45</f>
        <v>13</v>
      </c>
      <c r="G35" s="32">
        <f>base4!Q45</f>
        <v>11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base4!O46</f>
        <v>5</v>
      </c>
      <c r="F36" s="32">
        <f>base4!P46</f>
        <v>13</v>
      </c>
      <c r="G36" s="32">
        <f>base4!Q46</f>
        <v>11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base4!O47</f>
        <v>2</v>
      </c>
      <c r="F37" s="32">
        <f>base4!P47</f>
        <v>3</v>
      </c>
      <c r="G37" s="32">
        <f>base4!Q47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base4!O48</f>
        <v>2</v>
      </c>
      <c r="F38" s="32">
        <f>base4!P48</f>
        <v>3</v>
      </c>
      <c r="G38" s="32">
        <f>base4!Q48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base4!O49</f>
        <v>2</v>
      </c>
      <c r="F39" s="32">
        <f>base4!P49</f>
        <v>3</v>
      </c>
      <c r="G39" s="32">
        <f>base4!Q49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base4!O50</f>
        <v>8</v>
      </c>
      <c r="F40" s="32">
        <f>base4!P50</f>
        <v>3</v>
      </c>
      <c r="G40" s="32">
        <f>base4!Q50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base4!O51</f>
        <v>13</v>
      </c>
      <c r="F41" s="32">
        <f>base4!P51</f>
        <v>3</v>
      </c>
      <c r="G41" s="32">
        <f>base4!Q51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base4!O52</f>
        <v>12</v>
      </c>
      <c r="F42" s="32">
        <f>base4!P52</f>
        <v>13</v>
      </c>
      <c r="G42" s="32">
        <f>base4!Q52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base4!O53</f>
        <v>5</v>
      </c>
      <c r="F43" s="32">
        <f>base4!P53</f>
        <v>13</v>
      </c>
      <c r="G43" s="32">
        <f>base4!Q53</f>
        <v>11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base4!O54</f>
        <v>5</v>
      </c>
      <c r="F44" s="32">
        <f>base4!P54</f>
        <v>13</v>
      </c>
      <c r="G44" s="32">
        <f>base4!Q54</f>
        <v>11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base4!O55</f>
        <v>5</v>
      </c>
      <c r="F45" s="32">
        <f>base4!P55</f>
        <v>13</v>
      </c>
      <c r="G45" s="32">
        <f>base4!Q55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base4!O56</f>
        <v>3</v>
      </c>
      <c r="F46" s="32">
        <f>base4!P56</f>
        <v>13</v>
      </c>
      <c r="G46" s="32">
        <f>base4!Q56</f>
        <v>11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base4!O57</f>
        <v>16</v>
      </c>
      <c r="F47" s="32">
        <f>base4!P57</f>
        <v>11</v>
      </c>
      <c r="G47" s="32">
        <f>base4!Q57</f>
        <v>12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base4!O58</f>
        <v>16</v>
      </c>
      <c r="F48" s="32">
        <f>base4!P58</f>
        <v>11</v>
      </c>
      <c r="G48" s="32">
        <f>base4!Q58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base4!O59</f>
        <v>16</v>
      </c>
      <c r="F49" s="32">
        <f>base4!P59</f>
        <v>11</v>
      </c>
      <c r="G49" s="32">
        <f>base4!Q59</f>
        <v>12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base4!O60</f>
        <v>16</v>
      </c>
      <c r="F50" s="32">
        <f>base4!P60</f>
        <v>11</v>
      </c>
      <c r="G50" s="32">
        <f>base4!Q60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base4!O61</f>
        <v>16</v>
      </c>
      <c r="F51" s="32">
        <f>base4!P61</f>
        <v>11</v>
      </c>
      <c r="G51" s="32">
        <f>base4!Q61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20D0BC-B4C0-44A7-88B0-E48FDA8DB3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454F-95C2-47D4-8F4E-321288D241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D1B54-1EFE-4E9A-B68B-D60993C5EA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FC256-B89E-497E-B0B3-1B4565D6D2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1F924-6DCE-4005-9525-4AE40DACCF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base4!P12</f>
        <v>14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base4!P13</f>
        <v>9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base4!P14</f>
        <v>12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base4!P15</f>
        <v>15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base4!P16</f>
        <v>10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base4!P17</f>
        <v>5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base4!P18</f>
        <v>13</v>
      </c>
      <c r="F8" s="32">
        <f>base4!Q18</f>
        <v>14</v>
      </c>
      <c r="G8" s="32">
        <f>base4!R18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base4!P19</f>
        <v>17</v>
      </c>
      <c r="F9" s="32">
        <f>base4!Q19</f>
        <v>11</v>
      </c>
      <c r="G9" s="32">
        <f>base4!R19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base4!P20</f>
        <v>1</v>
      </c>
      <c r="F10" s="32">
        <f>base4!Q20</f>
        <v>7</v>
      </c>
      <c r="G10" s="32">
        <f>base4!R20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base4!P21</f>
        <v>4</v>
      </c>
      <c r="F11" s="32">
        <f>base4!Q21</f>
        <v>3</v>
      </c>
      <c r="G11" s="32">
        <f>base4!R21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base4!P22</f>
        <v>1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base4!P23</f>
        <v>16</v>
      </c>
      <c r="F13" s="32">
        <f>base4!Q23</f>
        <v>11</v>
      </c>
      <c r="G13" s="32">
        <f>base4!R23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base4!P24</f>
        <v>7</v>
      </c>
      <c r="F14" s="32">
        <f>base4!Q24</f>
        <v>1</v>
      </c>
      <c r="G14" s="32">
        <f>base4!R24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base4!P25</f>
        <v>12</v>
      </c>
      <c r="F15" s="32">
        <f>base4!Q25</f>
        <v>1</v>
      </c>
      <c r="G15" s="32">
        <f>base4!R25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base4!P26</f>
        <v>15</v>
      </c>
      <c r="F16" s="32">
        <f>base4!Q26</f>
        <v>11</v>
      </c>
      <c r="G16" s="32">
        <f>base4!R26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base4!P27</f>
        <v>13</v>
      </c>
      <c r="F17" s="32">
        <f>base4!Q27</f>
        <v>11</v>
      </c>
      <c r="G17" s="32">
        <f>base4!R27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base4!P28</f>
        <v>13</v>
      </c>
      <c r="F18" s="32">
        <f>base4!Q28</f>
        <v>11</v>
      </c>
      <c r="G18" s="32">
        <f>base4!R28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base4!P29</f>
        <v>5</v>
      </c>
      <c r="F19" s="32">
        <f>base4!Q29</f>
        <v>11</v>
      </c>
      <c r="G19" s="32">
        <f>base4!R29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base4!P30</f>
        <v>5</v>
      </c>
      <c r="F20" s="32">
        <f>base4!Q30</f>
        <v>11</v>
      </c>
      <c r="G20" s="32">
        <f>base4!R30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base4!P31</f>
        <v>3</v>
      </c>
      <c r="F21" s="32">
        <f>base4!Q31</f>
        <v>15</v>
      </c>
      <c r="G21" s="32">
        <f>base4!R31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base4!P32</f>
        <v>16</v>
      </c>
      <c r="F22" s="32">
        <f>base4!Q32</f>
        <v>15</v>
      </c>
      <c r="G22" s="32">
        <f>base4!R32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base4!P33</f>
        <v>15</v>
      </c>
      <c r="F23" s="32">
        <f>base4!Q33</f>
        <v>11</v>
      </c>
      <c r="G23" s="32">
        <f>base4!R33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base4!P34</f>
        <v>15</v>
      </c>
      <c r="F24" s="32">
        <f>base4!Q34</f>
        <v>11</v>
      </c>
      <c r="G24" s="32">
        <f>base4!R34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base4!P35</f>
        <v>15</v>
      </c>
      <c r="F25" s="32">
        <f>base4!Q35</f>
        <v>11</v>
      </c>
      <c r="G25" s="32">
        <f>base4!R35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base4!P36</f>
        <v>15</v>
      </c>
      <c r="F26" s="32">
        <f>base4!Q36</f>
        <v>11</v>
      </c>
      <c r="G26" s="32">
        <f>base4!R36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base4!P37</f>
        <v>5</v>
      </c>
      <c r="F27" s="32">
        <f>base4!Q37</f>
        <v>11</v>
      </c>
      <c r="G27" s="32">
        <f>base4!R37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base4!P38</f>
        <v>5</v>
      </c>
      <c r="F28" s="32">
        <f>base4!Q38</f>
        <v>11</v>
      </c>
      <c r="G28" s="32">
        <f>base4!R38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base4!P39</f>
        <v>12</v>
      </c>
      <c r="F29" s="32">
        <f>base4!Q39</f>
        <v>11</v>
      </c>
      <c r="G29" s="32">
        <f>base4!R39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base4!P40</f>
        <v>5</v>
      </c>
      <c r="F30" s="32">
        <f>base4!Q40</f>
        <v>11</v>
      </c>
      <c r="G30" s="32">
        <f>base4!R40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base4!P41</f>
        <v>5</v>
      </c>
      <c r="F31" s="32">
        <f>base4!Q41</f>
        <v>11</v>
      </c>
      <c r="G31" s="32">
        <f>base4!R41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base4!P42</f>
        <v>13</v>
      </c>
      <c r="F32" s="32">
        <f>base4!Q42</f>
        <v>11</v>
      </c>
      <c r="G32" s="32">
        <f>base4!R42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base4!P43</f>
        <v>13</v>
      </c>
      <c r="F33" s="32">
        <f>base4!Q43</f>
        <v>11</v>
      </c>
      <c r="G33" s="32">
        <f>base4!R43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base4!P44</f>
        <v>13</v>
      </c>
      <c r="F34" s="32">
        <f>base4!Q44</f>
        <v>11</v>
      </c>
      <c r="G34" s="32">
        <f>base4!R44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base4!P45</f>
        <v>13</v>
      </c>
      <c r="F35" s="32">
        <f>base4!Q45</f>
        <v>11</v>
      </c>
      <c r="G35" s="32">
        <f>base4!R45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base4!P46</f>
        <v>13</v>
      </c>
      <c r="F36" s="32">
        <f>base4!Q46</f>
        <v>11</v>
      </c>
      <c r="G36" s="32">
        <f>base4!R46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base4!P47</f>
        <v>3</v>
      </c>
      <c r="F37" s="32">
        <f>base4!Q47</f>
        <v>15</v>
      </c>
      <c r="G37" s="32">
        <f>base4!R47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base4!P48</f>
        <v>3</v>
      </c>
      <c r="F38" s="32">
        <f>base4!Q48</f>
        <v>15</v>
      </c>
      <c r="G38" s="32">
        <f>base4!R48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base4!P49</f>
        <v>3</v>
      </c>
      <c r="F39" s="32">
        <f>base4!Q49</f>
        <v>15</v>
      </c>
      <c r="G39" s="32">
        <f>base4!R49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base4!P50</f>
        <v>3</v>
      </c>
      <c r="F40" s="32">
        <f>base4!Q50</f>
        <v>15</v>
      </c>
      <c r="G40" s="32">
        <f>base4!R50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base4!P51</f>
        <v>3</v>
      </c>
      <c r="F41" s="32">
        <f>base4!Q51</f>
        <v>15</v>
      </c>
      <c r="G41" s="32">
        <f>base4!R51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base4!P52</f>
        <v>13</v>
      </c>
      <c r="F42" s="32">
        <f>base4!Q52</f>
        <v>11</v>
      </c>
      <c r="G42" s="32">
        <f>base4!R52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base4!P53</f>
        <v>13</v>
      </c>
      <c r="F43" s="32">
        <f>base4!Q53</f>
        <v>11</v>
      </c>
      <c r="G43" s="32">
        <f>base4!R53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base4!P54</f>
        <v>13</v>
      </c>
      <c r="F44" s="32">
        <f>base4!Q54</f>
        <v>11</v>
      </c>
      <c r="G44" s="32">
        <f>base4!R54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base4!P55</f>
        <v>13</v>
      </c>
      <c r="F45" s="32">
        <f>base4!Q55</f>
        <v>11</v>
      </c>
      <c r="G45" s="32">
        <f>base4!R55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base4!P56</f>
        <v>13</v>
      </c>
      <c r="F46" s="32">
        <f>base4!Q56</f>
        <v>11</v>
      </c>
      <c r="G46" s="32">
        <f>base4!R56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base4!P57</f>
        <v>11</v>
      </c>
      <c r="F47" s="32">
        <f>base4!Q57</f>
        <v>12</v>
      </c>
      <c r="G47" s="32">
        <f>base4!R57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base4!P58</f>
        <v>11</v>
      </c>
      <c r="F48" s="32">
        <f>base4!Q58</f>
        <v>12</v>
      </c>
      <c r="G48" s="32">
        <f>base4!R58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base4!P59</f>
        <v>11</v>
      </c>
      <c r="F49" s="32">
        <f>base4!Q59</f>
        <v>12</v>
      </c>
      <c r="G49" s="32">
        <f>base4!R59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base4!P60</f>
        <v>11</v>
      </c>
      <c r="F50" s="32">
        <f>base4!Q60</f>
        <v>12</v>
      </c>
      <c r="G50" s="32">
        <f>base4!R60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base4!P61</f>
        <v>11</v>
      </c>
      <c r="F51" s="32">
        <f>base4!Q61</f>
        <v>12</v>
      </c>
      <c r="G51" s="32">
        <f>base4!R61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255D18-92B5-409B-949E-F0BE8B5394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03D942-10F7-407F-B298-BBEDBFA68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C73E8A-DC21-4B35-B5F7-62EF1CE585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D00E0-BF52-4914-ACD3-D3F0E6D512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52D873-293D-4AD3-B777-3228722D98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base4!AA12</f>
        <v>13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base4!AA13</f>
        <v>13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base4!AA14</f>
        <v>13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base4!AA15</f>
        <v>11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base4!AA16</f>
        <v>12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base4!AA17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base4!AA18</f>
        <v>12</v>
      </c>
      <c r="F8" s="32">
        <f>base4!AB18</f>
        <v>14</v>
      </c>
      <c r="G8" s="32">
        <f>base4!AC18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base4!AA19</f>
        <v>5</v>
      </c>
      <c r="F9" s="32">
        <f>base4!AB19</f>
        <v>14</v>
      </c>
      <c r="G9" s="32">
        <f>base4!AC19</f>
        <v>15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base4!AA20</f>
        <v>14</v>
      </c>
      <c r="F10" s="32">
        <f>base4!AB20</f>
        <v>5</v>
      </c>
      <c r="G10" s="32">
        <f>base4!AC20</f>
        <v>15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base4!AA21</f>
        <v>8</v>
      </c>
      <c r="F11" s="32">
        <f>base4!AB21</f>
        <v>6</v>
      </c>
      <c r="G11" s="32">
        <f>base4!AC21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base4!AA22</f>
        <v>17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base4!AA23</f>
        <v>5</v>
      </c>
      <c r="F13" s="32">
        <f>base4!AB23</f>
        <v>1</v>
      </c>
      <c r="G13" s="32">
        <f>base4!AC23</f>
        <v>4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base4!AA24</f>
        <v>5</v>
      </c>
      <c r="F14" s="32">
        <f>base4!AB24</f>
        <v>14</v>
      </c>
      <c r="G14" s="32">
        <f>base4!AC24</f>
        <v>7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base4!AA25</f>
        <v>5</v>
      </c>
      <c r="F15" s="32">
        <f>base4!AB25</f>
        <v>1</v>
      </c>
      <c r="G15" s="32">
        <f>base4!AC25</f>
        <v>14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base4!AA26</f>
        <v>5</v>
      </c>
      <c r="F16" s="32">
        <f>base4!AB26</f>
        <v>10</v>
      </c>
      <c r="G16" s="32">
        <f>base4!AC26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base4!AA27</f>
        <v>18</v>
      </c>
      <c r="F17" s="32">
        <f>base4!AB27</f>
        <v>10</v>
      </c>
      <c r="G17" s="32">
        <f>base4!AC27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base4!AA28</f>
        <v>10</v>
      </c>
      <c r="F18" s="32">
        <f>base4!AB28</f>
        <v>5</v>
      </c>
      <c r="G18" s="32">
        <f>base4!AC28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base4!AA29</f>
        <v>5</v>
      </c>
      <c r="F19" s="32">
        <f>base4!AB29</f>
        <v>13</v>
      </c>
      <c r="G19" s="32">
        <f>base4!AC29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base4!AA30</f>
        <v>5</v>
      </c>
      <c r="F20" s="32">
        <f>base4!AB30</f>
        <v>13</v>
      </c>
      <c r="G20" s="32">
        <f>base4!AC30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base4!AA31</f>
        <v>10</v>
      </c>
      <c r="F21" s="32">
        <f>base4!AB31</f>
        <v>15</v>
      </c>
      <c r="G21" s="32">
        <f>base4!AC31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base4!AA32</f>
        <v>1</v>
      </c>
      <c r="F22" s="32">
        <f>base4!AB32</f>
        <v>10</v>
      </c>
      <c r="G22" s="32">
        <f>base4!AC32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base4!AA33</f>
        <v>10</v>
      </c>
      <c r="F23" s="32">
        <f>base4!AB33</f>
        <v>13</v>
      </c>
      <c r="G23" s="32">
        <f>base4!AC33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base4!AA34</f>
        <v>15</v>
      </c>
      <c r="F24" s="32">
        <f>base4!AB34</f>
        <v>10</v>
      </c>
      <c r="G24" s="32">
        <f>base4!AC34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base4!AA35</f>
        <v>16</v>
      </c>
      <c r="F25" s="32">
        <f>base4!AB35</f>
        <v>13</v>
      </c>
      <c r="G25" s="32">
        <f>base4!AC35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base4!AA36</f>
        <v>15</v>
      </c>
      <c r="F26" s="32">
        <f>base4!AB36</f>
        <v>16</v>
      </c>
      <c r="G26" s="32">
        <f>base4!AC36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base4!AA37</f>
        <v>15</v>
      </c>
      <c r="F27" s="32">
        <f>base4!AB37</f>
        <v>16</v>
      </c>
      <c r="G27" s="32">
        <f>base4!AC37</f>
        <v>17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base4!AA38</f>
        <v>13</v>
      </c>
      <c r="F28" s="32">
        <f>base4!AB38</f>
        <v>15</v>
      </c>
      <c r="G28" s="32">
        <f>base4!AC38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base4!AA39</f>
        <v>13</v>
      </c>
      <c r="F29" s="32">
        <f>base4!AB39</f>
        <v>15</v>
      </c>
      <c r="G29" s="32">
        <f>base4!AC39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base4!AA40</f>
        <v>1</v>
      </c>
      <c r="F30" s="32">
        <f>base4!AB40</f>
        <v>16</v>
      </c>
      <c r="G30" s="32">
        <f>base4!AC40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base4!AA41</f>
        <v>13</v>
      </c>
      <c r="F31" s="32">
        <f>base4!AB41</f>
        <v>16</v>
      </c>
      <c r="G31" s="32">
        <f>base4!AC41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base4!AA42</f>
        <v>15</v>
      </c>
      <c r="F32" s="32">
        <f>base4!AB42</f>
        <v>13</v>
      </c>
      <c r="G32" s="32">
        <f>base4!AC42</f>
        <v>18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base4!AA43</f>
        <v>15</v>
      </c>
      <c r="F33" s="32">
        <f>base4!AB43</f>
        <v>18</v>
      </c>
      <c r="G33" s="32">
        <f>base4!AC43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base4!AA44</f>
        <v>18</v>
      </c>
      <c r="F34" s="32">
        <f>base4!AB44</f>
        <v>13</v>
      </c>
      <c r="G34" s="32">
        <f>base4!AC44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base4!AA45</f>
        <v>18</v>
      </c>
      <c r="F35" s="32">
        <f>base4!AB45</f>
        <v>13</v>
      </c>
      <c r="G35" s="32">
        <f>base4!AC45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base4!AA46</f>
        <v>17</v>
      </c>
      <c r="F36" s="32">
        <f>base4!AB46</f>
        <v>15</v>
      </c>
      <c r="G36" s="32">
        <f>base4!AC46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base4!AA47</f>
        <v>16</v>
      </c>
      <c r="F37" s="32">
        <f>base4!AB47</f>
        <v>1</v>
      </c>
      <c r="G37" s="32">
        <f>base4!AC47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base4!AA48</f>
        <v>13</v>
      </c>
      <c r="F38" s="32">
        <f>base4!AB48</f>
        <v>18</v>
      </c>
      <c r="G38" s="32">
        <f>base4!AC48</f>
        <v>16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base4!AA49</f>
        <v>13</v>
      </c>
      <c r="F39" s="32">
        <f>base4!AB49</f>
        <v>18</v>
      </c>
      <c r="G39" s="32">
        <f>base4!AC49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base4!AA50</f>
        <v>18</v>
      </c>
      <c r="F40" s="32">
        <f>base4!AB50</f>
        <v>15</v>
      </c>
      <c r="G40" s="32">
        <f>base4!AC50</f>
        <v>16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base4!AA51</f>
        <v>18</v>
      </c>
      <c r="F41" s="32">
        <f>base4!AB51</f>
        <v>13</v>
      </c>
      <c r="G41" s="32">
        <f>base4!AC51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base4!AA52</f>
        <v>17</v>
      </c>
      <c r="F42" s="32">
        <f>base4!AB52</f>
        <v>16</v>
      </c>
      <c r="G42" s="32">
        <f>base4!AC52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base4!AA53</f>
        <v>18</v>
      </c>
      <c r="F43" s="32">
        <f>base4!AB53</f>
        <v>15</v>
      </c>
      <c r="G43" s="32">
        <f>base4!AC53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base4!AA54</f>
        <v>10</v>
      </c>
      <c r="F44" s="32">
        <f>base4!AB54</f>
        <v>16</v>
      </c>
      <c r="G44" s="32">
        <f>base4!AC54</f>
        <v>1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base4!AA55</f>
        <v>10</v>
      </c>
      <c r="F45" s="32">
        <f>base4!AB55</f>
        <v>13</v>
      </c>
      <c r="G45" s="32">
        <f>base4!AC55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base4!AA56</f>
        <v>15</v>
      </c>
      <c r="F46" s="32">
        <f>base4!AB56</f>
        <v>13</v>
      </c>
      <c r="G46" s="32">
        <f>base4!AC56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base4!AA57</f>
        <v>1</v>
      </c>
      <c r="F47" s="32">
        <f>base4!AB57</f>
        <v>13</v>
      </c>
      <c r="G47" s="32">
        <f>base4!AC57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base4!AA58</f>
        <v>16</v>
      </c>
      <c r="F48" s="32">
        <f>base4!AB58</f>
        <v>14</v>
      </c>
      <c r="G48" s="32">
        <f>base4!AC58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base4!AA59</f>
        <v>13</v>
      </c>
      <c r="F49" s="32">
        <f>base4!AB59</f>
        <v>16</v>
      </c>
      <c r="G49" s="32">
        <f>base4!AC59</f>
        <v>10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base4!AA60</f>
        <v>16</v>
      </c>
      <c r="F50" s="32">
        <f>base4!AB60</f>
        <v>13</v>
      </c>
      <c r="G50" s="32">
        <f>base4!AC60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base4!AA61</f>
        <v>13</v>
      </c>
      <c r="F51" s="32">
        <f>base4!AB61</f>
        <v>15</v>
      </c>
      <c r="G51" s="32">
        <f>base4!AC61</f>
        <v>18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BFE4FC-B7E5-47A9-AEC8-9641759F6E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6ACAB4-8056-40CF-91EC-06AF12C148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2206-91A5-4FDA-84A1-AFBA726E9B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411BCC-87A6-454D-B64E-7659997C59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45DAA-E788-4645-8F3F-6C9433292B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base4!H12</f>
        <v>6</v>
      </c>
      <c r="E2" s="32">
        <f>base4!AD12</f>
        <v>14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base4!H13</f>
        <v>1</v>
      </c>
      <c r="E3" s="32">
        <f>base4!AD13</f>
        <v>4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base4!H14</f>
        <v>9</v>
      </c>
      <c r="E4" s="32">
        <f>base4!AD14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base4!H15</f>
        <v>6</v>
      </c>
      <c r="E5" s="32">
        <f>base4!AD15</f>
        <v>12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base4!H16</f>
        <v>6</v>
      </c>
      <c r="E6" s="32">
        <f>base4!AD16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base4!H17</f>
        <v>8</v>
      </c>
      <c r="E7" s="32">
        <f>base4!AD17</f>
        <v>3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base4!H18</f>
        <v>8</v>
      </c>
      <c r="E8" s="32">
        <f>base4!AD18</f>
        <v>1</v>
      </c>
      <c r="F8" s="32">
        <f>base4!AE18</f>
        <v>17</v>
      </c>
      <c r="G8" s="32">
        <f>base4!AF18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base4!H19</f>
        <v>9</v>
      </c>
      <c r="E9" s="32">
        <f>base4!AD19</f>
        <v>6</v>
      </c>
      <c r="F9" s="32">
        <f>base4!AE19</f>
        <v>18</v>
      </c>
      <c r="G9" s="32">
        <f>base4!AF19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base4!H20</f>
        <v>9</v>
      </c>
      <c r="E10" s="32">
        <f>base4!AD20</f>
        <v>17</v>
      </c>
      <c r="F10" s="32">
        <f>base4!AE20</f>
        <v>18</v>
      </c>
      <c r="G10" s="32">
        <f>base4!AF20</f>
        <v>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base4!H21</f>
        <v>12</v>
      </c>
      <c r="E11" s="32">
        <f>base4!AD21</f>
        <v>4</v>
      </c>
      <c r="F11" s="32">
        <f>base4!AE21</f>
        <v>3</v>
      </c>
      <c r="G11" s="32">
        <f>base4!AF21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base4!H22</f>
        <v>4</v>
      </c>
      <c r="E12" s="32">
        <f>base4!AD22</f>
        <v>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base4!H23</f>
        <v>9</v>
      </c>
      <c r="E13" s="32">
        <f>base4!AD23</f>
        <v>14</v>
      </c>
      <c r="F13" s="32">
        <f>base4!AE23</f>
        <v>18</v>
      </c>
      <c r="G13" s="32">
        <f>base4!AF23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base4!H24</f>
        <v>8</v>
      </c>
      <c r="E14" s="32">
        <f>base4!AD24</f>
        <v>15</v>
      </c>
      <c r="F14" s="32">
        <f>base4!AE24</f>
        <v>17</v>
      </c>
      <c r="G14" s="32">
        <f>base4!AF24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base4!H25</f>
        <v>9</v>
      </c>
      <c r="E15" s="32">
        <f>base4!AD25</f>
        <v>15</v>
      </c>
      <c r="F15" s="32">
        <f>base4!AE25</f>
        <v>18</v>
      </c>
      <c r="G15" s="32">
        <f>base4!AF25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base4!H26</f>
        <v>9</v>
      </c>
      <c r="E16" s="32">
        <f>base4!AD26</f>
        <v>13</v>
      </c>
      <c r="F16" s="32">
        <f>base4!AE26</f>
        <v>18</v>
      </c>
      <c r="G16" s="32">
        <f>base4!AF26</f>
        <v>17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base4!H27</f>
        <v>7</v>
      </c>
      <c r="E17" s="32">
        <f>base4!AD27</f>
        <v>13</v>
      </c>
      <c r="F17" s="32">
        <f>base4!AE27</f>
        <v>16</v>
      </c>
      <c r="G17" s="32">
        <f>base4!AF27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base4!H28</f>
        <v>7</v>
      </c>
      <c r="E18" s="32">
        <f>base4!AD28</f>
        <v>18</v>
      </c>
      <c r="F18" s="32">
        <f>base4!AE28</f>
        <v>16</v>
      </c>
      <c r="G18" s="32">
        <f>base4!AF28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base4!H29</f>
        <v>1</v>
      </c>
      <c r="E19" s="32">
        <f>base4!AD29</f>
        <v>16</v>
      </c>
      <c r="F19" s="32">
        <f>base4!AE29</f>
        <v>10</v>
      </c>
      <c r="G19" s="32">
        <f>base4!AF29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base4!H30</f>
        <v>1</v>
      </c>
      <c r="E20" s="32">
        <f>base4!AD30</f>
        <v>16</v>
      </c>
      <c r="F20" s="32">
        <f>base4!AE30</f>
        <v>10</v>
      </c>
      <c r="G20" s="32">
        <f>base4!AF30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base4!H31</f>
        <v>16</v>
      </c>
      <c r="E21" s="32">
        <f>base4!AD31</f>
        <v>18</v>
      </c>
      <c r="F21" s="32">
        <f>base4!AE31</f>
        <v>7</v>
      </c>
      <c r="G21" s="32">
        <f>base4!AF31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base4!H32</f>
        <v>3</v>
      </c>
      <c r="E22" s="32">
        <f>base4!AD32</f>
        <v>13</v>
      </c>
      <c r="F22" s="32">
        <f>base4!AE32</f>
        <v>12</v>
      </c>
      <c r="G22" s="32">
        <f>base4!AF32</f>
        <v>18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base4!H33</f>
        <v>2</v>
      </c>
      <c r="E23" s="32">
        <f>base4!AD33</f>
        <v>18</v>
      </c>
      <c r="F23" s="32">
        <f>base4!AE33</f>
        <v>11</v>
      </c>
      <c r="G23" s="32">
        <f>base4!AF33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base4!H34</f>
        <v>10</v>
      </c>
      <c r="E24" s="32">
        <f>base4!AD34</f>
        <v>18</v>
      </c>
      <c r="F24" s="32">
        <f>base4!AE34</f>
        <v>1</v>
      </c>
      <c r="G24" s="32">
        <f>base4!AF34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base4!H35</f>
        <v>2</v>
      </c>
      <c r="E25" s="32">
        <f>base4!AD35</f>
        <v>1</v>
      </c>
      <c r="F25" s="32">
        <f>base4!AE35</f>
        <v>11</v>
      </c>
      <c r="G25" s="32">
        <f>base4!AF35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base4!H36</f>
        <v>14</v>
      </c>
      <c r="E26" s="32">
        <f>base4!AD36</f>
        <v>1</v>
      </c>
      <c r="F26" s="32">
        <f>base4!AE36</f>
        <v>5</v>
      </c>
      <c r="G26" s="32">
        <f>base4!AF36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base4!H37</f>
        <v>9</v>
      </c>
      <c r="E27" s="32">
        <f>base4!AD37</f>
        <v>10</v>
      </c>
      <c r="F27" s="32">
        <f>base4!AE37</f>
        <v>18</v>
      </c>
      <c r="G27" s="32">
        <f>base4!AF37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base4!H38</f>
        <v>14</v>
      </c>
      <c r="E28" s="32">
        <f>base4!AD38</f>
        <v>17</v>
      </c>
      <c r="F28" s="32">
        <f>base4!AE38</f>
        <v>5</v>
      </c>
      <c r="G28" s="32">
        <f>base4!AF38</f>
        <v>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base4!H39</f>
        <v>9</v>
      </c>
      <c r="E29" s="32">
        <f>base4!AD39</f>
        <v>16</v>
      </c>
      <c r="F29" s="32">
        <f>base4!AE39</f>
        <v>18</v>
      </c>
      <c r="G29" s="32">
        <f>base4!AF39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base4!H40</f>
        <v>2</v>
      </c>
      <c r="E30" s="32">
        <f>base4!AD40</f>
        <v>18</v>
      </c>
      <c r="F30" s="32">
        <f>base4!AE40</f>
        <v>11</v>
      </c>
      <c r="G30" s="32">
        <f>base4!AF40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base4!H41</f>
        <v>10</v>
      </c>
      <c r="E31" s="32">
        <f>base4!AD41</f>
        <v>17</v>
      </c>
      <c r="F31" s="32">
        <f>base4!AE41</f>
        <v>1</v>
      </c>
      <c r="G31" s="32">
        <f>base4!AF41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base4!H42</f>
        <v>1</v>
      </c>
      <c r="E32" s="32">
        <f>base4!AD42</f>
        <v>11</v>
      </c>
      <c r="F32" s="32">
        <f>base4!AE42</f>
        <v>10</v>
      </c>
      <c r="G32" s="32">
        <f>base4!AF42</f>
        <v>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base4!H43</f>
        <v>14</v>
      </c>
      <c r="E33" s="32">
        <f>base4!AD43</f>
        <v>17</v>
      </c>
      <c r="F33" s="32">
        <f>base4!AE43</f>
        <v>5</v>
      </c>
      <c r="G33" s="32">
        <f>base4!AF43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base4!H44</f>
        <v>8</v>
      </c>
      <c r="E34" s="32">
        <f>base4!AD44</f>
        <v>10</v>
      </c>
      <c r="F34" s="32">
        <f>base4!AE44</f>
        <v>17</v>
      </c>
      <c r="G34" s="32">
        <f>base4!AF44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base4!H45</f>
        <v>14</v>
      </c>
      <c r="E35" s="32">
        <f>base4!AD45</f>
        <v>1</v>
      </c>
      <c r="F35" s="32">
        <f>base4!AE45</f>
        <v>5</v>
      </c>
      <c r="G35" s="32">
        <f>base4!AF45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base4!H46</f>
        <v>7</v>
      </c>
      <c r="E36" s="32">
        <f>base4!AD46</f>
        <v>10</v>
      </c>
      <c r="F36" s="32">
        <f>base4!AE46</f>
        <v>16</v>
      </c>
      <c r="G36" s="32">
        <f>base4!AF46</f>
        <v>18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base4!H47</f>
        <v>1</v>
      </c>
      <c r="E37" s="32">
        <f>base4!AD47</f>
        <v>18</v>
      </c>
      <c r="F37" s="32">
        <f>base4!AE47</f>
        <v>10</v>
      </c>
      <c r="G37" s="32">
        <f>base4!AF47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base4!H48</f>
        <v>5</v>
      </c>
      <c r="E38" s="32">
        <f>base4!AD48</f>
        <v>1</v>
      </c>
      <c r="F38" s="32">
        <f>base4!AE48</f>
        <v>14</v>
      </c>
      <c r="G38" s="32">
        <f>base4!AF48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base4!H49</f>
        <v>6</v>
      </c>
      <c r="E39" s="32">
        <f>base4!AD49</f>
        <v>1</v>
      </c>
      <c r="F39" s="32">
        <f>base4!AE49</f>
        <v>15</v>
      </c>
      <c r="G39" s="32">
        <f>base4!AF49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base4!H50</f>
        <v>1</v>
      </c>
      <c r="E40" s="32">
        <f>base4!AD50</f>
        <v>11</v>
      </c>
      <c r="F40" s="32">
        <f>base4!AE50</f>
        <v>10</v>
      </c>
      <c r="G40" s="32">
        <f>base4!AF50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base4!H51</f>
        <v>14</v>
      </c>
      <c r="E41" s="32">
        <f>base4!AD51</f>
        <v>16</v>
      </c>
      <c r="F41" s="32">
        <f>base4!AE51</f>
        <v>5</v>
      </c>
      <c r="G41" s="32">
        <f>base4!AF51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base4!H52</f>
        <v>3</v>
      </c>
      <c r="E42" s="32">
        <f>base4!AD52</f>
        <v>13</v>
      </c>
      <c r="F42" s="32">
        <f>base4!AE52</f>
        <v>12</v>
      </c>
      <c r="G42" s="32">
        <f>base4!AF52</f>
        <v>14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base4!H53</f>
        <v>1</v>
      </c>
      <c r="E43" s="32">
        <f>base4!AD53</f>
        <v>1</v>
      </c>
      <c r="F43" s="32">
        <f>base4!AE53</f>
        <v>10</v>
      </c>
      <c r="G43" s="32">
        <f>base4!AF53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base4!H54</f>
        <v>8</v>
      </c>
      <c r="E44" s="32">
        <f>base4!AD54</f>
        <v>18</v>
      </c>
      <c r="F44" s="32">
        <f>base4!AE54</f>
        <v>17</v>
      </c>
      <c r="G44" s="32">
        <f>base4!AF54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base4!H55</f>
        <v>7</v>
      </c>
      <c r="E45" s="32">
        <f>base4!AD55</f>
        <v>1</v>
      </c>
      <c r="F45" s="32">
        <f>base4!AE55</f>
        <v>16</v>
      </c>
      <c r="G45" s="32">
        <f>base4!AF55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base4!H56</f>
        <v>9</v>
      </c>
      <c r="E46" s="32">
        <f>base4!AD56</f>
        <v>16</v>
      </c>
      <c r="F46" s="32">
        <f>base4!AE56</f>
        <v>18</v>
      </c>
      <c r="G46" s="32">
        <f>base4!AF56</f>
        <v>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base4!H57</f>
        <v>9</v>
      </c>
      <c r="E47" s="32">
        <f>base4!AD57</f>
        <v>10</v>
      </c>
      <c r="F47" s="32">
        <f>base4!AE57</f>
        <v>18</v>
      </c>
      <c r="G47" s="32">
        <f>base4!AF57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base4!H58</f>
        <v>4</v>
      </c>
      <c r="E48" s="32">
        <f>base4!AD58</f>
        <v>18</v>
      </c>
      <c r="F48" s="32">
        <f>base4!AE58</f>
        <v>13</v>
      </c>
      <c r="G48" s="32">
        <f>base4!AF58</f>
        <v>10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base4!H59</f>
        <v>14</v>
      </c>
      <c r="E49" s="32">
        <f>base4!AD59</f>
        <v>15</v>
      </c>
      <c r="F49" s="32">
        <f>base4!AE59</f>
        <v>5</v>
      </c>
      <c r="G49" s="32">
        <f>base4!AF59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base4!H60</f>
        <v>8</v>
      </c>
      <c r="E50" s="32">
        <f>base4!AD60</f>
        <v>10</v>
      </c>
      <c r="F50" s="32">
        <f>base4!AE60</f>
        <v>17</v>
      </c>
      <c r="G50" s="32">
        <f>base4!AF60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base4!H61</f>
        <v>1</v>
      </c>
      <c r="E51" s="32">
        <f>base4!AD61</f>
        <v>1</v>
      </c>
      <c r="F51" s="32">
        <f>base4!AE61</f>
        <v>10</v>
      </c>
      <c r="G51" s="32">
        <f>base4!AF61</f>
        <v>17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71E88-FE8F-4D9F-BF6D-18775E9A4E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E74BA2-8928-40E0-B256-A753E27514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365EC-FA9C-4F9D-AA04-CBE7A52AC4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F85EC0-5AA1-4A80-BF1C-2A4EEDCF95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24A65-B115-4C41-AAD9-A6C4FF0EF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base4!H12</f>
        <v>6</v>
      </c>
      <c r="C2" s="32">
        <f>base4!I12</f>
        <v>10</v>
      </c>
      <c r="D2" s="32">
        <f>base4!J12</f>
        <v>11</v>
      </c>
      <c r="E2" s="32">
        <f>base4!K12</f>
        <v>7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base4!H13</f>
        <v>1</v>
      </c>
      <c r="C3" s="32">
        <f>base4!I13</f>
        <v>2</v>
      </c>
      <c r="D3" s="32">
        <f>base4!J13</f>
        <v>3</v>
      </c>
      <c r="E3" s="32">
        <f>base4!K13</f>
        <v>10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base4!H14</f>
        <v>9</v>
      </c>
      <c r="C4" s="32">
        <f>base4!I14</f>
        <v>10</v>
      </c>
      <c r="D4" s="32">
        <f>base4!J14</f>
        <v>14</v>
      </c>
      <c r="E4" s="32">
        <f>base4!K14</f>
        <v>11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base4!H15</f>
        <v>6</v>
      </c>
      <c r="C5" s="32">
        <f>base4!I15</f>
        <v>1</v>
      </c>
      <c r="D5" s="32">
        <f>base4!J15</f>
        <v>4</v>
      </c>
      <c r="E5" s="32">
        <f>base4!K15</f>
        <v>9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base4!H16</f>
        <v>6</v>
      </c>
      <c r="C6" s="32">
        <f>base4!I16</f>
        <v>12</v>
      </c>
      <c r="D6" s="32">
        <f>base4!J16</f>
        <v>8</v>
      </c>
      <c r="E6" s="32">
        <f>base4!K16</f>
        <v>11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base4!H17</f>
        <v>8</v>
      </c>
      <c r="C7" s="32">
        <f>base4!I17</f>
        <v>14</v>
      </c>
      <c r="D7" s="32">
        <f>base4!J17</f>
        <v>1</v>
      </c>
      <c r="E7" s="32">
        <f>base4!K17</f>
        <v>4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base4!H18</f>
        <v>8</v>
      </c>
      <c r="C8" s="32">
        <f>base4!I18</f>
        <v>1</v>
      </c>
      <c r="D8" s="32">
        <f>base4!J18</f>
        <v>7</v>
      </c>
      <c r="E8" s="32">
        <f>base4!K18</f>
        <v>6</v>
      </c>
      <c r="F8" s="32">
        <f>base4!M18</f>
        <v>9</v>
      </c>
      <c r="G8" s="32">
        <f>base4!N18</f>
        <v>11</v>
      </c>
      <c r="H8" s="32">
        <f>base4!O18</f>
        <v>15</v>
      </c>
      <c r="I8" s="32">
        <f>base4!P18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base4!H19</f>
        <v>9</v>
      </c>
      <c r="C9" s="32">
        <f>base4!I19</f>
        <v>16</v>
      </c>
      <c r="D9" s="32">
        <f>base4!J19</f>
        <v>8</v>
      </c>
      <c r="E9" s="32">
        <f>base4!K19</f>
        <v>13</v>
      </c>
      <c r="F9" s="32">
        <f>base4!M19</f>
        <v>4</v>
      </c>
      <c r="G9" s="32">
        <f>base4!N19</f>
        <v>2</v>
      </c>
      <c r="H9" s="32">
        <f>base4!O19</f>
        <v>7</v>
      </c>
      <c r="I9" s="32">
        <f>base4!P19</f>
        <v>17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base4!H20</f>
        <v>9</v>
      </c>
      <c r="C10" s="32">
        <f>base4!I20</f>
        <v>16</v>
      </c>
      <c r="D10" s="32">
        <f>base4!J20</f>
        <v>13</v>
      </c>
      <c r="E10" s="32">
        <f>base4!K20</f>
        <v>4</v>
      </c>
      <c r="F10" s="32">
        <f>base4!M20</f>
        <v>17</v>
      </c>
      <c r="G10" s="32">
        <f>base4!N20</f>
        <v>2</v>
      </c>
      <c r="H10" s="32">
        <f>base4!O20</f>
        <v>3</v>
      </c>
      <c r="I10" s="32">
        <f>base4!P20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base4!H21</f>
        <v>12</v>
      </c>
      <c r="C11" s="32">
        <f>base4!I21</f>
        <v>11</v>
      </c>
      <c r="D11" s="32">
        <f>base4!J21</f>
        <v>10</v>
      </c>
      <c r="E11" s="32">
        <f>base4!K21</f>
        <v>9</v>
      </c>
      <c r="F11" s="32">
        <f>base4!M21</f>
        <v>7</v>
      </c>
      <c r="G11" s="32">
        <f>base4!N21</f>
        <v>6</v>
      </c>
      <c r="H11" s="32">
        <f>base4!O21</f>
        <v>5</v>
      </c>
      <c r="I11" s="32">
        <f>base4!P21</f>
        <v>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base4!H22</f>
        <v>4</v>
      </c>
      <c r="C12" s="32">
        <f>base4!I22</f>
        <v>3</v>
      </c>
      <c r="D12" s="32">
        <f>base4!J22</f>
        <v>5</v>
      </c>
      <c r="E12" s="32">
        <f>base4!K22</f>
        <v>17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base4!H23</f>
        <v>9</v>
      </c>
      <c r="C13" s="32">
        <f>base4!I23</f>
        <v>6</v>
      </c>
      <c r="D13" s="32">
        <f>base4!J23</f>
        <v>12</v>
      </c>
      <c r="E13" s="32">
        <f>base4!K23</f>
        <v>8</v>
      </c>
      <c r="F13" s="32">
        <f>base4!M23</f>
        <v>4</v>
      </c>
      <c r="G13" s="32">
        <f>base4!N23</f>
        <v>7</v>
      </c>
      <c r="H13" s="32">
        <f>base4!O23</f>
        <v>2</v>
      </c>
      <c r="I13" s="32">
        <f>base4!P23</f>
        <v>16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base4!H24</f>
        <v>8</v>
      </c>
      <c r="C14" s="32">
        <f>base4!I24</f>
        <v>9</v>
      </c>
      <c r="D14" s="32">
        <f>base4!J24</f>
        <v>13</v>
      </c>
      <c r="E14" s="32">
        <f>base4!K24</f>
        <v>15</v>
      </c>
      <c r="F14" s="32">
        <f>base4!M24</f>
        <v>4</v>
      </c>
      <c r="G14" s="32">
        <f>base4!N24</f>
        <v>2</v>
      </c>
      <c r="H14" s="32">
        <f>base4!O24</f>
        <v>3</v>
      </c>
      <c r="I14" s="32">
        <f>base4!P24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base4!H25</f>
        <v>9</v>
      </c>
      <c r="C15" s="32">
        <f>base4!I25</f>
        <v>15</v>
      </c>
      <c r="D15" s="32">
        <f>base4!J25</f>
        <v>8</v>
      </c>
      <c r="E15" s="32">
        <f>base4!K25</f>
        <v>4</v>
      </c>
      <c r="F15" s="32">
        <f>base4!M25</f>
        <v>3</v>
      </c>
      <c r="G15" s="32">
        <f>base4!N25</f>
        <v>2</v>
      </c>
      <c r="H15" s="32">
        <f>base4!O25</f>
        <v>7</v>
      </c>
      <c r="I15" s="32">
        <f>base4!P25</f>
        <v>12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base4!H26</f>
        <v>9</v>
      </c>
      <c r="C16" s="32">
        <f>base4!I26</f>
        <v>8</v>
      </c>
      <c r="D16" s="32">
        <f>base4!J26</f>
        <v>5</v>
      </c>
      <c r="E16" s="32">
        <f>base4!K26</f>
        <v>10</v>
      </c>
      <c r="F16" s="32">
        <f>base4!M26</f>
        <v>12</v>
      </c>
      <c r="G16" s="32">
        <f>base4!N26</f>
        <v>3</v>
      </c>
      <c r="H16" s="32">
        <f>base4!O26</f>
        <v>16</v>
      </c>
      <c r="I16" s="32">
        <f>base4!P26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base4!H27</f>
        <v>7</v>
      </c>
      <c r="C17" s="32">
        <f>base4!I27</f>
        <v>10</v>
      </c>
      <c r="D17" s="32">
        <f>base4!J27</f>
        <v>16</v>
      </c>
      <c r="E17" s="32">
        <f>base4!K27</f>
        <v>8</v>
      </c>
      <c r="F17" s="32">
        <f>base4!M27</f>
        <v>2</v>
      </c>
      <c r="G17" s="32">
        <f>base4!N27</f>
        <v>3</v>
      </c>
      <c r="H17" s="32">
        <f>base4!O27</f>
        <v>5</v>
      </c>
      <c r="I17" s="32">
        <f>base4!P27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base4!H28</f>
        <v>7</v>
      </c>
      <c r="C18" s="32">
        <f>base4!I28</f>
        <v>10</v>
      </c>
      <c r="D18" s="32">
        <f>base4!J28</f>
        <v>8</v>
      </c>
      <c r="E18" s="32">
        <f>base4!K28</f>
        <v>16</v>
      </c>
      <c r="F18" s="32">
        <f>base4!M28</f>
        <v>3</v>
      </c>
      <c r="G18" s="32">
        <f>base4!N28</f>
        <v>12</v>
      </c>
      <c r="H18" s="32">
        <f>base4!O28</f>
        <v>5</v>
      </c>
      <c r="I18" s="32">
        <f>base4!P28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base4!H29</f>
        <v>1</v>
      </c>
      <c r="C19" s="32">
        <f>base4!I29</f>
        <v>10</v>
      </c>
      <c r="D19" s="32">
        <f>base4!J29</f>
        <v>3</v>
      </c>
      <c r="E19" s="32">
        <f>base4!K29</f>
        <v>2</v>
      </c>
      <c r="F19" s="32">
        <f>base4!M29</f>
        <v>13</v>
      </c>
      <c r="G19" s="32">
        <f>base4!N29</f>
        <v>16</v>
      </c>
      <c r="H19" s="32">
        <f>base4!O29</f>
        <v>12</v>
      </c>
      <c r="I19" s="32">
        <f>base4!P29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base4!H30</f>
        <v>1</v>
      </c>
      <c r="C20" s="32">
        <f>base4!I30</f>
        <v>10</v>
      </c>
      <c r="D20" s="32">
        <f>base4!J30</f>
        <v>3</v>
      </c>
      <c r="E20" s="32">
        <f>base4!K30</f>
        <v>2</v>
      </c>
      <c r="F20" s="32">
        <f>base4!M30</f>
        <v>13</v>
      </c>
      <c r="G20" s="32">
        <f>base4!N30</f>
        <v>16</v>
      </c>
      <c r="H20" s="32">
        <f>base4!O30</f>
        <v>12</v>
      </c>
      <c r="I20" s="32">
        <f>base4!P30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base4!H31</f>
        <v>16</v>
      </c>
      <c r="C21" s="32">
        <f>base4!I31</f>
        <v>13</v>
      </c>
      <c r="D21" s="32">
        <f>base4!J31</f>
        <v>10</v>
      </c>
      <c r="E21" s="32">
        <f>base4!K31</f>
        <v>14</v>
      </c>
      <c r="F21" s="32">
        <f>base4!M31</f>
        <v>4</v>
      </c>
      <c r="G21" s="32">
        <f>base4!N31</f>
        <v>8</v>
      </c>
      <c r="H21" s="32">
        <f>base4!O31</f>
        <v>2</v>
      </c>
      <c r="I21" s="32">
        <f>base4!P31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base4!H32</f>
        <v>3</v>
      </c>
      <c r="C22" s="32">
        <f>base4!I32</f>
        <v>9</v>
      </c>
      <c r="D22" s="32">
        <f>base4!J32</f>
        <v>13</v>
      </c>
      <c r="E22" s="32">
        <f>base4!K32</f>
        <v>14</v>
      </c>
      <c r="F22" s="32">
        <f>base4!M32</f>
        <v>5</v>
      </c>
      <c r="G22" s="32">
        <f>base4!N32</f>
        <v>2</v>
      </c>
      <c r="H22" s="32">
        <f>base4!O32</f>
        <v>12</v>
      </c>
      <c r="I22" s="32">
        <f>base4!P32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base4!H33</f>
        <v>2</v>
      </c>
      <c r="C23" s="32">
        <f>base4!I33</f>
        <v>5</v>
      </c>
      <c r="D23" s="32">
        <f>base4!J33</f>
        <v>10</v>
      </c>
      <c r="E23" s="32">
        <f>base4!K33</f>
        <v>14</v>
      </c>
      <c r="F23" s="32">
        <f>base4!M33</f>
        <v>12</v>
      </c>
      <c r="G23" s="32">
        <f>base4!N33</f>
        <v>3</v>
      </c>
      <c r="H23" s="32">
        <f>base4!O33</f>
        <v>16</v>
      </c>
      <c r="I23" s="32">
        <f>base4!P33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base4!H34</f>
        <v>10</v>
      </c>
      <c r="C24" s="32">
        <f>base4!I34</f>
        <v>5</v>
      </c>
      <c r="D24" s="32">
        <f>base4!J34</f>
        <v>14</v>
      </c>
      <c r="E24" s="32">
        <f>base4!K34</f>
        <v>8</v>
      </c>
      <c r="F24" s="32">
        <f>base4!M34</f>
        <v>12</v>
      </c>
      <c r="G24" s="32">
        <f>base4!N34</f>
        <v>3</v>
      </c>
      <c r="H24" s="32">
        <f>base4!O34</f>
        <v>16</v>
      </c>
      <c r="I24" s="32">
        <f>base4!P34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base4!H35</f>
        <v>2</v>
      </c>
      <c r="C25" s="32">
        <f>base4!I35</f>
        <v>14</v>
      </c>
      <c r="D25" s="32">
        <f>base4!J35</f>
        <v>8</v>
      </c>
      <c r="E25" s="32">
        <f>base4!K35</f>
        <v>1</v>
      </c>
      <c r="F25" s="32">
        <f>base4!M35</f>
        <v>12</v>
      </c>
      <c r="G25" s="32">
        <f>base4!N35</f>
        <v>3</v>
      </c>
      <c r="H25" s="32">
        <f>base4!O35</f>
        <v>16</v>
      </c>
      <c r="I25" s="32">
        <f>base4!P35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base4!H36</f>
        <v>14</v>
      </c>
      <c r="C26" s="32">
        <f>base4!I36</f>
        <v>8</v>
      </c>
      <c r="D26" s="32">
        <f>base4!J36</f>
        <v>9</v>
      </c>
      <c r="E26" s="32">
        <f>base4!K36</f>
        <v>5</v>
      </c>
      <c r="F26" s="32">
        <f>base4!M36</f>
        <v>12</v>
      </c>
      <c r="G26" s="32">
        <f>base4!N36</f>
        <v>3</v>
      </c>
      <c r="H26" s="32">
        <f>base4!O36</f>
        <v>16</v>
      </c>
      <c r="I26" s="32">
        <f>base4!P36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base4!H37</f>
        <v>9</v>
      </c>
      <c r="C27" s="32">
        <f>base4!I37</f>
        <v>14</v>
      </c>
      <c r="D27" s="32">
        <f>base4!J37</f>
        <v>2</v>
      </c>
      <c r="E27" s="32">
        <f>base4!K37</f>
        <v>10</v>
      </c>
      <c r="F27" s="32">
        <f>base4!M37</f>
        <v>13</v>
      </c>
      <c r="G27" s="32">
        <f>base4!N37</f>
        <v>16</v>
      </c>
      <c r="H27" s="32">
        <f>base4!O37</f>
        <v>12</v>
      </c>
      <c r="I27" s="32">
        <f>base4!P37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base4!H38</f>
        <v>14</v>
      </c>
      <c r="C28" s="32">
        <f>base4!I38</f>
        <v>13</v>
      </c>
      <c r="D28" s="32">
        <f>base4!J38</f>
        <v>1</v>
      </c>
      <c r="E28" s="32">
        <f>base4!K38</f>
        <v>10</v>
      </c>
      <c r="F28" s="32">
        <f>base4!M38</f>
        <v>2</v>
      </c>
      <c r="G28" s="32">
        <f>base4!N38</f>
        <v>16</v>
      </c>
      <c r="H28" s="32">
        <f>base4!O38</f>
        <v>12</v>
      </c>
      <c r="I28" s="32">
        <f>base4!P38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base4!H39</f>
        <v>9</v>
      </c>
      <c r="C29" s="32">
        <f>base4!I39</f>
        <v>10</v>
      </c>
      <c r="D29" s="32">
        <f>base4!J39</f>
        <v>8</v>
      </c>
      <c r="E29" s="32">
        <f>base4!K39</f>
        <v>14</v>
      </c>
      <c r="F29" s="32">
        <f>base4!M39</f>
        <v>2</v>
      </c>
      <c r="G29" s="32">
        <f>base4!N39</f>
        <v>13</v>
      </c>
      <c r="H29" s="32">
        <f>base4!O39</f>
        <v>16</v>
      </c>
      <c r="I29" s="32">
        <f>base4!P39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base4!H40</f>
        <v>2</v>
      </c>
      <c r="C30" s="32">
        <f>base4!I40</f>
        <v>1</v>
      </c>
      <c r="D30" s="32">
        <f>base4!J40</f>
        <v>3</v>
      </c>
      <c r="E30" s="32">
        <f>base4!K40</f>
        <v>14</v>
      </c>
      <c r="F30" s="32">
        <f>base4!M40</f>
        <v>13</v>
      </c>
      <c r="G30" s="32">
        <f>base4!N40</f>
        <v>16</v>
      </c>
      <c r="H30" s="32">
        <f>base4!O40</f>
        <v>12</v>
      </c>
      <c r="I30" s="32">
        <f>base4!P40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base4!H41</f>
        <v>10</v>
      </c>
      <c r="C31" s="32">
        <f>base4!I41</f>
        <v>2</v>
      </c>
      <c r="D31" s="32">
        <f>base4!J41</f>
        <v>14</v>
      </c>
      <c r="E31" s="32">
        <f>base4!K41</f>
        <v>1</v>
      </c>
      <c r="F31" s="32">
        <f>base4!M41</f>
        <v>13</v>
      </c>
      <c r="G31" s="32">
        <f>base4!N41</f>
        <v>16</v>
      </c>
      <c r="H31" s="32">
        <f>base4!O41</f>
        <v>12</v>
      </c>
      <c r="I31" s="32">
        <f>base4!P41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base4!H42</f>
        <v>1</v>
      </c>
      <c r="C32" s="32">
        <f>base4!I42</f>
        <v>10</v>
      </c>
      <c r="D32" s="32">
        <f>base4!J42</f>
        <v>5</v>
      </c>
      <c r="E32" s="32">
        <f>base4!K42</f>
        <v>14</v>
      </c>
      <c r="F32" s="32">
        <f>base4!M42</f>
        <v>8</v>
      </c>
      <c r="G32" s="32">
        <f>base4!N42</f>
        <v>12</v>
      </c>
      <c r="H32" s="32">
        <f>base4!O42</f>
        <v>3</v>
      </c>
      <c r="I32" s="32">
        <f>base4!P42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base4!H43</f>
        <v>14</v>
      </c>
      <c r="C33" s="32">
        <f>base4!I43</f>
        <v>2</v>
      </c>
      <c r="D33" s="32">
        <f>base4!J43</f>
        <v>10</v>
      </c>
      <c r="E33" s="32">
        <f>base4!K43</f>
        <v>1</v>
      </c>
      <c r="F33" s="32">
        <f>base4!M43</f>
        <v>12</v>
      </c>
      <c r="G33" s="32">
        <f>base4!N43</f>
        <v>3</v>
      </c>
      <c r="H33" s="32">
        <f>base4!O43</f>
        <v>5</v>
      </c>
      <c r="I33" s="32">
        <f>base4!P43</f>
        <v>13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base4!H44</f>
        <v>8</v>
      </c>
      <c r="C34" s="32">
        <f>base4!I44</f>
        <v>2</v>
      </c>
      <c r="D34" s="32">
        <f>base4!J44</f>
        <v>14</v>
      </c>
      <c r="E34" s="32">
        <f>base4!K44</f>
        <v>10</v>
      </c>
      <c r="F34" s="32">
        <f>base4!M44</f>
        <v>12</v>
      </c>
      <c r="G34" s="32">
        <f>base4!N44</f>
        <v>3</v>
      </c>
      <c r="H34" s="32">
        <f>base4!O44</f>
        <v>5</v>
      </c>
      <c r="I34" s="32">
        <f>base4!P44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base4!H45</f>
        <v>14</v>
      </c>
      <c r="C35" s="32">
        <f>base4!I45</f>
        <v>5</v>
      </c>
      <c r="D35" s="32">
        <f>base4!J45</f>
        <v>8</v>
      </c>
      <c r="E35" s="32">
        <f>base4!K45</f>
        <v>1</v>
      </c>
      <c r="F35" s="32">
        <f>base4!M45</f>
        <v>12</v>
      </c>
      <c r="G35" s="32">
        <f>base4!N45</f>
        <v>2</v>
      </c>
      <c r="H35" s="32">
        <f>base4!O45</f>
        <v>3</v>
      </c>
      <c r="I35" s="32">
        <f>base4!P45</f>
        <v>13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base4!H46</f>
        <v>7</v>
      </c>
      <c r="C36" s="32">
        <f>base4!I46</f>
        <v>9</v>
      </c>
      <c r="D36" s="32">
        <f>base4!J46</f>
        <v>2</v>
      </c>
      <c r="E36" s="32">
        <f>base4!K46</f>
        <v>14</v>
      </c>
      <c r="F36" s="32">
        <f>base4!M46</f>
        <v>12</v>
      </c>
      <c r="G36" s="32">
        <f>base4!N46</f>
        <v>3</v>
      </c>
      <c r="H36" s="32">
        <f>base4!O46</f>
        <v>5</v>
      </c>
      <c r="I36" s="32">
        <f>base4!P46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base4!H47</f>
        <v>1</v>
      </c>
      <c r="C37" s="32">
        <f>base4!I47</f>
        <v>14</v>
      </c>
      <c r="D37" s="32">
        <f>base4!J47</f>
        <v>8</v>
      </c>
      <c r="E37" s="32">
        <f>base4!K47</f>
        <v>12</v>
      </c>
      <c r="F37" s="32">
        <f>base4!M47</f>
        <v>16</v>
      </c>
      <c r="G37" s="32">
        <f>base4!N47</f>
        <v>13</v>
      </c>
      <c r="H37" s="32">
        <f>base4!O47</f>
        <v>2</v>
      </c>
      <c r="I37" s="32">
        <f>base4!P47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base4!H48</f>
        <v>5</v>
      </c>
      <c r="C38" s="32">
        <f>base4!I48</f>
        <v>1</v>
      </c>
      <c r="D38" s="32">
        <f>base4!J48</f>
        <v>14</v>
      </c>
      <c r="E38" s="32">
        <f>base4!K48</f>
        <v>12</v>
      </c>
      <c r="F38" s="32">
        <f>base4!M48</f>
        <v>13</v>
      </c>
      <c r="G38" s="32">
        <f>base4!N48</f>
        <v>8</v>
      </c>
      <c r="H38" s="32">
        <f>base4!O48</f>
        <v>2</v>
      </c>
      <c r="I38" s="32">
        <f>base4!P48</f>
        <v>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base4!H49</f>
        <v>6</v>
      </c>
      <c r="C39" s="32">
        <f>base4!I49</f>
        <v>14</v>
      </c>
      <c r="D39" s="32">
        <f>base4!J49</f>
        <v>5</v>
      </c>
      <c r="E39" s="32">
        <f>base4!K49</f>
        <v>12</v>
      </c>
      <c r="F39" s="32">
        <f>base4!M49</f>
        <v>16</v>
      </c>
      <c r="G39" s="32">
        <f>base4!N49</f>
        <v>13</v>
      </c>
      <c r="H39" s="32">
        <f>base4!O49</f>
        <v>2</v>
      </c>
      <c r="I39" s="32">
        <f>base4!P49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base4!H50</f>
        <v>1</v>
      </c>
      <c r="C40" s="32">
        <f>base4!I50</f>
        <v>10</v>
      </c>
      <c r="D40" s="32">
        <f>base4!J50</f>
        <v>13</v>
      </c>
      <c r="E40" s="32">
        <f>base4!K50</f>
        <v>12</v>
      </c>
      <c r="F40" s="32">
        <f>base4!M50</f>
        <v>16</v>
      </c>
      <c r="G40" s="32">
        <f>base4!N50</f>
        <v>14</v>
      </c>
      <c r="H40" s="32">
        <f>base4!O50</f>
        <v>8</v>
      </c>
      <c r="I40" s="32">
        <f>base4!P50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base4!H51</f>
        <v>14</v>
      </c>
      <c r="C41" s="32">
        <f>base4!I51</f>
        <v>2</v>
      </c>
      <c r="D41" s="32">
        <f>base4!J51</f>
        <v>8</v>
      </c>
      <c r="E41" s="32">
        <f>base4!K51</f>
        <v>12</v>
      </c>
      <c r="F41" s="32">
        <f>base4!M51</f>
        <v>5</v>
      </c>
      <c r="G41" s="32">
        <f>base4!N51</f>
        <v>16</v>
      </c>
      <c r="H41" s="32">
        <f>base4!O51</f>
        <v>13</v>
      </c>
      <c r="I41" s="32">
        <f>base4!P51</f>
        <v>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base4!H52</f>
        <v>3</v>
      </c>
      <c r="C42" s="32">
        <f>base4!I52</f>
        <v>5</v>
      </c>
      <c r="D42" s="32">
        <f>base4!J52</f>
        <v>16</v>
      </c>
      <c r="E42" s="32">
        <f>base4!K52</f>
        <v>6</v>
      </c>
      <c r="F42" s="32">
        <f>base4!M52</f>
        <v>14</v>
      </c>
      <c r="G42" s="32">
        <f>base4!N52</f>
        <v>10</v>
      </c>
      <c r="H42" s="32">
        <f>base4!O52</f>
        <v>12</v>
      </c>
      <c r="I42" s="32">
        <f>base4!P52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base4!H53</f>
        <v>1</v>
      </c>
      <c r="C43" s="32">
        <f>base4!I53</f>
        <v>14</v>
      </c>
      <c r="D43" s="32">
        <f>base4!J53</f>
        <v>8</v>
      </c>
      <c r="E43" s="32">
        <f>base4!K53</f>
        <v>16</v>
      </c>
      <c r="F43" s="32">
        <f>base4!M53</f>
        <v>2</v>
      </c>
      <c r="G43" s="32">
        <f>base4!N53</f>
        <v>3</v>
      </c>
      <c r="H43" s="32">
        <f>base4!O53</f>
        <v>5</v>
      </c>
      <c r="I43" s="32">
        <f>base4!P53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base4!H54</f>
        <v>8</v>
      </c>
      <c r="C44" s="32">
        <f>base4!I54</f>
        <v>4</v>
      </c>
      <c r="D44" s="32">
        <f>base4!J54</f>
        <v>14</v>
      </c>
      <c r="E44" s="32">
        <f>base4!K54</f>
        <v>16</v>
      </c>
      <c r="F44" s="32">
        <f>base4!M54</f>
        <v>2</v>
      </c>
      <c r="G44" s="32">
        <f>base4!N54</f>
        <v>3</v>
      </c>
      <c r="H44" s="32">
        <f>base4!O54</f>
        <v>5</v>
      </c>
      <c r="I44" s="32">
        <f>base4!P54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base4!H55</f>
        <v>7</v>
      </c>
      <c r="C45" s="32">
        <f>base4!I55</f>
        <v>8</v>
      </c>
      <c r="D45" s="32">
        <f>base4!J55</f>
        <v>14</v>
      </c>
      <c r="E45" s="32">
        <f>base4!K55</f>
        <v>16</v>
      </c>
      <c r="F45" s="32">
        <f>base4!M55</f>
        <v>2</v>
      </c>
      <c r="G45" s="32">
        <f>base4!N55</f>
        <v>3</v>
      </c>
      <c r="H45" s="32">
        <f>base4!O55</f>
        <v>5</v>
      </c>
      <c r="I45" s="32">
        <f>base4!P55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base4!H56</f>
        <v>9</v>
      </c>
      <c r="C46" s="32">
        <f>base4!I56</f>
        <v>10</v>
      </c>
      <c r="D46" s="32">
        <f>base4!J56</f>
        <v>8</v>
      </c>
      <c r="E46" s="32">
        <f>base4!K56</f>
        <v>14</v>
      </c>
      <c r="F46" s="32">
        <f>base4!M56</f>
        <v>12</v>
      </c>
      <c r="G46" s="32">
        <f>base4!N56</f>
        <v>2</v>
      </c>
      <c r="H46" s="32">
        <f>base4!O56</f>
        <v>3</v>
      </c>
      <c r="I46" s="32">
        <f>base4!P56</f>
        <v>13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base4!H57</f>
        <v>9</v>
      </c>
      <c r="C47" s="32">
        <f>base4!I57</f>
        <v>2</v>
      </c>
      <c r="D47" s="32">
        <f>base4!J57</f>
        <v>3</v>
      </c>
      <c r="E47" s="32">
        <f>base4!K57</f>
        <v>8</v>
      </c>
      <c r="F47" s="32">
        <f>base4!M57</f>
        <v>5</v>
      </c>
      <c r="G47" s="32">
        <f>base4!N57</f>
        <v>13</v>
      </c>
      <c r="H47" s="32">
        <f>base4!O57</f>
        <v>16</v>
      </c>
      <c r="I47" s="32">
        <f>base4!P57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base4!H58</f>
        <v>4</v>
      </c>
      <c r="C48" s="32">
        <f>base4!I58</f>
        <v>1</v>
      </c>
      <c r="D48" s="32">
        <f>base4!J58</f>
        <v>14</v>
      </c>
      <c r="E48" s="32">
        <f>base4!K58</f>
        <v>8</v>
      </c>
      <c r="F48" s="32">
        <f>base4!M58</f>
        <v>3</v>
      </c>
      <c r="G48" s="32">
        <f>base4!N58</f>
        <v>13</v>
      </c>
      <c r="H48" s="32">
        <f>base4!O58</f>
        <v>16</v>
      </c>
      <c r="I48" s="32">
        <f>base4!P58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base4!H59</f>
        <v>14</v>
      </c>
      <c r="C49" s="32">
        <f>base4!I59</f>
        <v>2</v>
      </c>
      <c r="D49" s="32">
        <f>base4!J59</f>
        <v>9</v>
      </c>
      <c r="E49" s="32">
        <f>base4!K59</f>
        <v>8</v>
      </c>
      <c r="F49" s="32">
        <f>base4!M59</f>
        <v>3</v>
      </c>
      <c r="G49" s="32">
        <f>base4!N59</f>
        <v>13</v>
      </c>
      <c r="H49" s="32">
        <f>base4!O59</f>
        <v>16</v>
      </c>
      <c r="I49" s="32">
        <f>base4!P59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base4!H60</f>
        <v>8</v>
      </c>
      <c r="C50" s="32">
        <f>base4!I60</f>
        <v>5</v>
      </c>
      <c r="D50" s="32">
        <f>base4!J60</f>
        <v>9</v>
      </c>
      <c r="E50" s="32">
        <f>base4!K60</f>
        <v>14</v>
      </c>
      <c r="F50" s="32">
        <f>base4!M60</f>
        <v>3</v>
      </c>
      <c r="G50" s="32">
        <f>base4!N60</f>
        <v>13</v>
      </c>
      <c r="H50" s="32">
        <f>base4!O60</f>
        <v>16</v>
      </c>
      <c r="I50" s="32">
        <f>base4!P60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base4!H61</f>
        <v>1</v>
      </c>
      <c r="C51" s="32">
        <f>base4!I61</f>
        <v>8</v>
      </c>
      <c r="D51" s="32">
        <f>base4!J61</f>
        <v>14</v>
      </c>
      <c r="E51" s="32">
        <f>base4!K61</f>
        <v>2</v>
      </c>
      <c r="F51" s="32">
        <f>base4!M61</f>
        <v>3</v>
      </c>
      <c r="G51" s="32">
        <f>base4!N61</f>
        <v>13</v>
      </c>
      <c r="H51" s="32">
        <f>base4!O61</f>
        <v>16</v>
      </c>
      <c r="I51" s="32">
        <f>base4!P61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5382A5-7275-44A5-9162-4BCAB6521C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DACACF-597D-49B4-9DD8-39AC8262DB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32BF-EE1E-4A39-ACDD-0A91BA3FDB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7BAF7-9ADD-41E2-BD4E-6D8C7CA0F5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5D9E7-CAFB-4475-8AA4-555345E404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8</v>
      </c>
      <c r="C8" s="32">
        <f>condition3etape121!C8</f>
        <v>1</v>
      </c>
      <c r="D8" s="32">
        <f>condition3etape121!D8</f>
        <v>7</v>
      </c>
      <c r="E8" s="32">
        <f>condition3etape121!E8</f>
        <v>6</v>
      </c>
      <c r="F8" s="32">
        <f>base4!N18</f>
        <v>11</v>
      </c>
      <c r="G8" s="32">
        <f>base4!O18</f>
        <v>15</v>
      </c>
      <c r="H8" s="32">
        <f>base4!P18</f>
        <v>13</v>
      </c>
      <c r="I8" s="32">
        <f>base4!Q18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9</v>
      </c>
      <c r="C9" s="32">
        <f>condition3etape121!C9</f>
        <v>16</v>
      </c>
      <c r="D9" s="32">
        <f>condition3etape121!D9</f>
        <v>8</v>
      </c>
      <c r="E9" s="32">
        <f>condition3etape121!E9</f>
        <v>13</v>
      </c>
      <c r="F9" s="32">
        <f>base4!N19</f>
        <v>2</v>
      </c>
      <c r="G9" s="32">
        <f>base4!O19</f>
        <v>7</v>
      </c>
      <c r="H9" s="32">
        <f>base4!P19</f>
        <v>17</v>
      </c>
      <c r="I9" s="32">
        <f>base4!Q19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9</v>
      </c>
      <c r="C10" s="32">
        <f>condition3etape121!C10</f>
        <v>16</v>
      </c>
      <c r="D10" s="32">
        <f>condition3etape121!D10</f>
        <v>13</v>
      </c>
      <c r="E10" s="32">
        <f>condition3etape121!E10</f>
        <v>4</v>
      </c>
      <c r="F10" s="32">
        <f>base4!N20</f>
        <v>2</v>
      </c>
      <c r="G10" s="32">
        <f>base4!O20</f>
        <v>3</v>
      </c>
      <c r="H10" s="32">
        <f>base4!P20</f>
        <v>1</v>
      </c>
      <c r="I10" s="32">
        <f>base4!Q20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12</v>
      </c>
      <c r="C11" s="32">
        <f>condition3etape121!C11</f>
        <v>11</v>
      </c>
      <c r="D11" s="32">
        <f>condition3etape121!D11</f>
        <v>10</v>
      </c>
      <c r="E11" s="32">
        <f>condition3etape121!E11</f>
        <v>9</v>
      </c>
      <c r="F11" s="32">
        <f>base4!N21</f>
        <v>6</v>
      </c>
      <c r="G11" s="32">
        <f>base4!O21</f>
        <v>5</v>
      </c>
      <c r="H11" s="32">
        <f>base4!P21</f>
        <v>4</v>
      </c>
      <c r="I11" s="32">
        <f>base4!Q21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9</v>
      </c>
      <c r="C13" s="32">
        <f>condition3etape121!C13</f>
        <v>6</v>
      </c>
      <c r="D13" s="32">
        <f>condition3etape121!D13</f>
        <v>12</v>
      </c>
      <c r="E13" s="32">
        <f>condition3etape121!E13</f>
        <v>8</v>
      </c>
      <c r="F13" s="32">
        <f>base4!N23</f>
        <v>7</v>
      </c>
      <c r="G13" s="32">
        <f>base4!O23</f>
        <v>2</v>
      </c>
      <c r="H13" s="32">
        <f>base4!P23</f>
        <v>16</v>
      </c>
      <c r="I13" s="32">
        <f>base4!Q23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8</v>
      </c>
      <c r="C14" s="32">
        <f>condition3etape121!C14</f>
        <v>9</v>
      </c>
      <c r="D14" s="32">
        <f>condition3etape121!D14</f>
        <v>13</v>
      </c>
      <c r="E14" s="32">
        <f>condition3etape121!E14</f>
        <v>15</v>
      </c>
      <c r="F14" s="32">
        <f>base4!N24</f>
        <v>2</v>
      </c>
      <c r="G14" s="32">
        <f>base4!O24</f>
        <v>3</v>
      </c>
      <c r="H14" s="32">
        <f>base4!P24</f>
        <v>7</v>
      </c>
      <c r="I14" s="32">
        <f>base4!Q24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9</v>
      </c>
      <c r="C15" s="32">
        <f>condition3etape121!C15</f>
        <v>15</v>
      </c>
      <c r="D15" s="32">
        <f>condition3etape121!D15</f>
        <v>8</v>
      </c>
      <c r="E15" s="32">
        <f>condition3etape121!E15</f>
        <v>4</v>
      </c>
      <c r="F15" s="32">
        <f>base4!N25</f>
        <v>2</v>
      </c>
      <c r="G15" s="32">
        <f>base4!O25</f>
        <v>7</v>
      </c>
      <c r="H15" s="32">
        <f>base4!P25</f>
        <v>12</v>
      </c>
      <c r="I15" s="32">
        <f>base4!Q25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9</v>
      </c>
      <c r="C16" s="32">
        <f>condition3etape121!C16</f>
        <v>8</v>
      </c>
      <c r="D16" s="32">
        <f>condition3etape121!D16</f>
        <v>5</v>
      </c>
      <c r="E16" s="32">
        <f>condition3etape121!E16</f>
        <v>10</v>
      </c>
      <c r="F16" s="32">
        <f>base4!N26</f>
        <v>3</v>
      </c>
      <c r="G16" s="32">
        <f>base4!O26</f>
        <v>16</v>
      </c>
      <c r="H16" s="32">
        <f>base4!P26</f>
        <v>15</v>
      </c>
      <c r="I16" s="32">
        <f>base4!Q26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10</v>
      </c>
      <c r="D17" s="32">
        <f>condition3etape121!D17</f>
        <v>16</v>
      </c>
      <c r="E17" s="32">
        <f>condition3etape121!E17</f>
        <v>8</v>
      </c>
      <c r="F17" s="32">
        <f>base4!N27</f>
        <v>3</v>
      </c>
      <c r="G17" s="32">
        <f>base4!O27</f>
        <v>5</v>
      </c>
      <c r="H17" s="32">
        <f>base4!P27</f>
        <v>13</v>
      </c>
      <c r="I17" s="32">
        <f>base4!Q27</f>
        <v>11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7</v>
      </c>
      <c r="C18" s="32">
        <f>condition3etape121!C18</f>
        <v>10</v>
      </c>
      <c r="D18" s="32">
        <f>condition3etape121!D18</f>
        <v>8</v>
      </c>
      <c r="E18" s="32">
        <f>condition3etape121!E18</f>
        <v>16</v>
      </c>
      <c r="F18" s="32">
        <f>base4!N28</f>
        <v>12</v>
      </c>
      <c r="G18" s="32">
        <f>base4!O28</f>
        <v>5</v>
      </c>
      <c r="H18" s="32">
        <f>base4!P28</f>
        <v>13</v>
      </c>
      <c r="I18" s="32">
        <f>base4!Q28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10</v>
      </c>
      <c r="D19" s="32">
        <f>condition3etape121!D19</f>
        <v>3</v>
      </c>
      <c r="E19" s="32">
        <f>condition3etape121!E19</f>
        <v>2</v>
      </c>
      <c r="F19" s="32">
        <f>base4!N29</f>
        <v>16</v>
      </c>
      <c r="G19" s="32">
        <f>base4!O29</f>
        <v>12</v>
      </c>
      <c r="H19" s="32">
        <f>base4!P29</f>
        <v>5</v>
      </c>
      <c r="I19" s="32">
        <f>base4!Q29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10</v>
      </c>
      <c r="D20" s="32">
        <f>condition3etape121!D20</f>
        <v>3</v>
      </c>
      <c r="E20" s="32">
        <f>condition3etape121!E20</f>
        <v>2</v>
      </c>
      <c r="F20" s="32">
        <f>base4!N30</f>
        <v>16</v>
      </c>
      <c r="G20" s="32">
        <f>base4!O30</f>
        <v>12</v>
      </c>
      <c r="H20" s="32">
        <f>base4!P30</f>
        <v>5</v>
      </c>
      <c r="I20" s="32">
        <f>base4!Q30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13</v>
      </c>
      <c r="D21" s="32">
        <f>condition3etape121!D21</f>
        <v>10</v>
      </c>
      <c r="E21" s="32">
        <f>condition3etape121!E21</f>
        <v>14</v>
      </c>
      <c r="F21" s="32">
        <f>base4!N31</f>
        <v>8</v>
      </c>
      <c r="G21" s="32">
        <f>base4!O31</f>
        <v>2</v>
      </c>
      <c r="H21" s="32">
        <f>base4!P31</f>
        <v>3</v>
      </c>
      <c r="I21" s="32">
        <f>base4!Q31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3</v>
      </c>
      <c r="C22" s="32">
        <f>condition3etape121!C22</f>
        <v>9</v>
      </c>
      <c r="D22" s="32">
        <f>condition3etape121!D22</f>
        <v>13</v>
      </c>
      <c r="E22" s="32">
        <f>condition3etape121!E22</f>
        <v>14</v>
      </c>
      <c r="F22" s="32">
        <f>base4!N32</f>
        <v>2</v>
      </c>
      <c r="G22" s="32">
        <f>base4!O32</f>
        <v>12</v>
      </c>
      <c r="H22" s="32">
        <f>base4!P32</f>
        <v>16</v>
      </c>
      <c r="I22" s="32">
        <f>base4!Q32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2</v>
      </c>
      <c r="C23" s="32">
        <f>condition3etape121!C23</f>
        <v>5</v>
      </c>
      <c r="D23" s="32">
        <f>condition3etape121!D23</f>
        <v>10</v>
      </c>
      <c r="E23" s="32">
        <f>condition3etape121!E23</f>
        <v>14</v>
      </c>
      <c r="F23" s="32">
        <f>base4!N33</f>
        <v>3</v>
      </c>
      <c r="G23" s="32">
        <f>base4!O33</f>
        <v>16</v>
      </c>
      <c r="H23" s="32">
        <f>base4!P33</f>
        <v>15</v>
      </c>
      <c r="I23" s="32">
        <f>base4!Q33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10</v>
      </c>
      <c r="C24" s="32">
        <f>condition3etape121!C24</f>
        <v>5</v>
      </c>
      <c r="D24" s="32">
        <f>condition3etape121!D24</f>
        <v>14</v>
      </c>
      <c r="E24" s="32">
        <f>condition3etape121!E24</f>
        <v>8</v>
      </c>
      <c r="F24" s="32">
        <f>base4!N34</f>
        <v>3</v>
      </c>
      <c r="G24" s="32">
        <f>base4!O34</f>
        <v>16</v>
      </c>
      <c r="H24" s="32">
        <f>base4!P34</f>
        <v>15</v>
      </c>
      <c r="I24" s="32">
        <f>base4!Q34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2</v>
      </c>
      <c r="C25" s="32">
        <f>condition3etape121!C25</f>
        <v>14</v>
      </c>
      <c r="D25" s="32">
        <f>condition3etape121!D25</f>
        <v>8</v>
      </c>
      <c r="E25" s="32">
        <f>condition3etape121!E25</f>
        <v>1</v>
      </c>
      <c r="F25" s="32">
        <f>base4!N35</f>
        <v>3</v>
      </c>
      <c r="G25" s="32">
        <f>base4!O35</f>
        <v>16</v>
      </c>
      <c r="H25" s="32">
        <f>base4!P35</f>
        <v>15</v>
      </c>
      <c r="I25" s="32">
        <f>base4!Q35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8</v>
      </c>
      <c r="D26" s="32">
        <f>condition3etape121!D26</f>
        <v>9</v>
      </c>
      <c r="E26" s="32">
        <f>condition3etape121!E26</f>
        <v>5</v>
      </c>
      <c r="F26" s="32">
        <f>base4!N36</f>
        <v>3</v>
      </c>
      <c r="G26" s="32">
        <f>base4!O36</f>
        <v>16</v>
      </c>
      <c r="H26" s="32">
        <f>base4!P36</f>
        <v>15</v>
      </c>
      <c r="I26" s="32">
        <f>base4!Q36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9</v>
      </c>
      <c r="C27" s="32">
        <f>condition3etape121!C27</f>
        <v>14</v>
      </c>
      <c r="D27" s="32">
        <f>condition3etape121!D27</f>
        <v>2</v>
      </c>
      <c r="E27" s="32">
        <f>condition3etape121!E27</f>
        <v>10</v>
      </c>
      <c r="F27" s="32">
        <f>base4!N37</f>
        <v>16</v>
      </c>
      <c r="G27" s="32">
        <f>base4!O37</f>
        <v>12</v>
      </c>
      <c r="H27" s="32">
        <f>base4!P37</f>
        <v>5</v>
      </c>
      <c r="I27" s="32">
        <f>base4!Q37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14</v>
      </c>
      <c r="C28" s="32">
        <f>condition3etape121!C28</f>
        <v>13</v>
      </c>
      <c r="D28" s="32">
        <f>condition3etape121!D28</f>
        <v>1</v>
      </c>
      <c r="E28" s="32">
        <f>condition3etape121!E28</f>
        <v>10</v>
      </c>
      <c r="F28" s="32">
        <f>base4!N38</f>
        <v>16</v>
      </c>
      <c r="G28" s="32">
        <f>base4!O38</f>
        <v>12</v>
      </c>
      <c r="H28" s="32">
        <f>base4!P38</f>
        <v>5</v>
      </c>
      <c r="I28" s="32">
        <f>base4!Q38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10</v>
      </c>
      <c r="D29" s="32">
        <f>condition3etape121!D29</f>
        <v>8</v>
      </c>
      <c r="E29" s="32">
        <f>condition3etape121!E29</f>
        <v>14</v>
      </c>
      <c r="F29" s="32">
        <f>base4!N39</f>
        <v>13</v>
      </c>
      <c r="G29" s="32">
        <f>base4!O39</f>
        <v>16</v>
      </c>
      <c r="H29" s="32">
        <f>base4!P39</f>
        <v>12</v>
      </c>
      <c r="I29" s="32">
        <f>base4!Q39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2</v>
      </c>
      <c r="C30" s="32">
        <f>condition3etape121!C30</f>
        <v>1</v>
      </c>
      <c r="D30" s="32">
        <f>condition3etape121!D30</f>
        <v>3</v>
      </c>
      <c r="E30" s="32">
        <f>condition3etape121!E30</f>
        <v>14</v>
      </c>
      <c r="F30" s="32">
        <f>base4!N40</f>
        <v>16</v>
      </c>
      <c r="G30" s="32">
        <f>base4!O40</f>
        <v>12</v>
      </c>
      <c r="H30" s="32">
        <f>base4!P40</f>
        <v>5</v>
      </c>
      <c r="I30" s="32">
        <f>base4!Q40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10</v>
      </c>
      <c r="C31" s="32">
        <f>condition3etape121!C31</f>
        <v>2</v>
      </c>
      <c r="D31" s="32">
        <f>condition3etape121!D31</f>
        <v>14</v>
      </c>
      <c r="E31" s="32">
        <f>condition3etape121!E31</f>
        <v>1</v>
      </c>
      <c r="F31" s="32">
        <f>base4!N41</f>
        <v>16</v>
      </c>
      <c r="G31" s="32">
        <f>base4!O41</f>
        <v>12</v>
      </c>
      <c r="H31" s="32">
        <f>base4!P41</f>
        <v>5</v>
      </c>
      <c r="I31" s="32">
        <f>base4!Q41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</v>
      </c>
      <c r="C32" s="32">
        <f>condition3etape121!C32</f>
        <v>10</v>
      </c>
      <c r="D32" s="32">
        <f>condition3etape121!D32</f>
        <v>5</v>
      </c>
      <c r="E32" s="32">
        <f>condition3etape121!E32</f>
        <v>14</v>
      </c>
      <c r="F32" s="32">
        <f>base4!N42</f>
        <v>12</v>
      </c>
      <c r="G32" s="32">
        <f>base4!O42</f>
        <v>3</v>
      </c>
      <c r="H32" s="32">
        <f>base4!P42</f>
        <v>13</v>
      </c>
      <c r="I32" s="32">
        <f>base4!Q42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14</v>
      </c>
      <c r="C33" s="32">
        <f>condition3etape121!C33</f>
        <v>2</v>
      </c>
      <c r="D33" s="32">
        <f>condition3etape121!D33</f>
        <v>10</v>
      </c>
      <c r="E33" s="32">
        <f>condition3etape121!E33</f>
        <v>1</v>
      </c>
      <c r="F33" s="32">
        <f>base4!N43</f>
        <v>3</v>
      </c>
      <c r="G33" s="32">
        <f>base4!O43</f>
        <v>5</v>
      </c>
      <c r="H33" s="32">
        <f>base4!P43</f>
        <v>13</v>
      </c>
      <c r="I33" s="32">
        <f>base4!Q43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2</v>
      </c>
      <c r="D34" s="32">
        <f>condition3etape121!D34</f>
        <v>14</v>
      </c>
      <c r="E34" s="32">
        <f>condition3etape121!E34</f>
        <v>10</v>
      </c>
      <c r="F34" s="32">
        <f>base4!N44</f>
        <v>3</v>
      </c>
      <c r="G34" s="32">
        <f>base4!O44</f>
        <v>5</v>
      </c>
      <c r="H34" s="32">
        <f>base4!P44</f>
        <v>13</v>
      </c>
      <c r="I34" s="32">
        <f>base4!Q44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14</v>
      </c>
      <c r="C35" s="32">
        <f>condition3etape121!C35</f>
        <v>5</v>
      </c>
      <c r="D35" s="32">
        <f>condition3etape121!D35</f>
        <v>8</v>
      </c>
      <c r="E35" s="32">
        <f>condition3etape121!E35</f>
        <v>1</v>
      </c>
      <c r="F35" s="32">
        <f>base4!N45</f>
        <v>2</v>
      </c>
      <c r="G35" s="32">
        <f>base4!O45</f>
        <v>3</v>
      </c>
      <c r="H35" s="32">
        <f>base4!P45</f>
        <v>13</v>
      </c>
      <c r="I35" s="32">
        <f>base4!Q45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7</v>
      </c>
      <c r="C36" s="32">
        <f>condition3etape121!C36</f>
        <v>9</v>
      </c>
      <c r="D36" s="32">
        <f>condition3etape121!D36</f>
        <v>2</v>
      </c>
      <c r="E36" s="32">
        <f>condition3etape121!E36</f>
        <v>14</v>
      </c>
      <c r="F36" s="32">
        <f>base4!N46</f>
        <v>3</v>
      </c>
      <c r="G36" s="32">
        <f>base4!O46</f>
        <v>5</v>
      </c>
      <c r="H36" s="32">
        <f>base4!P46</f>
        <v>13</v>
      </c>
      <c r="I36" s="32">
        <f>base4!Q46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</v>
      </c>
      <c r="C37" s="32">
        <f>condition3etape121!C37</f>
        <v>14</v>
      </c>
      <c r="D37" s="32">
        <f>condition3etape121!D37</f>
        <v>8</v>
      </c>
      <c r="E37" s="32">
        <f>condition3etape121!E37</f>
        <v>12</v>
      </c>
      <c r="F37" s="32">
        <f>base4!N47</f>
        <v>13</v>
      </c>
      <c r="G37" s="32">
        <f>base4!O47</f>
        <v>2</v>
      </c>
      <c r="H37" s="32">
        <f>base4!P47</f>
        <v>3</v>
      </c>
      <c r="I37" s="32">
        <f>base4!Q47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1</v>
      </c>
      <c r="D38" s="32">
        <f>condition3etape121!D38</f>
        <v>14</v>
      </c>
      <c r="E38" s="32">
        <f>condition3etape121!E38</f>
        <v>12</v>
      </c>
      <c r="F38" s="32">
        <f>base4!N48</f>
        <v>8</v>
      </c>
      <c r="G38" s="32">
        <f>base4!O48</f>
        <v>2</v>
      </c>
      <c r="H38" s="32">
        <f>base4!P48</f>
        <v>3</v>
      </c>
      <c r="I38" s="32">
        <f>base4!Q48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6</v>
      </c>
      <c r="C39" s="32">
        <f>condition3etape121!C39</f>
        <v>14</v>
      </c>
      <c r="D39" s="32">
        <f>condition3etape121!D39</f>
        <v>5</v>
      </c>
      <c r="E39" s="32">
        <f>condition3etape121!E39</f>
        <v>12</v>
      </c>
      <c r="F39" s="32">
        <f>base4!N49</f>
        <v>13</v>
      </c>
      <c r="G39" s="32">
        <f>base4!O49</f>
        <v>2</v>
      </c>
      <c r="H39" s="32">
        <f>base4!P49</f>
        <v>3</v>
      </c>
      <c r="I39" s="32">
        <f>base4!Q49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</v>
      </c>
      <c r="C40" s="32">
        <f>condition3etape121!C40</f>
        <v>10</v>
      </c>
      <c r="D40" s="32">
        <f>condition3etape121!D40</f>
        <v>13</v>
      </c>
      <c r="E40" s="32">
        <f>condition3etape121!E40</f>
        <v>12</v>
      </c>
      <c r="F40" s="32">
        <f>base4!N50</f>
        <v>14</v>
      </c>
      <c r="G40" s="32">
        <f>base4!O50</f>
        <v>8</v>
      </c>
      <c r="H40" s="32">
        <f>base4!P50</f>
        <v>3</v>
      </c>
      <c r="I40" s="32">
        <f>base4!Q50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14</v>
      </c>
      <c r="C41" s="32">
        <f>condition3etape121!C41</f>
        <v>2</v>
      </c>
      <c r="D41" s="32">
        <f>condition3etape121!D41</f>
        <v>8</v>
      </c>
      <c r="E41" s="32">
        <f>condition3etape121!E41</f>
        <v>12</v>
      </c>
      <c r="F41" s="32">
        <f>base4!N51</f>
        <v>16</v>
      </c>
      <c r="G41" s="32">
        <f>base4!O51</f>
        <v>13</v>
      </c>
      <c r="H41" s="32">
        <f>base4!P51</f>
        <v>3</v>
      </c>
      <c r="I41" s="32">
        <f>base4!Q51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3</v>
      </c>
      <c r="C42" s="32">
        <f>condition3etape121!C42</f>
        <v>5</v>
      </c>
      <c r="D42" s="32">
        <f>condition3etape121!D42</f>
        <v>16</v>
      </c>
      <c r="E42" s="32">
        <f>condition3etape121!E42</f>
        <v>6</v>
      </c>
      <c r="F42" s="32">
        <f>base4!N52</f>
        <v>10</v>
      </c>
      <c r="G42" s="32">
        <f>base4!O52</f>
        <v>12</v>
      </c>
      <c r="H42" s="32">
        <f>base4!P52</f>
        <v>13</v>
      </c>
      <c r="I42" s="32">
        <f>base4!Q52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</v>
      </c>
      <c r="C43" s="32">
        <f>condition3etape121!C43</f>
        <v>14</v>
      </c>
      <c r="D43" s="32">
        <f>condition3etape121!D43</f>
        <v>8</v>
      </c>
      <c r="E43" s="32">
        <f>condition3etape121!E43</f>
        <v>16</v>
      </c>
      <c r="F43" s="32">
        <f>base4!N53</f>
        <v>3</v>
      </c>
      <c r="G43" s="32">
        <f>base4!O53</f>
        <v>5</v>
      </c>
      <c r="H43" s="32">
        <f>base4!P53</f>
        <v>13</v>
      </c>
      <c r="I43" s="32">
        <f>base4!Q53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8</v>
      </c>
      <c r="C44" s="32">
        <f>condition3etape121!C44</f>
        <v>4</v>
      </c>
      <c r="D44" s="32">
        <f>condition3etape121!D44</f>
        <v>14</v>
      </c>
      <c r="E44" s="32">
        <f>condition3etape121!E44</f>
        <v>16</v>
      </c>
      <c r="F44" s="32">
        <f>base4!N54</f>
        <v>3</v>
      </c>
      <c r="G44" s="32">
        <f>base4!O54</f>
        <v>5</v>
      </c>
      <c r="H44" s="32">
        <f>base4!P54</f>
        <v>13</v>
      </c>
      <c r="I44" s="32">
        <f>base4!Q54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7</v>
      </c>
      <c r="C45" s="32">
        <f>condition3etape121!C45</f>
        <v>8</v>
      </c>
      <c r="D45" s="32">
        <f>condition3etape121!D45</f>
        <v>14</v>
      </c>
      <c r="E45" s="32">
        <f>condition3etape121!E45</f>
        <v>16</v>
      </c>
      <c r="F45" s="32">
        <f>base4!N55</f>
        <v>3</v>
      </c>
      <c r="G45" s="32">
        <f>base4!O55</f>
        <v>5</v>
      </c>
      <c r="H45" s="32">
        <f>base4!P55</f>
        <v>13</v>
      </c>
      <c r="I45" s="32">
        <f>base4!Q55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9</v>
      </c>
      <c r="C46" s="32">
        <f>condition3etape121!C46</f>
        <v>10</v>
      </c>
      <c r="D46" s="32">
        <f>condition3etape121!D46</f>
        <v>8</v>
      </c>
      <c r="E46" s="32">
        <f>condition3etape121!E46</f>
        <v>14</v>
      </c>
      <c r="F46" s="32">
        <f>base4!N56</f>
        <v>2</v>
      </c>
      <c r="G46" s="32">
        <f>base4!O56</f>
        <v>3</v>
      </c>
      <c r="H46" s="32">
        <f>base4!P56</f>
        <v>13</v>
      </c>
      <c r="I46" s="32">
        <f>base4!Q56</f>
        <v>11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2</v>
      </c>
      <c r="D47" s="32">
        <f>condition3etape121!D47</f>
        <v>3</v>
      </c>
      <c r="E47" s="32">
        <f>condition3etape121!E47</f>
        <v>8</v>
      </c>
      <c r="F47" s="32">
        <f>base4!N57</f>
        <v>13</v>
      </c>
      <c r="G47" s="32">
        <f>base4!O57</f>
        <v>16</v>
      </c>
      <c r="H47" s="32">
        <f>base4!P57</f>
        <v>11</v>
      </c>
      <c r="I47" s="32">
        <f>base4!Q57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4</v>
      </c>
      <c r="C48" s="32">
        <f>condition3etape121!C48</f>
        <v>1</v>
      </c>
      <c r="D48" s="32">
        <f>condition3etape121!D48</f>
        <v>14</v>
      </c>
      <c r="E48" s="32">
        <f>condition3etape121!E48</f>
        <v>8</v>
      </c>
      <c r="F48" s="32">
        <f>base4!N58</f>
        <v>13</v>
      </c>
      <c r="G48" s="32">
        <f>base4!O58</f>
        <v>16</v>
      </c>
      <c r="H48" s="32">
        <f>base4!P58</f>
        <v>11</v>
      </c>
      <c r="I48" s="32">
        <f>base4!Q58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14</v>
      </c>
      <c r="C49" s="32">
        <f>condition3etape121!C49</f>
        <v>2</v>
      </c>
      <c r="D49" s="32">
        <f>condition3etape121!D49</f>
        <v>9</v>
      </c>
      <c r="E49" s="32">
        <f>condition3etape121!E49</f>
        <v>8</v>
      </c>
      <c r="F49" s="32">
        <f>base4!N59</f>
        <v>13</v>
      </c>
      <c r="G49" s="32">
        <f>base4!O59</f>
        <v>16</v>
      </c>
      <c r="H49" s="32">
        <f>base4!P59</f>
        <v>11</v>
      </c>
      <c r="I49" s="32">
        <f>base4!Q59</f>
        <v>12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8</v>
      </c>
      <c r="C50" s="32">
        <f>condition3etape121!C50</f>
        <v>5</v>
      </c>
      <c r="D50" s="32">
        <f>condition3etape121!D50</f>
        <v>9</v>
      </c>
      <c r="E50" s="32">
        <f>condition3etape121!E50</f>
        <v>14</v>
      </c>
      <c r="F50" s="32">
        <f>base4!N60</f>
        <v>13</v>
      </c>
      <c r="G50" s="32">
        <f>base4!O60</f>
        <v>16</v>
      </c>
      <c r="H50" s="32">
        <f>base4!P60</f>
        <v>11</v>
      </c>
      <c r="I50" s="32">
        <f>base4!Q60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</v>
      </c>
      <c r="C51" s="32">
        <f>condition3etape121!C51</f>
        <v>8</v>
      </c>
      <c r="D51" s="32">
        <f>condition3etape121!D51</f>
        <v>14</v>
      </c>
      <c r="E51" s="32">
        <f>condition3etape121!E51</f>
        <v>2</v>
      </c>
      <c r="F51" s="32">
        <f>base4!N61</f>
        <v>13</v>
      </c>
      <c r="G51" s="32">
        <f>base4!O61</f>
        <v>16</v>
      </c>
      <c r="H51" s="32">
        <f>base4!P61</f>
        <v>11</v>
      </c>
      <c r="I51" s="32">
        <f>base4!Q61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9E0AA1-9AA3-426A-92D6-1A1387BA1B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F000E4-5208-4AA5-ABB1-38072124BA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C287E4-6C1F-4A6C-A958-5FC6E598DA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17474-034C-4A0A-838E-30C0E9B9A6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B2065-090A-458E-AECD-7FA056936D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8</v>
      </c>
      <c r="C8" s="32">
        <f>condition3etape121!C8</f>
        <v>1</v>
      </c>
      <c r="D8" s="32">
        <f>condition3etape121!D8</f>
        <v>7</v>
      </c>
      <c r="E8" s="32">
        <f>condition3etape121!E8</f>
        <v>6</v>
      </c>
      <c r="F8" s="32">
        <f>base4!O18</f>
        <v>15</v>
      </c>
      <c r="G8" s="32">
        <f>base4!P18</f>
        <v>13</v>
      </c>
      <c r="H8" s="32">
        <f>base4!Q18</f>
        <v>14</v>
      </c>
      <c r="I8" s="32">
        <f>base4!R18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9</v>
      </c>
      <c r="C9" s="32">
        <f>condition3etape121!C9</f>
        <v>16</v>
      </c>
      <c r="D9" s="32">
        <f>condition3etape121!D9</f>
        <v>8</v>
      </c>
      <c r="E9" s="32">
        <f>condition3etape121!E9</f>
        <v>13</v>
      </c>
      <c r="F9" s="32">
        <f>base4!O19</f>
        <v>7</v>
      </c>
      <c r="G9" s="32">
        <f>base4!P19</f>
        <v>17</v>
      </c>
      <c r="H9" s="32">
        <f>base4!Q19</f>
        <v>11</v>
      </c>
      <c r="I9" s="32">
        <f>base4!R19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9</v>
      </c>
      <c r="C10" s="32">
        <f>condition3etape121!C10</f>
        <v>16</v>
      </c>
      <c r="D10" s="32">
        <f>condition3etape121!D10</f>
        <v>13</v>
      </c>
      <c r="E10" s="32">
        <f>condition3etape121!E10</f>
        <v>4</v>
      </c>
      <c r="F10" s="32">
        <f>base4!O20</f>
        <v>3</v>
      </c>
      <c r="G10" s="32">
        <f>base4!P20</f>
        <v>1</v>
      </c>
      <c r="H10" s="32">
        <f>base4!Q20</f>
        <v>7</v>
      </c>
      <c r="I10" s="32">
        <f>base4!R20</f>
        <v>11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12</v>
      </c>
      <c r="C11" s="32">
        <f>condition3etape121!C11</f>
        <v>11</v>
      </c>
      <c r="D11" s="32">
        <f>condition3etape121!D11</f>
        <v>10</v>
      </c>
      <c r="E11" s="32">
        <f>condition3etape121!E11</f>
        <v>9</v>
      </c>
      <c r="F11" s="32">
        <f>base4!O21</f>
        <v>5</v>
      </c>
      <c r="G11" s="32">
        <f>base4!P21</f>
        <v>4</v>
      </c>
      <c r="H11" s="32">
        <f>base4!Q21</f>
        <v>3</v>
      </c>
      <c r="I11" s="32">
        <f>base4!R21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9</v>
      </c>
      <c r="C13" s="32">
        <f>condition3etape121!C13</f>
        <v>6</v>
      </c>
      <c r="D13" s="32">
        <f>condition3etape121!D13</f>
        <v>12</v>
      </c>
      <c r="E13" s="32">
        <f>condition3etape121!E13</f>
        <v>8</v>
      </c>
      <c r="F13" s="32">
        <f>base4!O23</f>
        <v>2</v>
      </c>
      <c r="G13" s="32">
        <f>base4!P23</f>
        <v>16</v>
      </c>
      <c r="H13" s="32">
        <f>base4!Q23</f>
        <v>11</v>
      </c>
      <c r="I13" s="32">
        <f>base4!R23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8</v>
      </c>
      <c r="C14" s="32">
        <f>condition3etape121!C14</f>
        <v>9</v>
      </c>
      <c r="D14" s="32">
        <f>condition3etape121!D14</f>
        <v>13</v>
      </c>
      <c r="E14" s="32">
        <f>condition3etape121!E14</f>
        <v>15</v>
      </c>
      <c r="F14" s="32">
        <f>base4!O24</f>
        <v>3</v>
      </c>
      <c r="G14" s="32">
        <f>base4!P24</f>
        <v>7</v>
      </c>
      <c r="H14" s="32">
        <f>base4!Q24</f>
        <v>1</v>
      </c>
      <c r="I14" s="32">
        <f>base4!R24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9</v>
      </c>
      <c r="C15" s="32">
        <f>condition3etape121!C15</f>
        <v>15</v>
      </c>
      <c r="D15" s="32">
        <f>condition3etape121!D15</f>
        <v>8</v>
      </c>
      <c r="E15" s="32">
        <f>condition3etape121!E15</f>
        <v>4</v>
      </c>
      <c r="F15" s="32">
        <f>base4!O25</f>
        <v>7</v>
      </c>
      <c r="G15" s="32">
        <f>base4!P25</f>
        <v>12</v>
      </c>
      <c r="H15" s="32">
        <f>base4!Q25</f>
        <v>1</v>
      </c>
      <c r="I15" s="32">
        <f>base4!R25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9</v>
      </c>
      <c r="C16" s="32">
        <f>condition3etape121!C16</f>
        <v>8</v>
      </c>
      <c r="D16" s="32">
        <f>condition3etape121!D16</f>
        <v>5</v>
      </c>
      <c r="E16" s="32">
        <f>condition3etape121!E16</f>
        <v>10</v>
      </c>
      <c r="F16" s="32">
        <f>base4!O26</f>
        <v>16</v>
      </c>
      <c r="G16" s="32">
        <f>base4!P26</f>
        <v>15</v>
      </c>
      <c r="H16" s="32">
        <f>base4!Q26</f>
        <v>11</v>
      </c>
      <c r="I16" s="32">
        <f>base4!R26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10</v>
      </c>
      <c r="D17" s="32">
        <f>condition3etape121!D17</f>
        <v>16</v>
      </c>
      <c r="E17" s="32">
        <f>condition3etape121!E17</f>
        <v>8</v>
      </c>
      <c r="F17" s="32">
        <f>base4!O27</f>
        <v>5</v>
      </c>
      <c r="G17" s="32">
        <f>base4!P27</f>
        <v>13</v>
      </c>
      <c r="H17" s="32">
        <f>base4!Q27</f>
        <v>11</v>
      </c>
      <c r="I17" s="32">
        <f>base4!R27</f>
        <v>15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7</v>
      </c>
      <c r="C18" s="32">
        <f>condition3etape121!C18</f>
        <v>10</v>
      </c>
      <c r="D18" s="32">
        <f>condition3etape121!D18</f>
        <v>8</v>
      </c>
      <c r="E18" s="32">
        <f>condition3etape121!E18</f>
        <v>16</v>
      </c>
      <c r="F18" s="32">
        <f>base4!O28</f>
        <v>5</v>
      </c>
      <c r="G18" s="32">
        <f>base4!P28</f>
        <v>13</v>
      </c>
      <c r="H18" s="32">
        <f>base4!Q28</f>
        <v>11</v>
      </c>
      <c r="I18" s="32">
        <f>base4!R28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10</v>
      </c>
      <c r="D19" s="32">
        <f>condition3etape121!D19</f>
        <v>3</v>
      </c>
      <c r="E19" s="32">
        <f>condition3etape121!E19</f>
        <v>2</v>
      </c>
      <c r="F19" s="32">
        <f>base4!O29</f>
        <v>12</v>
      </c>
      <c r="G19" s="32">
        <f>base4!P29</f>
        <v>5</v>
      </c>
      <c r="H19" s="32">
        <f>base4!Q29</f>
        <v>11</v>
      </c>
      <c r="I19" s="32">
        <f>base4!R29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10</v>
      </c>
      <c r="D20" s="32">
        <f>condition3etape121!D20</f>
        <v>3</v>
      </c>
      <c r="E20" s="32">
        <f>condition3etape121!E20</f>
        <v>2</v>
      </c>
      <c r="F20" s="32">
        <f>base4!O30</f>
        <v>12</v>
      </c>
      <c r="G20" s="32">
        <f>base4!P30</f>
        <v>5</v>
      </c>
      <c r="H20" s="32">
        <f>base4!Q30</f>
        <v>11</v>
      </c>
      <c r="I20" s="32">
        <f>base4!R30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13</v>
      </c>
      <c r="D21" s="32">
        <f>condition3etape121!D21</f>
        <v>10</v>
      </c>
      <c r="E21" s="32">
        <f>condition3etape121!E21</f>
        <v>14</v>
      </c>
      <c r="F21" s="32">
        <f>base4!O31</f>
        <v>2</v>
      </c>
      <c r="G21" s="32">
        <f>base4!P31</f>
        <v>3</v>
      </c>
      <c r="H21" s="32">
        <f>base4!Q31</f>
        <v>15</v>
      </c>
      <c r="I21" s="32">
        <f>base4!R31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3</v>
      </c>
      <c r="C22" s="32">
        <f>condition3etape121!C22</f>
        <v>9</v>
      </c>
      <c r="D22" s="32">
        <f>condition3etape121!D22</f>
        <v>13</v>
      </c>
      <c r="E22" s="32">
        <f>condition3etape121!E22</f>
        <v>14</v>
      </c>
      <c r="F22" s="32">
        <f>base4!O32</f>
        <v>12</v>
      </c>
      <c r="G22" s="32">
        <f>base4!P32</f>
        <v>16</v>
      </c>
      <c r="H22" s="32">
        <f>base4!Q32</f>
        <v>15</v>
      </c>
      <c r="I22" s="32">
        <f>base4!R32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2</v>
      </c>
      <c r="C23" s="32">
        <f>condition3etape121!C23</f>
        <v>5</v>
      </c>
      <c r="D23" s="32">
        <f>condition3etape121!D23</f>
        <v>10</v>
      </c>
      <c r="E23" s="32">
        <f>condition3etape121!E23</f>
        <v>14</v>
      </c>
      <c r="F23" s="32">
        <f>base4!O33</f>
        <v>16</v>
      </c>
      <c r="G23" s="32">
        <f>base4!P33</f>
        <v>15</v>
      </c>
      <c r="H23" s="32">
        <f>base4!Q33</f>
        <v>11</v>
      </c>
      <c r="I23" s="32">
        <f>base4!R33</f>
        <v>13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10</v>
      </c>
      <c r="C24" s="32">
        <f>condition3etape121!C24</f>
        <v>5</v>
      </c>
      <c r="D24" s="32">
        <f>condition3etape121!D24</f>
        <v>14</v>
      </c>
      <c r="E24" s="32">
        <f>condition3etape121!E24</f>
        <v>8</v>
      </c>
      <c r="F24" s="32">
        <f>base4!O34</f>
        <v>16</v>
      </c>
      <c r="G24" s="32">
        <f>base4!P34</f>
        <v>15</v>
      </c>
      <c r="H24" s="32">
        <f>base4!Q34</f>
        <v>11</v>
      </c>
      <c r="I24" s="32">
        <f>base4!R34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2</v>
      </c>
      <c r="C25" s="32">
        <f>condition3etape121!C25</f>
        <v>14</v>
      </c>
      <c r="D25" s="32">
        <f>condition3etape121!D25</f>
        <v>8</v>
      </c>
      <c r="E25" s="32">
        <f>condition3etape121!E25</f>
        <v>1</v>
      </c>
      <c r="F25" s="32">
        <f>base4!O35</f>
        <v>16</v>
      </c>
      <c r="G25" s="32">
        <f>base4!P35</f>
        <v>15</v>
      </c>
      <c r="H25" s="32">
        <f>base4!Q35</f>
        <v>11</v>
      </c>
      <c r="I25" s="32">
        <f>base4!R35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8</v>
      </c>
      <c r="D26" s="32">
        <f>condition3etape121!D26</f>
        <v>9</v>
      </c>
      <c r="E26" s="32">
        <f>condition3etape121!E26</f>
        <v>5</v>
      </c>
      <c r="F26" s="32">
        <f>base4!O36</f>
        <v>16</v>
      </c>
      <c r="G26" s="32">
        <f>base4!P36</f>
        <v>15</v>
      </c>
      <c r="H26" s="32">
        <f>base4!Q36</f>
        <v>11</v>
      </c>
      <c r="I26" s="32">
        <f>base4!R36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9</v>
      </c>
      <c r="C27" s="32">
        <f>condition3etape121!C27</f>
        <v>14</v>
      </c>
      <c r="D27" s="32">
        <f>condition3etape121!D27</f>
        <v>2</v>
      </c>
      <c r="E27" s="32">
        <f>condition3etape121!E27</f>
        <v>10</v>
      </c>
      <c r="F27" s="32">
        <f>base4!O37</f>
        <v>12</v>
      </c>
      <c r="G27" s="32">
        <f>base4!P37</f>
        <v>5</v>
      </c>
      <c r="H27" s="32">
        <f>base4!Q37</f>
        <v>11</v>
      </c>
      <c r="I27" s="32">
        <f>base4!R37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14</v>
      </c>
      <c r="C28" s="32">
        <f>condition3etape121!C28</f>
        <v>13</v>
      </c>
      <c r="D28" s="32">
        <f>condition3etape121!D28</f>
        <v>1</v>
      </c>
      <c r="E28" s="32">
        <f>condition3etape121!E28</f>
        <v>10</v>
      </c>
      <c r="F28" s="32">
        <f>base4!O38</f>
        <v>12</v>
      </c>
      <c r="G28" s="32">
        <f>base4!P38</f>
        <v>5</v>
      </c>
      <c r="H28" s="32">
        <f>base4!Q38</f>
        <v>11</v>
      </c>
      <c r="I28" s="32">
        <f>base4!R38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10</v>
      </c>
      <c r="D29" s="32">
        <f>condition3etape121!D29</f>
        <v>8</v>
      </c>
      <c r="E29" s="32">
        <f>condition3etape121!E29</f>
        <v>14</v>
      </c>
      <c r="F29" s="32">
        <f>base4!O39</f>
        <v>16</v>
      </c>
      <c r="G29" s="32">
        <f>base4!P39</f>
        <v>12</v>
      </c>
      <c r="H29" s="32">
        <f>base4!Q39</f>
        <v>11</v>
      </c>
      <c r="I29" s="32">
        <f>base4!R39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2</v>
      </c>
      <c r="C30" s="32">
        <f>condition3etape121!C30</f>
        <v>1</v>
      </c>
      <c r="D30" s="32">
        <f>condition3etape121!D30</f>
        <v>3</v>
      </c>
      <c r="E30" s="32">
        <f>condition3etape121!E30</f>
        <v>14</v>
      </c>
      <c r="F30" s="32">
        <f>base4!O40</f>
        <v>12</v>
      </c>
      <c r="G30" s="32">
        <f>base4!P40</f>
        <v>5</v>
      </c>
      <c r="H30" s="32">
        <f>base4!Q40</f>
        <v>11</v>
      </c>
      <c r="I30" s="32">
        <f>base4!R40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10</v>
      </c>
      <c r="C31" s="32">
        <f>condition3etape121!C31</f>
        <v>2</v>
      </c>
      <c r="D31" s="32">
        <f>condition3etape121!D31</f>
        <v>14</v>
      </c>
      <c r="E31" s="32">
        <f>condition3etape121!E31</f>
        <v>1</v>
      </c>
      <c r="F31" s="32">
        <f>base4!O41</f>
        <v>12</v>
      </c>
      <c r="G31" s="32">
        <f>base4!P41</f>
        <v>5</v>
      </c>
      <c r="H31" s="32">
        <f>base4!Q41</f>
        <v>11</v>
      </c>
      <c r="I31" s="32">
        <f>base4!R41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</v>
      </c>
      <c r="C32" s="32">
        <f>condition3etape121!C32</f>
        <v>10</v>
      </c>
      <c r="D32" s="32">
        <f>condition3etape121!D32</f>
        <v>5</v>
      </c>
      <c r="E32" s="32">
        <f>condition3etape121!E32</f>
        <v>14</v>
      </c>
      <c r="F32" s="32">
        <f>base4!O42</f>
        <v>3</v>
      </c>
      <c r="G32" s="32">
        <f>base4!P42</f>
        <v>13</v>
      </c>
      <c r="H32" s="32">
        <f>base4!Q42</f>
        <v>11</v>
      </c>
      <c r="I32" s="32">
        <f>base4!R42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14</v>
      </c>
      <c r="C33" s="32">
        <f>condition3etape121!C33</f>
        <v>2</v>
      </c>
      <c r="D33" s="32">
        <f>condition3etape121!D33</f>
        <v>10</v>
      </c>
      <c r="E33" s="32">
        <f>condition3etape121!E33</f>
        <v>1</v>
      </c>
      <c r="F33" s="32">
        <f>base4!O43</f>
        <v>5</v>
      </c>
      <c r="G33" s="32">
        <f>base4!P43</f>
        <v>13</v>
      </c>
      <c r="H33" s="32">
        <f>base4!Q43</f>
        <v>11</v>
      </c>
      <c r="I33" s="32">
        <f>base4!R43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2</v>
      </c>
      <c r="D34" s="32">
        <f>condition3etape121!D34</f>
        <v>14</v>
      </c>
      <c r="E34" s="32">
        <f>condition3etape121!E34</f>
        <v>10</v>
      </c>
      <c r="F34" s="32">
        <f>base4!O44</f>
        <v>5</v>
      </c>
      <c r="G34" s="32">
        <f>base4!P44</f>
        <v>13</v>
      </c>
      <c r="H34" s="32">
        <f>base4!Q44</f>
        <v>11</v>
      </c>
      <c r="I34" s="32">
        <f>base4!R44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14</v>
      </c>
      <c r="C35" s="32">
        <f>condition3etape121!C35</f>
        <v>5</v>
      </c>
      <c r="D35" s="32">
        <f>condition3etape121!D35</f>
        <v>8</v>
      </c>
      <c r="E35" s="32">
        <f>condition3etape121!E35</f>
        <v>1</v>
      </c>
      <c r="F35" s="32">
        <f>base4!O45</f>
        <v>3</v>
      </c>
      <c r="G35" s="32">
        <f>base4!P45</f>
        <v>13</v>
      </c>
      <c r="H35" s="32">
        <f>base4!Q45</f>
        <v>11</v>
      </c>
      <c r="I35" s="32">
        <f>base4!R45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7</v>
      </c>
      <c r="C36" s="32">
        <f>condition3etape121!C36</f>
        <v>9</v>
      </c>
      <c r="D36" s="32">
        <f>condition3etape121!D36</f>
        <v>2</v>
      </c>
      <c r="E36" s="32">
        <f>condition3etape121!E36</f>
        <v>14</v>
      </c>
      <c r="F36" s="32">
        <f>base4!O46</f>
        <v>5</v>
      </c>
      <c r="G36" s="32">
        <f>base4!P46</f>
        <v>13</v>
      </c>
      <c r="H36" s="32">
        <f>base4!Q46</f>
        <v>11</v>
      </c>
      <c r="I36" s="32">
        <f>base4!R46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</v>
      </c>
      <c r="C37" s="32">
        <f>condition3etape121!C37</f>
        <v>14</v>
      </c>
      <c r="D37" s="32">
        <f>condition3etape121!D37</f>
        <v>8</v>
      </c>
      <c r="E37" s="32">
        <f>condition3etape121!E37</f>
        <v>12</v>
      </c>
      <c r="F37" s="32">
        <f>base4!O47</f>
        <v>2</v>
      </c>
      <c r="G37" s="32">
        <f>base4!P47</f>
        <v>3</v>
      </c>
      <c r="H37" s="32">
        <f>base4!Q47</f>
        <v>15</v>
      </c>
      <c r="I37" s="32">
        <f>base4!R47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1</v>
      </c>
      <c r="D38" s="32">
        <f>condition3etape121!D38</f>
        <v>14</v>
      </c>
      <c r="E38" s="32">
        <f>condition3etape121!E38</f>
        <v>12</v>
      </c>
      <c r="F38" s="32">
        <f>base4!O48</f>
        <v>2</v>
      </c>
      <c r="G38" s="32">
        <f>base4!P48</f>
        <v>3</v>
      </c>
      <c r="H38" s="32">
        <f>base4!Q48</f>
        <v>15</v>
      </c>
      <c r="I38" s="32">
        <f>base4!R48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6</v>
      </c>
      <c r="C39" s="32">
        <f>condition3etape121!C39</f>
        <v>14</v>
      </c>
      <c r="D39" s="32">
        <f>condition3etape121!D39</f>
        <v>5</v>
      </c>
      <c r="E39" s="32">
        <f>condition3etape121!E39</f>
        <v>12</v>
      </c>
      <c r="F39" s="32">
        <f>base4!O49</f>
        <v>2</v>
      </c>
      <c r="G39" s="32">
        <f>base4!P49</f>
        <v>3</v>
      </c>
      <c r="H39" s="32">
        <f>base4!Q49</f>
        <v>15</v>
      </c>
      <c r="I39" s="32">
        <f>base4!R49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</v>
      </c>
      <c r="C40" s="32">
        <f>condition3etape121!C40</f>
        <v>10</v>
      </c>
      <c r="D40" s="32">
        <f>condition3etape121!D40</f>
        <v>13</v>
      </c>
      <c r="E40" s="32">
        <f>condition3etape121!E40</f>
        <v>12</v>
      </c>
      <c r="F40" s="32">
        <f>base4!O50</f>
        <v>8</v>
      </c>
      <c r="G40" s="32">
        <f>base4!P50</f>
        <v>3</v>
      </c>
      <c r="H40" s="32">
        <f>base4!Q50</f>
        <v>15</v>
      </c>
      <c r="I40" s="32">
        <f>base4!R50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14</v>
      </c>
      <c r="C41" s="32">
        <f>condition3etape121!C41</f>
        <v>2</v>
      </c>
      <c r="D41" s="32">
        <f>condition3etape121!D41</f>
        <v>8</v>
      </c>
      <c r="E41" s="32">
        <f>condition3etape121!E41</f>
        <v>12</v>
      </c>
      <c r="F41" s="32">
        <f>base4!O51</f>
        <v>13</v>
      </c>
      <c r="G41" s="32">
        <f>base4!P51</f>
        <v>3</v>
      </c>
      <c r="H41" s="32">
        <f>base4!Q51</f>
        <v>15</v>
      </c>
      <c r="I41" s="32">
        <f>base4!R51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3</v>
      </c>
      <c r="C42" s="32">
        <f>condition3etape121!C42</f>
        <v>5</v>
      </c>
      <c r="D42" s="32">
        <f>condition3etape121!D42</f>
        <v>16</v>
      </c>
      <c r="E42" s="32">
        <f>condition3etape121!E42</f>
        <v>6</v>
      </c>
      <c r="F42" s="32">
        <f>base4!O52</f>
        <v>12</v>
      </c>
      <c r="G42" s="32">
        <f>base4!P52</f>
        <v>13</v>
      </c>
      <c r="H42" s="32">
        <f>base4!Q52</f>
        <v>11</v>
      </c>
      <c r="I42" s="32">
        <f>base4!R52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</v>
      </c>
      <c r="C43" s="32">
        <f>condition3etape121!C43</f>
        <v>14</v>
      </c>
      <c r="D43" s="32">
        <f>condition3etape121!D43</f>
        <v>8</v>
      </c>
      <c r="E43" s="32">
        <f>condition3etape121!E43</f>
        <v>16</v>
      </c>
      <c r="F43" s="32">
        <f>base4!O53</f>
        <v>5</v>
      </c>
      <c r="G43" s="32">
        <f>base4!P53</f>
        <v>13</v>
      </c>
      <c r="H43" s="32">
        <f>base4!Q53</f>
        <v>11</v>
      </c>
      <c r="I43" s="32">
        <f>base4!R53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8</v>
      </c>
      <c r="C44" s="32">
        <f>condition3etape121!C44</f>
        <v>4</v>
      </c>
      <c r="D44" s="32">
        <f>condition3etape121!D44</f>
        <v>14</v>
      </c>
      <c r="E44" s="32">
        <f>condition3etape121!E44</f>
        <v>16</v>
      </c>
      <c r="F44" s="32">
        <f>base4!O54</f>
        <v>5</v>
      </c>
      <c r="G44" s="32">
        <f>base4!P54</f>
        <v>13</v>
      </c>
      <c r="H44" s="32">
        <f>base4!Q54</f>
        <v>11</v>
      </c>
      <c r="I44" s="32">
        <f>base4!R54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7</v>
      </c>
      <c r="C45" s="32">
        <f>condition3etape121!C45</f>
        <v>8</v>
      </c>
      <c r="D45" s="32">
        <f>condition3etape121!D45</f>
        <v>14</v>
      </c>
      <c r="E45" s="32">
        <f>condition3etape121!E45</f>
        <v>16</v>
      </c>
      <c r="F45" s="32">
        <f>base4!O55</f>
        <v>5</v>
      </c>
      <c r="G45" s="32">
        <f>base4!P55</f>
        <v>13</v>
      </c>
      <c r="H45" s="32">
        <f>base4!Q55</f>
        <v>11</v>
      </c>
      <c r="I45" s="32">
        <f>base4!R55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9</v>
      </c>
      <c r="C46" s="32">
        <f>condition3etape121!C46</f>
        <v>10</v>
      </c>
      <c r="D46" s="32">
        <f>condition3etape121!D46</f>
        <v>8</v>
      </c>
      <c r="E46" s="32">
        <f>condition3etape121!E46</f>
        <v>14</v>
      </c>
      <c r="F46" s="32">
        <f>base4!O56</f>
        <v>3</v>
      </c>
      <c r="G46" s="32">
        <f>base4!P56</f>
        <v>13</v>
      </c>
      <c r="H46" s="32">
        <f>base4!Q56</f>
        <v>11</v>
      </c>
      <c r="I46" s="32">
        <f>base4!R56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2</v>
      </c>
      <c r="D47" s="32">
        <f>condition3etape121!D47</f>
        <v>3</v>
      </c>
      <c r="E47" s="32">
        <f>condition3etape121!E47</f>
        <v>8</v>
      </c>
      <c r="F47" s="32">
        <f>base4!O57</f>
        <v>16</v>
      </c>
      <c r="G47" s="32">
        <f>base4!P57</f>
        <v>11</v>
      </c>
      <c r="H47" s="32">
        <f>base4!Q57</f>
        <v>12</v>
      </c>
      <c r="I47" s="32">
        <f>base4!R57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4</v>
      </c>
      <c r="C48" s="32">
        <f>condition3etape121!C48</f>
        <v>1</v>
      </c>
      <c r="D48" s="32">
        <f>condition3etape121!D48</f>
        <v>14</v>
      </c>
      <c r="E48" s="32">
        <f>condition3etape121!E48</f>
        <v>8</v>
      </c>
      <c r="F48" s="32">
        <f>base4!O58</f>
        <v>16</v>
      </c>
      <c r="G48" s="32">
        <f>base4!P58</f>
        <v>11</v>
      </c>
      <c r="H48" s="32">
        <f>base4!Q58</f>
        <v>12</v>
      </c>
      <c r="I48" s="32">
        <f>base4!R58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14</v>
      </c>
      <c r="C49" s="32">
        <f>condition3etape121!C49</f>
        <v>2</v>
      </c>
      <c r="D49" s="32">
        <f>condition3etape121!D49</f>
        <v>9</v>
      </c>
      <c r="E49" s="32">
        <f>condition3etape121!E49</f>
        <v>8</v>
      </c>
      <c r="F49" s="32">
        <f>base4!O59</f>
        <v>16</v>
      </c>
      <c r="G49" s="32">
        <f>base4!P59</f>
        <v>11</v>
      </c>
      <c r="H49" s="32">
        <f>base4!Q59</f>
        <v>12</v>
      </c>
      <c r="I49" s="32">
        <f>base4!R59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8</v>
      </c>
      <c r="C50" s="32">
        <f>condition3etape121!C50</f>
        <v>5</v>
      </c>
      <c r="D50" s="32">
        <f>condition3etape121!D50</f>
        <v>9</v>
      </c>
      <c r="E50" s="32">
        <f>condition3etape121!E50</f>
        <v>14</v>
      </c>
      <c r="F50" s="32">
        <f>base4!O60</f>
        <v>16</v>
      </c>
      <c r="G50" s="32">
        <f>base4!P60</f>
        <v>11</v>
      </c>
      <c r="H50" s="32">
        <f>base4!Q60</f>
        <v>12</v>
      </c>
      <c r="I50" s="32">
        <f>base4!R60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</v>
      </c>
      <c r="C51" s="32">
        <f>condition3etape121!C51</f>
        <v>8</v>
      </c>
      <c r="D51" s="32">
        <f>condition3etape121!D51</f>
        <v>14</v>
      </c>
      <c r="E51" s="32">
        <f>condition3etape121!E51</f>
        <v>2</v>
      </c>
      <c r="F51" s="32">
        <f>base4!O61</f>
        <v>16</v>
      </c>
      <c r="G51" s="32">
        <f>base4!P61</f>
        <v>11</v>
      </c>
      <c r="H51" s="32">
        <f>base4!Q61</f>
        <v>12</v>
      </c>
      <c r="I51" s="32">
        <f>base4!R61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73CA3-0668-4F7E-B481-6704B0E4EE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7E287B-D975-490F-863A-100FE99CBB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BDDDA9-ADBA-4ECA-819D-DCC42ECDF4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B803-972C-4522-A51A-BCD832A626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B8F11-4696-4425-8B40-BFAE10077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8</v>
      </c>
      <c r="C8" s="32">
        <f>condition3etape121!C8</f>
        <v>1</v>
      </c>
      <c r="D8" s="32">
        <f>condition3etape121!D8</f>
        <v>7</v>
      </c>
      <c r="E8" s="32">
        <f>condition3etape121!E8</f>
        <v>6</v>
      </c>
      <c r="F8" s="32">
        <f>base4!Z18</f>
        <v>11</v>
      </c>
      <c r="G8" s="32">
        <f>base4!AA18</f>
        <v>12</v>
      </c>
      <c r="H8" s="32">
        <f>base4!AB18</f>
        <v>14</v>
      </c>
      <c r="I8" s="32">
        <f>base4!AC18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9</v>
      </c>
      <c r="C9" s="32">
        <f>condition3etape121!C9</f>
        <v>16</v>
      </c>
      <c r="D9" s="32">
        <f>condition3etape121!D9</f>
        <v>8</v>
      </c>
      <c r="E9" s="32">
        <f>condition3etape121!E9</f>
        <v>13</v>
      </c>
      <c r="F9" s="32">
        <f>base4!Z19</f>
        <v>1</v>
      </c>
      <c r="G9" s="32">
        <f>base4!AA19</f>
        <v>5</v>
      </c>
      <c r="H9" s="32">
        <f>base4!AB19</f>
        <v>14</v>
      </c>
      <c r="I9" s="32">
        <f>base4!AC19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9</v>
      </c>
      <c r="C10" s="32">
        <f>condition3etape121!C10</f>
        <v>16</v>
      </c>
      <c r="D10" s="32">
        <f>condition3etape121!D10</f>
        <v>13</v>
      </c>
      <c r="E10" s="32">
        <f>condition3etape121!E10</f>
        <v>4</v>
      </c>
      <c r="F10" s="32">
        <f>base4!Z20</f>
        <v>1</v>
      </c>
      <c r="G10" s="32">
        <f>base4!AA20</f>
        <v>14</v>
      </c>
      <c r="H10" s="32">
        <f>base4!AB20</f>
        <v>5</v>
      </c>
      <c r="I10" s="32">
        <f>base4!AC20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12</v>
      </c>
      <c r="C11" s="32">
        <f>condition3etape121!C11</f>
        <v>11</v>
      </c>
      <c r="D11" s="32">
        <f>condition3etape121!D11</f>
        <v>10</v>
      </c>
      <c r="E11" s="32">
        <f>condition3etape121!E11</f>
        <v>9</v>
      </c>
      <c r="F11" s="32">
        <f>base4!Z21</f>
        <v>7</v>
      </c>
      <c r="G11" s="32">
        <f>base4!AA21</f>
        <v>8</v>
      </c>
      <c r="H11" s="32">
        <f>base4!AB21</f>
        <v>6</v>
      </c>
      <c r="I11" s="32">
        <f>base4!AC21</f>
        <v>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9</v>
      </c>
      <c r="C13" s="32">
        <f>condition3etape121!C13</f>
        <v>6</v>
      </c>
      <c r="D13" s="32">
        <f>condition3etape121!D13</f>
        <v>12</v>
      </c>
      <c r="E13" s="32">
        <f>condition3etape121!E13</f>
        <v>8</v>
      </c>
      <c r="F13" s="32">
        <f>base4!Z23</f>
        <v>6</v>
      </c>
      <c r="G13" s="32">
        <f>base4!AA23</f>
        <v>5</v>
      </c>
      <c r="H13" s="32">
        <f>base4!AB23</f>
        <v>1</v>
      </c>
      <c r="I13" s="32">
        <f>base4!AC23</f>
        <v>4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8</v>
      </c>
      <c r="C14" s="32">
        <f>condition3etape121!C14</f>
        <v>9</v>
      </c>
      <c r="D14" s="32">
        <f>condition3etape121!D14</f>
        <v>13</v>
      </c>
      <c r="E14" s="32">
        <f>condition3etape121!E14</f>
        <v>15</v>
      </c>
      <c r="F14" s="32">
        <f>base4!Z24</f>
        <v>1</v>
      </c>
      <c r="G14" s="32">
        <f>base4!AA24</f>
        <v>5</v>
      </c>
      <c r="H14" s="32">
        <f>base4!AB24</f>
        <v>14</v>
      </c>
      <c r="I14" s="32">
        <f>base4!AC24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9</v>
      </c>
      <c r="C15" s="32">
        <f>condition3etape121!C15</f>
        <v>15</v>
      </c>
      <c r="D15" s="32">
        <f>condition3etape121!D15</f>
        <v>8</v>
      </c>
      <c r="E15" s="32">
        <f>condition3etape121!E15</f>
        <v>4</v>
      </c>
      <c r="F15" s="32">
        <f>base4!Z25</f>
        <v>4</v>
      </c>
      <c r="G15" s="32">
        <f>base4!AA25</f>
        <v>5</v>
      </c>
      <c r="H15" s="32">
        <f>base4!AB25</f>
        <v>1</v>
      </c>
      <c r="I15" s="32">
        <f>base4!AC25</f>
        <v>14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9</v>
      </c>
      <c r="C16" s="32">
        <f>condition3etape121!C16</f>
        <v>8</v>
      </c>
      <c r="D16" s="32">
        <f>condition3etape121!D16</f>
        <v>5</v>
      </c>
      <c r="E16" s="32">
        <f>condition3etape121!E16</f>
        <v>10</v>
      </c>
      <c r="F16" s="32">
        <f>base4!Z26</f>
        <v>15</v>
      </c>
      <c r="G16" s="32">
        <f>base4!AA26</f>
        <v>5</v>
      </c>
      <c r="H16" s="32">
        <f>base4!AB26</f>
        <v>10</v>
      </c>
      <c r="I16" s="32">
        <f>base4!AC26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10</v>
      </c>
      <c r="D17" s="32">
        <f>condition3etape121!D17</f>
        <v>16</v>
      </c>
      <c r="E17" s="32">
        <f>condition3etape121!E17</f>
        <v>8</v>
      </c>
      <c r="F17" s="32">
        <f>base4!Z27</f>
        <v>15</v>
      </c>
      <c r="G17" s="32">
        <f>base4!AA27</f>
        <v>18</v>
      </c>
      <c r="H17" s="32">
        <f>base4!AB27</f>
        <v>10</v>
      </c>
      <c r="I17" s="32">
        <f>base4!AC27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7</v>
      </c>
      <c r="C18" s="32">
        <f>condition3etape121!C18</f>
        <v>10</v>
      </c>
      <c r="D18" s="32">
        <f>condition3etape121!D18</f>
        <v>8</v>
      </c>
      <c r="E18" s="32">
        <f>condition3etape121!E18</f>
        <v>16</v>
      </c>
      <c r="F18" s="32">
        <f>base4!Z28</f>
        <v>15</v>
      </c>
      <c r="G18" s="32">
        <f>base4!AA28</f>
        <v>10</v>
      </c>
      <c r="H18" s="32">
        <f>base4!AB28</f>
        <v>5</v>
      </c>
      <c r="I18" s="32">
        <f>base4!AC28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10</v>
      </c>
      <c r="D19" s="32">
        <f>condition3etape121!D19</f>
        <v>3</v>
      </c>
      <c r="E19" s="32">
        <f>condition3etape121!E19</f>
        <v>2</v>
      </c>
      <c r="F19" s="32">
        <f>base4!Z29</f>
        <v>15</v>
      </c>
      <c r="G19" s="32">
        <f>base4!AA29</f>
        <v>5</v>
      </c>
      <c r="H19" s="32">
        <f>base4!AB29</f>
        <v>13</v>
      </c>
      <c r="I19" s="32">
        <f>base4!AC29</f>
        <v>18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10</v>
      </c>
      <c r="D20" s="32">
        <f>condition3etape121!D20</f>
        <v>3</v>
      </c>
      <c r="E20" s="32">
        <f>condition3etape121!E20</f>
        <v>2</v>
      </c>
      <c r="F20" s="32">
        <f>base4!Z30</f>
        <v>15</v>
      </c>
      <c r="G20" s="32">
        <f>base4!AA30</f>
        <v>5</v>
      </c>
      <c r="H20" s="32">
        <f>base4!AB30</f>
        <v>13</v>
      </c>
      <c r="I20" s="32">
        <f>base4!AC30</f>
        <v>18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13</v>
      </c>
      <c r="D21" s="32">
        <f>condition3etape121!D21</f>
        <v>10</v>
      </c>
      <c r="E21" s="32">
        <f>condition3etape121!E21</f>
        <v>14</v>
      </c>
      <c r="F21" s="32">
        <f>base4!Z31</f>
        <v>3</v>
      </c>
      <c r="G21" s="32">
        <f>base4!AA31</f>
        <v>10</v>
      </c>
      <c r="H21" s="32">
        <f>base4!AB31</f>
        <v>15</v>
      </c>
      <c r="I21" s="32">
        <f>base4!AC31</f>
        <v>14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3</v>
      </c>
      <c r="C22" s="32">
        <f>condition3etape121!C22</f>
        <v>9</v>
      </c>
      <c r="D22" s="32">
        <f>condition3etape121!D22</f>
        <v>13</v>
      </c>
      <c r="E22" s="32">
        <f>condition3etape121!E22</f>
        <v>14</v>
      </c>
      <c r="F22" s="32">
        <f>base4!Z32</f>
        <v>15</v>
      </c>
      <c r="G22" s="32">
        <f>base4!AA32</f>
        <v>1</v>
      </c>
      <c r="H22" s="32">
        <f>base4!AB32</f>
        <v>10</v>
      </c>
      <c r="I22" s="32">
        <f>base4!AC32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2</v>
      </c>
      <c r="C23" s="32">
        <f>condition3etape121!C23</f>
        <v>5</v>
      </c>
      <c r="D23" s="32">
        <f>condition3etape121!D23</f>
        <v>10</v>
      </c>
      <c r="E23" s="32">
        <f>condition3etape121!E23</f>
        <v>14</v>
      </c>
      <c r="F23" s="32">
        <f>base4!Z33</f>
        <v>16</v>
      </c>
      <c r="G23" s="32">
        <f>base4!AA33</f>
        <v>10</v>
      </c>
      <c r="H23" s="32">
        <f>base4!AB33</f>
        <v>13</v>
      </c>
      <c r="I23" s="32">
        <f>base4!AC33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10</v>
      </c>
      <c r="C24" s="32">
        <f>condition3etape121!C24</f>
        <v>5</v>
      </c>
      <c r="D24" s="32">
        <f>condition3etape121!D24</f>
        <v>14</v>
      </c>
      <c r="E24" s="32">
        <f>condition3etape121!E24</f>
        <v>8</v>
      </c>
      <c r="F24" s="32">
        <f>base4!Z34</f>
        <v>16</v>
      </c>
      <c r="G24" s="32">
        <f>base4!AA34</f>
        <v>15</v>
      </c>
      <c r="H24" s="32">
        <f>base4!AB34</f>
        <v>10</v>
      </c>
      <c r="I24" s="32">
        <f>base4!AC34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2</v>
      </c>
      <c r="C25" s="32">
        <f>condition3etape121!C25</f>
        <v>14</v>
      </c>
      <c r="D25" s="32">
        <f>condition3etape121!D25</f>
        <v>8</v>
      </c>
      <c r="E25" s="32">
        <f>condition3etape121!E25</f>
        <v>1</v>
      </c>
      <c r="F25" s="32">
        <f>base4!Z35</f>
        <v>18</v>
      </c>
      <c r="G25" s="32">
        <f>base4!AA35</f>
        <v>16</v>
      </c>
      <c r="H25" s="32">
        <f>base4!AB35</f>
        <v>13</v>
      </c>
      <c r="I25" s="32">
        <f>base4!AC35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8</v>
      </c>
      <c r="D26" s="32">
        <f>condition3etape121!D26</f>
        <v>9</v>
      </c>
      <c r="E26" s="32">
        <f>condition3etape121!E26</f>
        <v>5</v>
      </c>
      <c r="F26" s="32">
        <f>base4!Z36</f>
        <v>13</v>
      </c>
      <c r="G26" s="32">
        <f>base4!AA36</f>
        <v>15</v>
      </c>
      <c r="H26" s="32">
        <f>base4!AB36</f>
        <v>16</v>
      </c>
      <c r="I26" s="32">
        <f>base4!AC36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9</v>
      </c>
      <c r="C27" s="32">
        <f>condition3etape121!C27</f>
        <v>14</v>
      </c>
      <c r="D27" s="32">
        <f>condition3etape121!D27</f>
        <v>2</v>
      </c>
      <c r="E27" s="32">
        <f>condition3etape121!E27</f>
        <v>10</v>
      </c>
      <c r="F27" s="32">
        <f>base4!Z37</f>
        <v>13</v>
      </c>
      <c r="G27" s="32">
        <f>base4!AA37</f>
        <v>15</v>
      </c>
      <c r="H27" s="32">
        <f>base4!AB37</f>
        <v>16</v>
      </c>
      <c r="I27" s="32">
        <f>base4!AC37</f>
        <v>17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14</v>
      </c>
      <c r="C28" s="32">
        <f>condition3etape121!C28</f>
        <v>13</v>
      </c>
      <c r="D28" s="32">
        <f>condition3etape121!D28</f>
        <v>1</v>
      </c>
      <c r="E28" s="32">
        <f>condition3etape121!E28</f>
        <v>10</v>
      </c>
      <c r="F28" s="32">
        <f>base4!Z38</f>
        <v>18</v>
      </c>
      <c r="G28" s="32">
        <f>base4!AA38</f>
        <v>13</v>
      </c>
      <c r="H28" s="32">
        <f>base4!AB38</f>
        <v>15</v>
      </c>
      <c r="I28" s="32">
        <f>base4!AC38</f>
        <v>16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10</v>
      </c>
      <c r="D29" s="32">
        <f>condition3etape121!D29</f>
        <v>8</v>
      </c>
      <c r="E29" s="32">
        <f>condition3etape121!E29</f>
        <v>14</v>
      </c>
      <c r="F29" s="32">
        <f>base4!Z39</f>
        <v>14</v>
      </c>
      <c r="G29" s="32">
        <f>base4!AA39</f>
        <v>13</v>
      </c>
      <c r="H29" s="32">
        <f>base4!AB39</f>
        <v>15</v>
      </c>
      <c r="I29" s="32">
        <f>base4!AC39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2</v>
      </c>
      <c r="C30" s="32">
        <f>condition3etape121!C30</f>
        <v>1</v>
      </c>
      <c r="D30" s="32">
        <f>condition3etape121!D30</f>
        <v>3</v>
      </c>
      <c r="E30" s="32">
        <f>condition3etape121!E30</f>
        <v>14</v>
      </c>
      <c r="F30" s="32">
        <f>base4!Z40</f>
        <v>13</v>
      </c>
      <c r="G30" s="32">
        <f>base4!AA40</f>
        <v>1</v>
      </c>
      <c r="H30" s="32">
        <f>base4!AB40</f>
        <v>16</v>
      </c>
      <c r="I30" s="32">
        <f>base4!AC40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10</v>
      </c>
      <c r="C31" s="32">
        <f>condition3etape121!C31</f>
        <v>2</v>
      </c>
      <c r="D31" s="32">
        <f>condition3etape121!D31</f>
        <v>14</v>
      </c>
      <c r="E31" s="32">
        <f>condition3etape121!E31</f>
        <v>1</v>
      </c>
      <c r="F31" s="32">
        <f>base4!Z41</f>
        <v>15</v>
      </c>
      <c r="G31" s="32">
        <f>base4!AA41</f>
        <v>13</v>
      </c>
      <c r="H31" s="32">
        <f>base4!AB41</f>
        <v>16</v>
      </c>
      <c r="I31" s="32">
        <f>base4!AC41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</v>
      </c>
      <c r="C32" s="32">
        <f>condition3etape121!C32</f>
        <v>10</v>
      </c>
      <c r="D32" s="32">
        <f>condition3etape121!D32</f>
        <v>5</v>
      </c>
      <c r="E32" s="32">
        <f>condition3etape121!E32</f>
        <v>14</v>
      </c>
      <c r="F32" s="32">
        <f>base4!Z42</f>
        <v>16</v>
      </c>
      <c r="G32" s="32">
        <f>base4!AA42</f>
        <v>15</v>
      </c>
      <c r="H32" s="32">
        <f>base4!AB42</f>
        <v>13</v>
      </c>
      <c r="I32" s="32">
        <f>base4!AC42</f>
        <v>18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14</v>
      </c>
      <c r="C33" s="32">
        <f>condition3etape121!C33</f>
        <v>2</v>
      </c>
      <c r="D33" s="32">
        <f>condition3etape121!D33</f>
        <v>10</v>
      </c>
      <c r="E33" s="32">
        <f>condition3etape121!E33</f>
        <v>1</v>
      </c>
      <c r="F33" s="32">
        <f>base4!Z43</f>
        <v>16</v>
      </c>
      <c r="G33" s="32">
        <f>base4!AA43</f>
        <v>15</v>
      </c>
      <c r="H33" s="32">
        <f>base4!AB43</f>
        <v>18</v>
      </c>
      <c r="I33" s="32">
        <f>base4!AC43</f>
        <v>13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2</v>
      </c>
      <c r="D34" s="32">
        <f>condition3etape121!D34</f>
        <v>14</v>
      </c>
      <c r="E34" s="32">
        <f>condition3etape121!E34</f>
        <v>10</v>
      </c>
      <c r="F34" s="32">
        <f>base4!Z44</f>
        <v>15</v>
      </c>
      <c r="G34" s="32">
        <f>base4!AA44</f>
        <v>18</v>
      </c>
      <c r="H34" s="32">
        <f>base4!AB44</f>
        <v>13</v>
      </c>
      <c r="I34" s="32">
        <f>base4!AC44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14</v>
      </c>
      <c r="C35" s="32">
        <f>condition3etape121!C35</f>
        <v>5</v>
      </c>
      <c r="D35" s="32">
        <f>condition3etape121!D35</f>
        <v>8</v>
      </c>
      <c r="E35" s="32">
        <f>condition3etape121!E35</f>
        <v>1</v>
      </c>
      <c r="F35" s="32">
        <f>base4!Z45</f>
        <v>15</v>
      </c>
      <c r="G35" s="32">
        <f>base4!AA45</f>
        <v>18</v>
      </c>
      <c r="H35" s="32">
        <f>base4!AB45</f>
        <v>13</v>
      </c>
      <c r="I35" s="32">
        <f>base4!AC45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7</v>
      </c>
      <c r="C36" s="32">
        <f>condition3etape121!C36</f>
        <v>9</v>
      </c>
      <c r="D36" s="32">
        <f>condition3etape121!D36</f>
        <v>2</v>
      </c>
      <c r="E36" s="32">
        <f>condition3etape121!E36</f>
        <v>14</v>
      </c>
      <c r="F36" s="32">
        <f>base4!Z46</f>
        <v>1</v>
      </c>
      <c r="G36" s="32">
        <f>base4!AA46</f>
        <v>17</v>
      </c>
      <c r="H36" s="32">
        <f>base4!AB46</f>
        <v>15</v>
      </c>
      <c r="I36" s="32">
        <f>base4!AC46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</v>
      </c>
      <c r="C37" s="32">
        <f>condition3etape121!C37</f>
        <v>14</v>
      </c>
      <c r="D37" s="32">
        <f>condition3etape121!D37</f>
        <v>8</v>
      </c>
      <c r="E37" s="32">
        <f>condition3etape121!E37</f>
        <v>12</v>
      </c>
      <c r="F37" s="32">
        <f>base4!Z47</f>
        <v>15</v>
      </c>
      <c r="G37" s="32">
        <f>base4!AA47</f>
        <v>16</v>
      </c>
      <c r="H37" s="32">
        <f>base4!AB47</f>
        <v>1</v>
      </c>
      <c r="I37" s="32">
        <f>base4!AC47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1</v>
      </c>
      <c r="D38" s="32">
        <f>condition3etape121!D38</f>
        <v>14</v>
      </c>
      <c r="E38" s="32">
        <f>condition3etape121!E38</f>
        <v>12</v>
      </c>
      <c r="F38" s="32">
        <f>base4!Z48</f>
        <v>15</v>
      </c>
      <c r="G38" s="32">
        <f>base4!AA48</f>
        <v>13</v>
      </c>
      <c r="H38" s="32">
        <f>base4!AB48</f>
        <v>18</v>
      </c>
      <c r="I38" s="32">
        <f>base4!AC48</f>
        <v>16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6</v>
      </c>
      <c r="C39" s="32">
        <f>condition3etape121!C39</f>
        <v>14</v>
      </c>
      <c r="D39" s="32">
        <f>condition3etape121!D39</f>
        <v>5</v>
      </c>
      <c r="E39" s="32">
        <f>condition3etape121!E39</f>
        <v>12</v>
      </c>
      <c r="F39" s="32">
        <f>base4!Z49</f>
        <v>16</v>
      </c>
      <c r="G39" s="32">
        <f>base4!AA49</f>
        <v>13</v>
      </c>
      <c r="H39" s="32">
        <f>base4!AB49</f>
        <v>18</v>
      </c>
      <c r="I39" s="32">
        <f>base4!AC49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</v>
      </c>
      <c r="C40" s="32">
        <f>condition3etape121!C40</f>
        <v>10</v>
      </c>
      <c r="D40" s="32">
        <f>condition3etape121!D40</f>
        <v>13</v>
      </c>
      <c r="E40" s="32">
        <f>condition3etape121!E40</f>
        <v>12</v>
      </c>
      <c r="F40" s="32">
        <f>base4!Z50</f>
        <v>13</v>
      </c>
      <c r="G40" s="32">
        <f>base4!AA50</f>
        <v>18</v>
      </c>
      <c r="H40" s="32">
        <f>base4!AB50</f>
        <v>15</v>
      </c>
      <c r="I40" s="32">
        <f>base4!AC50</f>
        <v>16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14</v>
      </c>
      <c r="C41" s="32">
        <f>condition3etape121!C41</f>
        <v>2</v>
      </c>
      <c r="D41" s="32">
        <f>condition3etape121!D41</f>
        <v>8</v>
      </c>
      <c r="E41" s="32">
        <f>condition3etape121!E41</f>
        <v>12</v>
      </c>
      <c r="F41" s="32">
        <f>base4!Z51</f>
        <v>1</v>
      </c>
      <c r="G41" s="32">
        <f>base4!AA51</f>
        <v>18</v>
      </c>
      <c r="H41" s="32">
        <f>base4!AB51</f>
        <v>13</v>
      </c>
      <c r="I41" s="32">
        <f>base4!AC51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3</v>
      </c>
      <c r="C42" s="32">
        <f>condition3etape121!C42</f>
        <v>5</v>
      </c>
      <c r="D42" s="32">
        <f>condition3etape121!D42</f>
        <v>16</v>
      </c>
      <c r="E42" s="32">
        <f>condition3etape121!E42</f>
        <v>6</v>
      </c>
      <c r="F42" s="32">
        <f>base4!Z52</f>
        <v>10</v>
      </c>
      <c r="G42" s="32">
        <f>base4!AA52</f>
        <v>17</v>
      </c>
      <c r="H42" s="32">
        <f>base4!AB52</f>
        <v>16</v>
      </c>
      <c r="I42" s="32">
        <f>base4!AC52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</v>
      </c>
      <c r="C43" s="32">
        <f>condition3etape121!C43</f>
        <v>14</v>
      </c>
      <c r="D43" s="32">
        <f>condition3etape121!D43</f>
        <v>8</v>
      </c>
      <c r="E43" s="32">
        <f>condition3etape121!E43</f>
        <v>16</v>
      </c>
      <c r="F43" s="32">
        <f>base4!Z53</f>
        <v>16</v>
      </c>
      <c r="G43" s="32">
        <f>base4!AA53</f>
        <v>18</v>
      </c>
      <c r="H43" s="32">
        <f>base4!AB53</f>
        <v>15</v>
      </c>
      <c r="I43" s="32">
        <f>base4!AC53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8</v>
      </c>
      <c r="C44" s="32">
        <f>condition3etape121!C44</f>
        <v>4</v>
      </c>
      <c r="D44" s="32">
        <f>condition3etape121!D44</f>
        <v>14</v>
      </c>
      <c r="E44" s="32">
        <f>condition3etape121!E44</f>
        <v>16</v>
      </c>
      <c r="F44" s="32">
        <f>base4!Z54</f>
        <v>15</v>
      </c>
      <c r="G44" s="32">
        <f>base4!AA54</f>
        <v>10</v>
      </c>
      <c r="H44" s="32">
        <f>base4!AB54</f>
        <v>16</v>
      </c>
      <c r="I44" s="32">
        <f>base4!AC54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7</v>
      </c>
      <c r="C45" s="32">
        <f>condition3etape121!C45</f>
        <v>8</v>
      </c>
      <c r="D45" s="32">
        <f>condition3etape121!D45</f>
        <v>14</v>
      </c>
      <c r="E45" s="32">
        <f>condition3etape121!E45</f>
        <v>16</v>
      </c>
      <c r="F45" s="32">
        <f>base4!Z55</f>
        <v>18</v>
      </c>
      <c r="G45" s="32">
        <f>base4!AA55</f>
        <v>10</v>
      </c>
      <c r="H45" s="32">
        <f>base4!AB55</f>
        <v>13</v>
      </c>
      <c r="I45" s="32">
        <f>base4!AC55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9</v>
      </c>
      <c r="C46" s="32">
        <f>condition3etape121!C46</f>
        <v>10</v>
      </c>
      <c r="D46" s="32">
        <f>condition3etape121!D46</f>
        <v>8</v>
      </c>
      <c r="E46" s="32">
        <f>condition3etape121!E46</f>
        <v>14</v>
      </c>
      <c r="F46" s="32">
        <f>base4!Z56</f>
        <v>14</v>
      </c>
      <c r="G46" s="32">
        <f>base4!AA56</f>
        <v>15</v>
      </c>
      <c r="H46" s="32">
        <f>base4!AB56</f>
        <v>13</v>
      </c>
      <c r="I46" s="32">
        <f>base4!AC56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2</v>
      </c>
      <c r="D47" s="32">
        <f>condition3etape121!D47</f>
        <v>3</v>
      </c>
      <c r="E47" s="32">
        <f>condition3etape121!E47</f>
        <v>8</v>
      </c>
      <c r="F47" s="32">
        <f>base4!Z57</f>
        <v>16</v>
      </c>
      <c r="G47" s="32">
        <f>base4!AA57</f>
        <v>1</v>
      </c>
      <c r="H47" s="32">
        <f>base4!AB57</f>
        <v>13</v>
      </c>
      <c r="I47" s="32">
        <f>base4!AC57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4</v>
      </c>
      <c r="C48" s="32">
        <f>condition3etape121!C48</f>
        <v>1</v>
      </c>
      <c r="D48" s="32">
        <f>condition3etape121!D48</f>
        <v>14</v>
      </c>
      <c r="E48" s="32">
        <f>condition3etape121!E48</f>
        <v>8</v>
      </c>
      <c r="F48" s="32">
        <f>base4!Z58</f>
        <v>15</v>
      </c>
      <c r="G48" s="32">
        <f>base4!AA58</f>
        <v>16</v>
      </c>
      <c r="H48" s="32">
        <f>base4!AB58</f>
        <v>14</v>
      </c>
      <c r="I48" s="32">
        <f>base4!AC58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14</v>
      </c>
      <c r="C49" s="32">
        <f>condition3etape121!C49</f>
        <v>2</v>
      </c>
      <c r="D49" s="32">
        <f>condition3etape121!D49</f>
        <v>9</v>
      </c>
      <c r="E49" s="32">
        <f>condition3etape121!E49</f>
        <v>8</v>
      </c>
      <c r="F49" s="32">
        <f>base4!Z59</f>
        <v>1</v>
      </c>
      <c r="G49" s="32">
        <f>base4!AA59</f>
        <v>13</v>
      </c>
      <c r="H49" s="32">
        <f>base4!AB59</f>
        <v>16</v>
      </c>
      <c r="I49" s="32">
        <f>base4!AC59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8</v>
      </c>
      <c r="C50" s="32">
        <f>condition3etape121!C50</f>
        <v>5</v>
      </c>
      <c r="D50" s="32">
        <f>condition3etape121!D50</f>
        <v>9</v>
      </c>
      <c r="E50" s="32">
        <f>condition3etape121!E50</f>
        <v>14</v>
      </c>
      <c r="F50" s="32">
        <f>base4!Z60</f>
        <v>15</v>
      </c>
      <c r="G50" s="32">
        <f>base4!AA60</f>
        <v>16</v>
      </c>
      <c r="H50" s="32">
        <f>base4!AB60</f>
        <v>13</v>
      </c>
      <c r="I50" s="32">
        <f>base4!AC60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</v>
      </c>
      <c r="C51" s="32">
        <f>condition3etape121!C51</f>
        <v>8</v>
      </c>
      <c r="D51" s="32">
        <f>condition3etape121!D51</f>
        <v>14</v>
      </c>
      <c r="E51" s="32">
        <f>condition3etape121!E51</f>
        <v>2</v>
      </c>
      <c r="F51" s="32">
        <f>base4!Z61</f>
        <v>16</v>
      </c>
      <c r="G51" s="32">
        <f>base4!AA61</f>
        <v>13</v>
      </c>
      <c r="H51" s="32">
        <f>base4!AB61</f>
        <v>15</v>
      </c>
      <c r="I51" s="32">
        <f>base4!AC61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1:P1 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4932B-1CE6-4B60-982C-C2C2667ED70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6093C9-B1CA-42CB-B989-603C21E47E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98F8B-22CF-4CE7-9885-1902D6B123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C9383-910E-421D-B26D-B7AA4788C8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C841AB-E281-42C5-A84F-82C58A228A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8</v>
      </c>
      <c r="C8" s="32">
        <f>condition3etape121!C8</f>
        <v>1</v>
      </c>
      <c r="D8" s="32">
        <f>condition3etape121!D8</f>
        <v>7</v>
      </c>
      <c r="E8" s="32">
        <f>condition3etape121!E8</f>
        <v>6</v>
      </c>
      <c r="F8" s="32">
        <f>base4!AC18</f>
        <v>13</v>
      </c>
      <c r="G8" s="32">
        <f>base4!AD18</f>
        <v>1</v>
      </c>
      <c r="H8" s="32">
        <f>base4!AE18</f>
        <v>17</v>
      </c>
      <c r="I8" s="32">
        <f>base4!AF18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9</v>
      </c>
      <c r="C9" s="32">
        <f>condition3etape121!C9</f>
        <v>16</v>
      </c>
      <c r="D9" s="32">
        <f>condition3etape121!D9</f>
        <v>8</v>
      </c>
      <c r="E9" s="32">
        <f>condition3etape121!E9</f>
        <v>13</v>
      </c>
      <c r="F9" s="32">
        <f>base4!AC19</f>
        <v>15</v>
      </c>
      <c r="G9" s="32">
        <f>base4!AD19</f>
        <v>6</v>
      </c>
      <c r="H9" s="32">
        <f>base4!AE19</f>
        <v>18</v>
      </c>
      <c r="I9" s="32">
        <f>base4!AF19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9</v>
      </c>
      <c r="C10" s="32">
        <f>condition3etape121!C10</f>
        <v>16</v>
      </c>
      <c r="D10" s="32">
        <f>condition3etape121!D10</f>
        <v>13</v>
      </c>
      <c r="E10" s="32">
        <f>condition3etape121!E10</f>
        <v>4</v>
      </c>
      <c r="F10" s="32">
        <f>base4!AC20</f>
        <v>15</v>
      </c>
      <c r="G10" s="32">
        <f>base4!AD20</f>
        <v>17</v>
      </c>
      <c r="H10" s="32">
        <f>base4!AE20</f>
        <v>18</v>
      </c>
      <c r="I10" s="32">
        <f>base4!AF20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12</v>
      </c>
      <c r="C11" s="32">
        <f>condition3etape121!C11</f>
        <v>11</v>
      </c>
      <c r="D11" s="32">
        <f>condition3etape121!D11</f>
        <v>10</v>
      </c>
      <c r="E11" s="32">
        <f>condition3etape121!E11</f>
        <v>9</v>
      </c>
      <c r="F11" s="32">
        <f>base4!AC21</f>
        <v>5</v>
      </c>
      <c r="G11" s="32">
        <f>base4!AD21</f>
        <v>4</v>
      </c>
      <c r="H11" s="32">
        <f>base4!AE21</f>
        <v>3</v>
      </c>
      <c r="I11" s="32">
        <f>base4!AF21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9</v>
      </c>
      <c r="C13" s="32">
        <f>condition3etape121!C13</f>
        <v>6</v>
      </c>
      <c r="D13" s="32">
        <f>condition3etape121!D13</f>
        <v>12</v>
      </c>
      <c r="E13" s="32">
        <f>condition3etape121!E13</f>
        <v>8</v>
      </c>
      <c r="F13" s="32">
        <f>base4!AC23</f>
        <v>4</v>
      </c>
      <c r="G13" s="32">
        <f>base4!AD23</f>
        <v>14</v>
      </c>
      <c r="H13" s="32">
        <f>base4!AE23</f>
        <v>18</v>
      </c>
      <c r="I13" s="32">
        <f>base4!AF23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8</v>
      </c>
      <c r="C14" s="32">
        <f>condition3etape121!C14</f>
        <v>9</v>
      </c>
      <c r="D14" s="32">
        <f>condition3etape121!D14</f>
        <v>13</v>
      </c>
      <c r="E14" s="32">
        <f>condition3etape121!E14</f>
        <v>15</v>
      </c>
      <c r="F14" s="32">
        <f>base4!AC24</f>
        <v>7</v>
      </c>
      <c r="G14" s="32">
        <f>base4!AD24</f>
        <v>15</v>
      </c>
      <c r="H14" s="32">
        <f>base4!AE24</f>
        <v>17</v>
      </c>
      <c r="I14" s="32">
        <f>base4!AF24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9</v>
      </c>
      <c r="C15" s="32">
        <f>condition3etape121!C15</f>
        <v>15</v>
      </c>
      <c r="D15" s="32">
        <f>condition3etape121!D15</f>
        <v>8</v>
      </c>
      <c r="E15" s="32">
        <f>condition3etape121!E15</f>
        <v>4</v>
      </c>
      <c r="F15" s="32">
        <f>base4!AC25</f>
        <v>14</v>
      </c>
      <c r="G15" s="32">
        <f>base4!AD25</f>
        <v>15</v>
      </c>
      <c r="H15" s="32">
        <f>base4!AE25</f>
        <v>18</v>
      </c>
      <c r="I15" s="32">
        <f>base4!AF25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9</v>
      </c>
      <c r="C16" s="32">
        <f>condition3etape121!C16</f>
        <v>8</v>
      </c>
      <c r="D16" s="32">
        <f>condition3etape121!D16</f>
        <v>5</v>
      </c>
      <c r="E16" s="32">
        <f>condition3etape121!E16</f>
        <v>10</v>
      </c>
      <c r="F16" s="32">
        <f>base4!AC26</f>
        <v>16</v>
      </c>
      <c r="G16" s="32">
        <f>base4!AD26</f>
        <v>13</v>
      </c>
      <c r="H16" s="32">
        <f>base4!AE26</f>
        <v>18</v>
      </c>
      <c r="I16" s="32">
        <f>base4!AF26</f>
        <v>17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10</v>
      </c>
      <c r="D17" s="32">
        <f>condition3etape121!D17</f>
        <v>16</v>
      </c>
      <c r="E17" s="32">
        <f>condition3etape121!E17</f>
        <v>8</v>
      </c>
      <c r="F17" s="32">
        <f>base4!AC27</f>
        <v>5</v>
      </c>
      <c r="G17" s="32">
        <f>base4!AD27</f>
        <v>13</v>
      </c>
      <c r="H17" s="32">
        <f>base4!AE27</f>
        <v>16</v>
      </c>
      <c r="I17" s="32">
        <f>base4!AF27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7</v>
      </c>
      <c r="C18" s="32">
        <f>condition3etape121!C18</f>
        <v>10</v>
      </c>
      <c r="D18" s="32">
        <f>condition3etape121!D18</f>
        <v>8</v>
      </c>
      <c r="E18" s="32">
        <f>condition3etape121!E18</f>
        <v>16</v>
      </c>
      <c r="F18" s="32">
        <f>base4!AC28</f>
        <v>13</v>
      </c>
      <c r="G18" s="32">
        <f>base4!AD28</f>
        <v>18</v>
      </c>
      <c r="H18" s="32">
        <f>base4!AE28</f>
        <v>16</v>
      </c>
      <c r="I18" s="32">
        <f>base4!AF28</f>
        <v>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10</v>
      </c>
      <c r="D19" s="32">
        <f>condition3etape121!D19</f>
        <v>3</v>
      </c>
      <c r="E19" s="32">
        <f>condition3etape121!E19</f>
        <v>2</v>
      </c>
      <c r="F19" s="32">
        <f>base4!AC29</f>
        <v>18</v>
      </c>
      <c r="G19" s="32">
        <f>base4!AD29</f>
        <v>16</v>
      </c>
      <c r="H19" s="32">
        <f>base4!AE29</f>
        <v>10</v>
      </c>
      <c r="I19" s="32">
        <f>base4!AF29</f>
        <v>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10</v>
      </c>
      <c r="D20" s="32">
        <f>condition3etape121!D20</f>
        <v>3</v>
      </c>
      <c r="E20" s="32">
        <f>condition3etape121!E20</f>
        <v>2</v>
      </c>
      <c r="F20" s="32">
        <f>base4!AC30</f>
        <v>18</v>
      </c>
      <c r="G20" s="32">
        <f>base4!AD30</f>
        <v>16</v>
      </c>
      <c r="H20" s="32">
        <f>base4!AE30</f>
        <v>10</v>
      </c>
      <c r="I20" s="32">
        <f>base4!AF30</f>
        <v>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13</v>
      </c>
      <c r="D21" s="32">
        <f>condition3etape121!D21</f>
        <v>10</v>
      </c>
      <c r="E21" s="32">
        <f>condition3etape121!E21</f>
        <v>14</v>
      </c>
      <c r="F21" s="32">
        <f>base4!AC31</f>
        <v>14</v>
      </c>
      <c r="G21" s="32">
        <f>base4!AD31</f>
        <v>18</v>
      </c>
      <c r="H21" s="32">
        <f>base4!AE31</f>
        <v>7</v>
      </c>
      <c r="I21" s="32">
        <f>base4!AF31</f>
        <v>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3</v>
      </c>
      <c r="C22" s="32">
        <f>condition3etape121!C22</f>
        <v>9</v>
      </c>
      <c r="D22" s="32">
        <f>condition3etape121!D22</f>
        <v>13</v>
      </c>
      <c r="E22" s="32">
        <f>condition3etape121!E22</f>
        <v>14</v>
      </c>
      <c r="F22" s="32">
        <f>base4!AC32</f>
        <v>16</v>
      </c>
      <c r="G22" s="32">
        <f>base4!AD32</f>
        <v>13</v>
      </c>
      <c r="H22" s="32">
        <f>base4!AE32</f>
        <v>12</v>
      </c>
      <c r="I22" s="32">
        <f>base4!AF32</f>
        <v>18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2</v>
      </c>
      <c r="C23" s="32">
        <f>condition3etape121!C23</f>
        <v>5</v>
      </c>
      <c r="D23" s="32">
        <f>condition3etape121!D23</f>
        <v>10</v>
      </c>
      <c r="E23" s="32">
        <f>condition3etape121!E23</f>
        <v>14</v>
      </c>
      <c r="F23" s="32">
        <f>base4!AC33</f>
        <v>15</v>
      </c>
      <c r="G23" s="32">
        <f>base4!AD33</f>
        <v>18</v>
      </c>
      <c r="H23" s="32">
        <f>base4!AE33</f>
        <v>11</v>
      </c>
      <c r="I23" s="32">
        <f>base4!AF33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10</v>
      </c>
      <c r="C24" s="32">
        <f>condition3etape121!C24</f>
        <v>5</v>
      </c>
      <c r="D24" s="32">
        <f>condition3etape121!D24</f>
        <v>14</v>
      </c>
      <c r="E24" s="32">
        <f>condition3etape121!E24</f>
        <v>8</v>
      </c>
      <c r="F24" s="32">
        <f>base4!AC34</f>
        <v>13</v>
      </c>
      <c r="G24" s="32">
        <f>base4!AD34</f>
        <v>18</v>
      </c>
      <c r="H24" s="32">
        <f>base4!AE34</f>
        <v>1</v>
      </c>
      <c r="I24" s="32">
        <f>base4!AF34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2</v>
      </c>
      <c r="C25" s="32">
        <f>condition3etape121!C25</f>
        <v>14</v>
      </c>
      <c r="D25" s="32">
        <f>condition3etape121!D25</f>
        <v>8</v>
      </c>
      <c r="E25" s="32">
        <f>condition3etape121!E25</f>
        <v>1</v>
      </c>
      <c r="F25" s="32">
        <f>base4!AC35</f>
        <v>15</v>
      </c>
      <c r="G25" s="32">
        <f>base4!AD35</f>
        <v>1</v>
      </c>
      <c r="H25" s="32">
        <f>base4!AE35</f>
        <v>11</v>
      </c>
      <c r="I25" s="32">
        <f>base4!AF35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8</v>
      </c>
      <c r="D26" s="32">
        <f>condition3etape121!D26</f>
        <v>9</v>
      </c>
      <c r="E26" s="32">
        <f>condition3etape121!E26</f>
        <v>5</v>
      </c>
      <c r="F26" s="32">
        <f>base4!AC36</f>
        <v>10</v>
      </c>
      <c r="G26" s="32">
        <f>base4!AD36</f>
        <v>1</v>
      </c>
      <c r="H26" s="32">
        <f>base4!AE36</f>
        <v>5</v>
      </c>
      <c r="I26" s="32">
        <f>base4!AF36</f>
        <v>17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9</v>
      </c>
      <c r="C27" s="32">
        <f>condition3etape121!C27</f>
        <v>14</v>
      </c>
      <c r="D27" s="32">
        <f>condition3etape121!D27</f>
        <v>2</v>
      </c>
      <c r="E27" s="32">
        <f>condition3etape121!E27</f>
        <v>10</v>
      </c>
      <c r="F27" s="32">
        <f>base4!AC37</f>
        <v>17</v>
      </c>
      <c r="G27" s="32">
        <f>base4!AD37</f>
        <v>10</v>
      </c>
      <c r="H27" s="32">
        <f>base4!AE37</f>
        <v>18</v>
      </c>
      <c r="I27" s="32">
        <f>base4!AF37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14</v>
      </c>
      <c r="C28" s="32">
        <f>condition3etape121!C28</f>
        <v>13</v>
      </c>
      <c r="D28" s="32">
        <f>condition3etape121!D28</f>
        <v>1</v>
      </c>
      <c r="E28" s="32">
        <f>condition3etape121!E28</f>
        <v>10</v>
      </c>
      <c r="F28" s="32">
        <f>base4!AC38</f>
        <v>16</v>
      </c>
      <c r="G28" s="32">
        <f>base4!AD38</f>
        <v>17</v>
      </c>
      <c r="H28" s="32">
        <f>base4!AE38</f>
        <v>5</v>
      </c>
      <c r="I28" s="32">
        <f>base4!AF38</f>
        <v>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9</v>
      </c>
      <c r="C29" s="32">
        <f>condition3etape121!C29</f>
        <v>10</v>
      </c>
      <c r="D29" s="32">
        <f>condition3etape121!D29</f>
        <v>8</v>
      </c>
      <c r="E29" s="32">
        <f>condition3etape121!E29</f>
        <v>14</v>
      </c>
      <c r="F29" s="32">
        <f>base4!AC39</f>
        <v>10</v>
      </c>
      <c r="G29" s="32">
        <f>base4!AD39</f>
        <v>16</v>
      </c>
      <c r="H29" s="32">
        <f>base4!AE39</f>
        <v>18</v>
      </c>
      <c r="I29" s="32">
        <f>base4!AF39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2</v>
      </c>
      <c r="C30" s="32">
        <f>condition3etape121!C30</f>
        <v>1</v>
      </c>
      <c r="D30" s="32">
        <f>condition3etape121!D30</f>
        <v>3</v>
      </c>
      <c r="E30" s="32">
        <f>condition3etape121!E30</f>
        <v>14</v>
      </c>
      <c r="F30" s="32">
        <f>base4!AC40</f>
        <v>15</v>
      </c>
      <c r="G30" s="32">
        <f>base4!AD40</f>
        <v>18</v>
      </c>
      <c r="H30" s="32">
        <f>base4!AE40</f>
        <v>11</v>
      </c>
      <c r="I30" s="32">
        <f>base4!AF40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10</v>
      </c>
      <c r="C31" s="32">
        <f>condition3etape121!C31</f>
        <v>2</v>
      </c>
      <c r="D31" s="32">
        <f>condition3etape121!D31</f>
        <v>14</v>
      </c>
      <c r="E31" s="32">
        <f>condition3etape121!E31</f>
        <v>1</v>
      </c>
      <c r="F31" s="32">
        <f>base4!AC41</f>
        <v>18</v>
      </c>
      <c r="G31" s="32">
        <f>base4!AD41</f>
        <v>17</v>
      </c>
      <c r="H31" s="32">
        <f>base4!AE41</f>
        <v>1</v>
      </c>
      <c r="I31" s="32">
        <f>base4!AF41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</v>
      </c>
      <c r="C32" s="32">
        <f>condition3etape121!C32</f>
        <v>10</v>
      </c>
      <c r="D32" s="32">
        <f>condition3etape121!D32</f>
        <v>5</v>
      </c>
      <c r="E32" s="32">
        <f>condition3etape121!E32</f>
        <v>14</v>
      </c>
      <c r="F32" s="32">
        <f>base4!AC42</f>
        <v>18</v>
      </c>
      <c r="G32" s="32">
        <f>base4!AD42</f>
        <v>11</v>
      </c>
      <c r="H32" s="32">
        <f>base4!AE42</f>
        <v>10</v>
      </c>
      <c r="I32" s="32">
        <f>base4!AF42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14</v>
      </c>
      <c r="C33" s="32">
        <f>condition3etape121!C33</f>
        <v>2</v>
      </c>
      <c r="D33" s="32">
        <f>condition3etape121!D33</f>
        <v>10</v>
      </c>
      <c r="E33" s="32">
        <f>condition3etape121!E33</f>
        <v>1</v>
      </c>
      <c r="F33" s="32">
        <f>base4!AC43</f>
        <v>13</v>
      </c>
      <c r="G33" s="32">
        <f>base4!AD43</f>
        <v>17</v>
      </c>
      <c r="H33" s="32">
        <f>base4!AE43</f>
        <v>5</v>
      </c>
      <c r="I33" s="32">
        <f>base4!AF43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8</v>
      </c>
      <c r="C34" s="32">
        <f>condition3etape121!C34</f>
        <v>2</v>
      </c>
      <c r="D34" s="32">
        <f>condition3etape121!D34</f>
        <v>14</v>
      </c>
      <c r="E34" s="32">
        <f>condition3etape121!E34</f>
        <v>10</v>
      </c>
      <c r="F34" s="32">
        <f>base4!AC44</f>
        <v>16</v>
      </c>
      <c r="G34" s="32">
        <f>base4!AD44</f>
        <v>10</v>
      </c>
      <c r="H34" s="32">
        <f>base4!AE44</f>
        <v>17</v>
      </c>
      <c r="I34" s="32">
        <f>base4!AF44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14</v>
      </c>
      <c r="C35" s="32">
        <f>condition3etape121!C35</f>
        <v>5</v>
      </c>
      <c r="D35" s="32">
        <f>condition3etape121!D35</f>
        <v>8</v>
      </c>
      <c r="E35" s="32">
        <f>condition3etape121!E35</f>
        <v>1</v>
      </c>
      <c r="F35" s="32">
        <f>base4!AC45</f>
        <v>16</v>
      </c>
      <c r="G35" s="32">
        <f>base4!AD45</f>
        <v>1</v>
      </c>
      <c r="H35" s="32">
        <f>base4!AE45</f>
        <v>5</v>
      </c>
      <c r="I35" s="32">
        <f>base4!AF45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7</v>
      </c>
      <c r="C36" s="32">
        <f>condition3etape121!C36</f>
        <v>9</v>
      </c>
      <c r="D36" s="32">
        <f>condition3etape121!D36</f>
        <v>2</v>
      </c>
      <c r="E36" s="32">
        <f>condition3etape121!E36</f>
        <v>14</v>
      </c>
      <c r="F36" s="32">
        <f>base4!AC46</f>
        <v>13</v>
      </c>
      <c r="G36" s="32">
        <f>base4!AD46</f>
        <v>10</v>
      </c>
      <c r="H36" s="32">
        <f>base4!AE46</f>
        <v>16</v>
      </c>
      <c r="I36" s="32">
        <f>base4!AF46</f>
        <v>18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</v>
      </c>
      <c r="C37" s="32">
        <f>condition3etape121!C37</f>
        <v>14</v>
      </c>
      <c r="D37" s="32">
        <f>condition3etape121!D37</f>
        <v>8</v>
      </c>
      <c r="E37" s="32">
        <f>condition3etape121!E37</f>
        <v>12</v>
      </c>
      <c r="F37" s="32">
        <f>base4!AC47</f>
        <v>13</v>
      </c>
      <c r="G37" s="32">
        <f>base4!AD47</f>
        <v>18</v>
      </c>
      <c r="H37" s="32">
        <f>base4!AE47</f>
        <v>10</v>
      </c>
      <c r="I37" s="32">
        <f>base4!AF47</f>
        <v>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1</v>
      </c>
      <c r="D38" s="32">
        <f>condition3etape121!D38</f>
        <v>14</v>
      </c>
      <c r="E38" s="32">
        <f>condition3etape121!E38</f>
        <v>12</v>
      </c>
      <c r="F38" s="32">
        <f>base4!AC48</f>
        <v>16</v>
      </c>
      <c r="G38" s="32">
        <f>base4!AD48</f>
        <v>1</v>
      </c>
      <c r="H38" s="32">
        <f>base4!AE48</f>
        <v>14</v>
      </c>
      <c r="I38" s="32">
        <f>base4!AF48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6</v>
      </c>
      <c r="C39" s="32">
        <f>condition3etape121!C39</f>
        <v>14</v>
      </c>
      <c r="D39" s="32">
        <f>condition3etape121!D39</f>
        <v>5</v>
      </c>
      <c r="E39" s="32">
        <f>condition3etape121!E39</f>
        <v>12</v>
      </c>
      <c r="F39" s="32">
        <f>base4!AC49</f>
        <v>17</v>
      </c>
      <c r="G39" s="32">
        <f>base4!AD49</f>
        <v>1</v>
      </c>
      <c r="H39" s="32">
        <f>base4!AE49</f>
        <v>15</v>
      </c>
      <c r="I39" s="32">
        <f>base4!AF49</f>
        <v>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</v>
      </c>
      <c r="C40" s="32">
        <f>condition3etape121!C40</f>
        <v>10</v>
      </c>
      <c r="D40" s="32">
        <f>condition3etape121!D40</f>
        <v>13</v>
      </c>
      <c r="E40" s="32">
        <f>condition3etape121!E40</f>
        <v>12</v>
      </c>
      <c r="F40" s="32">
        <f>base4!AC50</f>
        <v>16</v>
      </c>
      <c r="G40" s="32">
        <f>base4!AD50</f>
        <v>11</v>
      </c>
      <c r="H40" s="32">
        <f>base4!AE50</f>
        <v>10</v>
      </c>
      <c r="I40" s="32">
        <f>base4!AF50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14</v>
      </c>
      <c r="C41" s="32">
        <f>condition3etape121!C41</f>
        <v>2</v>
      </c>
      <c r="D41" s="32">
        <f>condition3etape121!D41</f>
        <v>8</v>
      </c>
      <c r="E41" s="32">
        <f>condition3etape121!E41</f>
        <v>12</v>
      </c>
      <c r="F41" s="32">
        <f>base4!AC51</f>
        <v>15</v>
      </c>
      <c r="G41" s="32">
        <f>base4!AD51</f>
        <v>16</v>
      </c>
      <c r="H41" s="32">
        <f>base4!AE51</f>
        <v>5</v>
      </c>
      <c r="I41" s="32">
        <f>base4!AF51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3</v>
      </c>
      <c r="C42" s="32">
        <f>condition3etape121!C42</f>
        <v>5</v>
      </c>
      <c r="D42" s="32">
        <f>condition3etape121!D42</f>
        <v>16</v>
      </c>
      <c r="E42" s="32">
        <f>condition3etape121!E42</f>
        <v>6</v>
      </c>
      <c r="F42" s="32">
        <f>base4!AC52</f>
        <v>11</v>
      </c>
      <c r="G42" s="32">
        <f>base4!AD52</f>
        <v>13</v>
      </c>
      <c r="H42" s="32">
        <f>base4!AE52</f>
        <v>12</v>
      </c>
      <c r="I42" s="32">
        <f>base4!AF52</f>
        <v>14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</v>
      </c>
      <c r="C43" s="32">
        <f>condition3etape121!C43</f>
        <v>14</v>
      </c>
      <c r="D43" s="32">
        <f>condition3etape121!D43</f>
        <v>8</v>
      </c>
      <c r="E43" s="32">
        <f>condition3etape121!E43</f>
        <v>16</v>
      </c>
      <c r="F43" s="32">
        <f>base4!AC53</f>
        <v>13</v>
      </c>
      <c r="G43" s="32">
        <f>base4!AD53</f>
        <v>1</v>
      </c>
      <c r="H43" s="32">
        <f>base4!AE53</f>
        <v>10</v>
      </c>
      <c r="I43" s="32">
        <f>base4!AF53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8</v>
      </c>
      <c r="C44" s="32">
        <f>condition3etape121!C44</f>
        <v>4</v>
      </c>
      <c r="D44" s="32">
        <f>condition3etape121!D44</f>
        <v>14</v>
      </c>
      <c r="E44" s="32">
        <f>condition3etape121!E44</f>
        <v>16</v>
      </c>
      <c r="F44" s="32">
        <f>base4!AC54</f>
        <v>1</v>
      </c>
      <c r="G44" s="32">
        <f>base4!AD54</f>
        <v>18</v>
      </c>
      <c r="H44" s="32">
        <f>base4!AE54</f>
        <v>17</v>
      </c>
      <c r="I44" s="32">
        <f>base4!AF54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7</v>
      </c>
      <c r="C45" s="32">
        <f>condition3etape121!C45</f>
        <v>8</v>
      </c>
      <c r="D45" s="32">
        <f>condition3etape121!D45</f>
        <v>14</v>
      </c>
      <c r="E45" s="32">
        <f>condition3etape121!E45</f>
        <v>16</v>
      </c>
      <c r="F45" s="32">
        <f>base4!AC55</f>
        <v>15</v>
      </c>
      <c r="G45" s="32">
        <f>base4!AD55</f>
        <v>1</v>
      </c>
      <c r="H45" s="32">
        <f>base4!AE55</f>
        <v>16</v>
      </c>
      <c r="I45" s="32">
        <f>base4!AF55</f>
        <v>17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9</v>
      </c>
      <c r="C46" s="32">
        <f>condition3etape121!C46</f>
        <v>10</v>
      </c>
      <c r="D46" s="32">
        <f>condition3etape121!D46</f>
        <v>8</v>
      </c>
      <c r="E46" s="32">
        <f>condition3etape121!E46</f>
        <v>14</v>
      </c>
      <c r="F46" s="32">
        <f>base4!AC56</f>
        <v>10</v>
      </c>
      <c r="G46" s="32">
        <f>base4!AD56</f>
        <v>16</v>
      </c>
      <c r="H46" s="32">
        <f>base4!AE56</f>
        <v>18</v>
      </c>
      <c r="I46" s="32">
        <f>base4!AF56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2</v>
      </c>
      <c r="D47" s="32">
        <f>condition3etape121!D47</f>
        <v>3</v>
      </c>
      <c r="E47" s="32">
        <f>condition3etape121!E47</f>
        <v>8</v>
      </c>
      <c r="F47" s="32">
        <f>base4!AC57</f>
        <v>15</v>
      </c>
      <c r="G47" s="32">
        <f>base4!AD57</f>
        <v>10</v>
      </c>
      <c r="H47" s="32">
        <f>base4!AE57</f>
        <v>18</v>
      </c>
      <c r="I47" s="32">
        <f>base4!AF57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4</v>
      </c>
      <c r="C48" s="32">
        <f>condition3etape121!C48</f>
        <v>1</v>
      </c>
      <c r="D48" s="32">
        <f>condition3etape121!D48</f>
        <v>14</v>
      </c>
      <c r="E48" s="32">
        <f>condition3etape121!E48</f>
        <v>8</v>
      </c>
      <c r="F48" s="32">
        <f>base4!AC58</f>
        <v>1</v>
      </c>
      <c r="G48" s="32">
        <f>base4!AD58</f>
        <v>18</v>
      </c>
      <c r="H48" s="32">
        <f>base4!AE58</f>
        <v>13</v>
      </c>
      <c r="I48" s="32">
        <f>base4!AF58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14</v>
      </c>
      <c r="C49" s="32">
        <f>condition3etape121!C49</f>
        <v>2</v>
      </c>
      <c r="D49" s="32">
        <f>condition3etape121!D49</f>
        <v>9</v>
      </c>
      <c r="E49" s="32">
        <f>condition3etape121!E49</f>
        <v>8</v>
      </c>
      <c r="F49" s="32">
        <f>base4!AC59</f>
        <v>10</v>
      </c>
      <c r="G49" s="32">
        <f>base4!AD59</f>
        <v>15</v>
      </c>
      <c r="H49" s="32">
        <f>base4!AE59</f>
        <v>5</v>
      </c>
      <c r="I49" s="32">
        <f>base4!AF59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8</v>
      </c>
      <c r="C50" s="32">
        <f>condition3etape121!C50</f>
        <v>5</v>
      </c>
      <c r="D50" s="32">
        <f>condition3etape121!D50</f>
        <v>9</v>
      </c>
      <c r="E50" s="32">
        <f>condition3etape121!E50</f>
        <v>14</v>
      </c>
      <c r="F50" s="32">
        <f>base4!AC60</f>
        <v>1</v>
      </c>
      <c r="G50" s="32">
        <f>base4!AD60</f>
        <v>10</v>
      </c>
      <c r="H50" s="32">
        <f>base4!AE60</f>
        <v>17</v>
      </c>
      <c r="I50" s="32">
        <f>base4!AF60</f>
        <v>14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</v>
      </c>
      <c r="C51" s="32">
        <f>condition3etape121!C51</f>
        <v>8</v>
      </c>
      <c r="D51" s="32">
        <f>condition3etape121!D51</f>
        <v>14</v>
      </c>
      <c r="E51" s="32">
        <f>condition3etape121!E51</f>
        <v>2</v>
      </c>
      <c r="F51" s="32">
        <f>base4!AC61</f>
        <v>18</v>
      </c>
      <c r="G51" s="32">
        <f>base4!AD61</f>
        <v>1</v>
      </c>
      <c r="H51" s="32">
        <f>base4!AE61</f>
        <v>10</v>
      </c>
      <c r="I51" s="32">
        <f>base4!AF61</f>
        <v>17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1:P1 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3117D4-6449-4A1F-8F83-4546BC6630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1E07B-66EC-43D5-BAF6-09DFCDE8D1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38D4E0-CAB7-438F-ACF8-2757706FC5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49DC0-2BFB-43C3-B58B-4D3FBABD94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87055-9723-43C1-AE4D-5164A33C72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base4!D12</f>
        <v>4</v>
      </c>
      <c r="D2" s="32">
        <f>base4!E12</f>
        <v>2</v>
      </c>
      <c r="E2" s="32">
        <f>base4!F12</f>
        <v>9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base4!D13</f>
        <v>4</v>
      </c>
      <c r="D3" s="32">
        <f>base4!E13</f>
        <v>8</v>
      </c>
      <c r="E3" s="32">
        <f>base4!F13</f>
        <v>5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base4!D14</f>
        <v>4</v>
      </c>
      <c r="D4" s="32">
        <f>base4!E14</f>
        <v>5</v>
      </c>
      <c r="E4" s="32">
        <f>base4!F14</f>
        <v>3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base4!D15</f>
        <v>2</v>
      </c>
      <c r="D5" s="32">
        <f>base4!E15</f>
        <v>8</v>
      </c>
      <c r="E5" s="32">
        <f>base4!F15</f>
        <v>16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base4!D16</f>
        <v>3</v>
      </c>
      <c r="D6" s="32">
        <f>base4!E16</f>
        <v>1</v>
      </c>
      <c r="E6" s="32">
        <f>base4!F16</f>
        <v>5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base4!D17</f>
        <v>7</v>
      </c>
      <c r="D7" s="32">
        <f>base4!E17</f>
        <v>9</v>
      </c>
      <c r="E7" s="32">
        <f>base4!F17</f>
        <v>11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base4!C18</f>
        <v>2</v>
      </c>
      <c r="C8" s="32">
        <f>base4!D18</f>
        <v>3</v>
      </c>
      <c r="D8" s="32">
        <f>base4!E18</f>
        <v>5</v>
      </c>
      <c r="E8" s="32">
        <f>base4!F18</f>
        <v>4</v>
      </c>
      <c r="F8" s="32">
        <f>base4!M18</f>
        <v>9</v>
      </c>
      <c r="G8" s="32">
        <f>base4!N18</f>
        <v>11</v>
      </c>
      <c r="H8" s="32">
        <f>base4!O18</f>
        <v>15</v>
      </c>
      <c r="I8" s="32">
        <f>base4!P18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base4!C19</f>
        <v>10</v>
      </c>
      <c r="C9" s="32">
        <f>base4!D19</f>
        <v>14</v>
      </c>
      <c r="D9" s="32">
        <f>base4!E19</f>
        <v>5</v>
      </c>
      <c r="E9" s="32">
        <f>base4!F19</f>
        <v>6</v>
      </c>
      <c r="F9" s="32">
        <f>base4!M19</f>
        <v>4</v>
      </c>
      <c r="G9" s="32">
        <f>base4!N19</f>
        <v>2</v>
      </c>
      <c r="H9" s="32">
        <f>base4!O19</f>
        <v>7</v>
      </c>
      <c r="I9" s="32">
        <f>base4!P19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base4!C20</f>
        <v>10</v>
      </c>
      <c r="C10" s="32">
        <f>base4!D20</f>
        <v>5</v>
      </c>
      <c r="D10" s="32">
        <f>base4!E20</f>
        <v>14</v>
      </c>
      <c r="E10" s="32">
        <f>base4!F20</f>
        <v>6</v>
      </c>
      <c r="F10" s="32">
        <f>base4!M20</f>
        <v>17</v>
      </c>
      <c r="G10" s="32">
        <f>base4!N20</f>
        <v>2</v>
      </c>
      <c r="H10" s="32">
        <f>base4!O20</f>
        <v>3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base4!C21</f>
        <v>16</v>
      </c>
      <c r="C11" s="32">
        <f>base4!D21</f>
        <v>17</v>
      </c>
      <c r="D11" s="32">
        <f>base4!E21</f>
        <v>15</v>
      </c>
      <c r="E11" s="32">
        <f>base4!F21</f>
        <v>14</v>
      </c>
      <c r="F11" s="32">
        <f>base4!M21</f>
        <v>7</v>
      </c>
      <c r="G11" s="32">
        <f>base4!N21</f>
        <v>6</v>
      </c>
      <c r="H11" s="32">
        <f>base4!O21</f>
        <v>5</v>
      </c>
      <c r="I11" s="32">
        <f>base4!P21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base4!D22</f>
        <v>8</v>
      </c>
      <c r="D12" s="32">
        <f>base4!E22</f>
        <v>7</v>
      </c>
      <c r="E12" s="32">
        <f>base4!F22</f>
        <v>14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</f>
        <v>15</v>
      </c>
      <c r="C13" s="32">
        <f>base4!D23</f>
        <v>14</v>
      </c>
      <c r="D13" s="32">
        <f>base4!E23</f>
        <v>10</v>
      </c>
      <c r="E13" s="32">
        <f>base4!F23</f>
        <v>13</v>
      </c>
      <c r="F13" s="32">
        <f>base4!M23</f>
        <v>4</v>
      </c>
      <c r="G13" s="32">
        <f>base4!N23</f>
        <v>7</v>
      </c>
      <c r="H13" s="32">
        <f>base4!O23</f>
        <v>2</v>
      </c>
      <c r="I13" s="32">
        <f>base4!P23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base4!C24</f>
        <v>10</v>
      </c>
      <c r="C14" s="32">
        <f>base4!D24</f>
        <v>14</v>
      </c>
      <c r="D14" s="32">
        <f>base4!E24</f>
        <v>5</v>
      </c>
      <c r="E14" s="32">
        <f>base4!F24</f>
        <v>16</v>
      </c>
      <c r="F14" s="32">
        <f>base4!M24</f>
        <v>4</v>
      </c>
      <c r="G14" s="32">
        <f>base4!N24</f>
        <v>2</v>
      </c>
      <c r="H14" s="32">
        <f>base4!O24</f>
        <v>3</v>
      </c>
      <c r="I14" s="32">
        <f>base4!P24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base4!C25</f>
        <v>13</v>
      </c>
      <c r="C15" s="32">
        <f>base4!D25</f>
        <v>14</v>
      </c>
      <c r="D15" s="32">
        <f>base4!E25</f>
        <v>10</v>
      </c>
      <c r="E15" s="32">
        <f>base4!F25</f>
        <v>5</v>
      </c>
      <c r="F15" s="32">
        <f>base4!M25</f>
        <v>3</v>
      </c>
      <c r="G15" s="32">
        <f>base4!N25</f>
        <v>2</v>
      </c>
      <c r="H15" s="32">
        <f>base4!O25</f>
        <v>7</v>
      </c>
      <c r="I15" s="32">
        <f>base4!P25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base4!C26</f>
        <v>6</v>
      </c>
      <c r="C16" s="32">
        <f>base4!D26</f>
        <v>14</v>
      </c>
      <c r="D16" s="32">
        <f>base4!E26</f>
        <v>1</v>
      </c>
      <c r="E16" s="32">
        <f>base4!F26</f>
        <v>7</v>
      </c>
      <c r="F16" s="32">
        <f>base4!M26</f>
        <v>12</v>
      </c>
      <c r="G16" s="32">
        <f>base4!N26</f>
        <v>3</v>
      </c>
      <c r="H16" s="32">
        <f>base4!O26</f>
        <v>16</v>
      </c>
      <c r="I16" s="32">
        <f>base4!P26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base4!C27</f>
        <v>6</v>
      </c>
      <c r="C17" s="32">
        <f>base4!D27</f>
        <v>9</v>
      </c>
      <c r="D17" s="32">
        <f>base4!E27</f>
        <v>1</v>
      </c>
      <c r="E17" s="32">
        <f>base4!F27</f>
        <v>14</v>
      </c>
      <c r="F17" s="32">
        <f>base4!M27</f>
        <v>2</v>
      </c>
      <c r="G17" s="32">
        <f>base4!N27</f>
        <v>3</v>
      </c>
      <c r="H17" s="32">
        <f>base4!O27</f>
        <v>5</v>
      </c>
      <c r="I17" s="32">
        <f>base4!P27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base4!C28</f>
        <v>6</v>
      </c>
      <c r="C18" s="32">
        <f>base4!D28</f>
        <v>1</v>
      </c>
      <c r="D18" s="32">
        <f>base4!E28</f>
        <v>14</v>
      </c>
      <c r="E18" s="32">
        <f>base4!F28</f>
        <v>4</v>
      </c>
      <c r="F18" s="32">
        <f>base4!M28</f>
        <v>3</v>
      </c>
      <c r="G18" s="32">
        <f>base4!N28</f>
        <v>12</v>
      </c>
      <c r="H18" s="32">
        <f>base4!O28</f>
        <v>5</v>
      </c>
      <c r="I18" s="32">
        <f>base4!P28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base4!C29</f>
        <v>6</v>
      </c>
      <c r="C19" s="32">
        <f>base4!D29</f>
        <v>14</v>
      </c>
      <c r="D19" s="32">
        <f>base4!E29</f>
        <v>4</v>
      </c>
      <c r="E19" s="32">
        <f>base4!F29</f>
        <v>9</v>
      </c>
      <c r="F19" s="32">
        <f>base4!M29</f>
        <v>13</v>
      </c>
      <c r="G19" s="32">
        <f>base4!N29</f>
        <v>16</v>
      </c>
      <c r="H19" s="32">
        <f>base4!O29</f>
        <v>12</v>
      </c>
      <c r="I19" s="32">
        <f>base4!P29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base4!D30</f>
        <v>14</v>
      </c>
      <c r="D20" s="32">
        <f>base4!E30</f>
        <v>4</v>
      </c>
      <c r="E20" s="32">
        <f>base4!F30</f>
        <v>9</v>
      </c>
      <c r="F20" s="32">
        <f>base4!M30</f>
        <v>13</v>
      </c>
      <c r="G20" s="32">
        <f>base4!N30</f>
        <v>16</v>
      </c>
      <c r="H20" s="32">
        <f>base4!O30</f>
        <v>12</v>
      </c>
      <c r="I20" s="32">
        <f>base4!P30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base4!C31</f>
        <v>12</v>
      </c>
      <c r="C21" s="32">
        <f>base4!D31</f>
        <v>1</v>
      </c>
      <c r="D21" s="32">
        <f>base4!E31</f>
        <v>6</v>
      </c>
      <c r="E21" s="32">
        <f>base4!F31</f>
        <v>5</v>
      </c>
      <c r="F21" s="32">
        <f>base4!M31</f>
        <v>4</v>
      </c>
      <c r="G21" s="32">
        <f>base4!N31</f>
        <v>8</v>
      </c>
      <c r="H21" s="32">
        <f>base4!O31</f>
        <v>2</v>
      </c>
      <c r="I21" s="32">
        <f>base4!P31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base4!C32</f>
        <v>6</v>
      </c>
      <c r="C22" s="32">
        <f>base4!D32</f>
        <v>10</v>
      </c>
      <c r="D22" s="32">
        <f>base4!E32</f>
        <v>1</v>
      </c>
      <c r="E22" s="32">
        <f>base4!F32</f>
        <v>7</v>
      </c>
      <c r="F22" s="32">
        <f>base4!M32</f>
        <v>5</v>
      </c>
      <c r="G22" s="32">
        <f>base4!N32</f>
        <v>2</v>
      </c>
      <c r="H22" s="32">
        <f>base4!O32</f>
        <v>12</v>
      </c>
      <c r="I22" s="32">
        <f>base4!P32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base4!D33</f>
        <v>1</v>
      </c>
      <c r="D23" s="32">
        <f>base4!E33</f>
        <v>4</v>
      </c>
      <c r="E23" s="32">
        <f>base4!F33</f>
        <v>6</v>
      </c>
      <c r="F23" s="32">
        <f>base4!M33</f>
        <v>12</v>
      </c>
      <c r="G23" s="32">
        <f>base4!N33</f>
        <v>3</v>
      </c>
      <c r="H23" s="32">
        <f>base4!O33</f>
        <v>16</v>
      </c>
      <c r="I23" s="32">
        <f>base4!P33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base4!C34</f>
        <v>7</v>
      </c>
      <c r="C24" s="32">
        <f>base4!D34</f>
        <v>6</v>
      </c>
      <c r="D24" s="32">
        <f>base4!E34</f>
        <v>1</v>
      </c>
      <c r="E24" s="32">
        <f>base4!F34</f>
        <v>4</v>
      </c>
      <c r="F24" s="32">
        <f>base4!M34</f>
        <v>12</v>
      </c>
      <c r="G24" s="32">
        <f>base4!N34</f>
        <v>3</v>
      </c>
      <c r="H24" s="32">
        <f>base4!O34</f>
        <v>16</v>
      </c>
      <c r="I24" s="32">
        <f>base4!P34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base4!C35</f>
        <v>9</v>
      </c>
      <c r="C25" s="32">
        <f>base4!D35</f>
        <v>7</v>
      </c>
      <c r="D25" s="32">
        <f>base4!E35</f>
        <v>4</v>
      </c>
      <c r="E25" s="32">
        <f>base4!F35</f>
        <v>6</v>
      </c>
      <c r="F25" s="32">
        <f>base4!M35</f>
        <v>12</v>
      </c>
      <c r="G25" s="32">
        <f>base4!N35</f>
        <v>3</v>
      </c>
      <c r="H25" s="32">
        <f>base4!O35</f>
        <v>16</v>
      </c>
      <c r="I25" s="32">
        <f>base4!P35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base4!C36</f>
        <v>4</v>
      </c>
      <c r="C26" s="32">
        <f>base4!D36</f>
        <v>6</v>
      </c>
      <c r="D26" s="32">
        <f>base4!E36</f>
        <v>7</v>
      </c>
      <c r="E26" s="32">
        <f>base4!F36</f>
        <v>1</v>
      </c>
      <c r="F26" s="32">
        <f>base4!M36</f>
        <v>12</v>
      </c>
      <c r="G26" s="32">
        <f>base4!N36</f>
        <v>3</v>
      </c>
      <c r="H26" s="32">
        <f>base4!O36</f>
        <v>16</v>
      </c>
      <c r="I26" s="32">
        <f>base4!P36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base4!C37</f>
        <v>4</v>
      </c>
      <c r="C27" s="32">
        <f>base4!D37</f>
        <v>6</v>
      </c>
      <c r="D27" s="32">
        <f>base4!E37</f>
        <v>7</v>
      </c>
      <c r="E27" s="32">
        <f>base4!F37</f>
        <v>8</v>
      </c>
      <c r="F27" s="32">
        <f>base4!M37</f>
        <v>13</v>
      </c>
      <c r="G27" s="32">
        <f>base4!N37</f>
        <v>16</v>
      </c>
      <c r="H27" s="32">
        <f>base4!O37</f>
        <v>12</v>
      </c>
      <c r="I27" s="32">
        <f>base4!P37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base4!C38</f>
        <v>9</v>
      </c>
      <c r="C28" s="32">
        <f>base4!D38</f>
        <v>4</v>
      </c>
      <c r="D28" s="32">
        <f>base4!E38</f>
        <v>6</v>
      </c>
      <c r="E28" s="32">
        <f>base4!F38</f>
        <v>7</v>
      </c>
      <c r="F28" s="32">
        <f>base4!M38</f>
        <v>2</v>
      </c>
      <c r="G28" s="32">
        <f>base4!N38</f>
        <v>16</v>
      </c>
      <c r="H28" s="32">
        <f>base4!O38</f>
        <v>12</v>
      </c>
      <c r="I28" s="32">
        <f>base4!P38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base4!C39</f>
        <v>5</v>
      </c>
      <c r="C29" s="32">
        <f>base4!D39</f>
        <v>4</v>
      </c>
      <c r="D29" s="32">
        <f>base4!E39</f>
        <v>6</v>
      </c>
      <c r="E29" s="32">
        <f>base4!F39</f>
        <v>1</v>
      </c>
      <c r="F29" s="32">
        <f>base4!M39</f>
        <v>2</v>
      </c>
      <c r="G29" s="32">
        <f>base4!N39</f>
        <v>13</v>
      </c>
      <c r="H29" s="32">
        <f>base4!O39</f>
        <v>16</v>
      </c>
      <c r="I29" s="32">
        <f>base4!P39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base4!C40</f>
        <v>4</v>
      </c>
      <c r="C30" s="32">
        <f>base4!D40</f>
        <v>10</v>
      </c>
      <c r="D30" s="32">
        <f>base4!E40</f>
        <v>7</v>
      </c>
      <c r="E30" s="32">
        <f>base4!F40</f>
        <v>6</v>
      </c>
      <c r="F30" s="32">
        <f>base4!M40</f>
        <v>13</v>
      </c>
      <c r="G30" s="32">
        <f>base4!N40</f>
        <v>16</v>
      </c>
      <c r="H30" s="32">
        <f>base4!O40</f>
        <v>12</v>
      </c>
      <c r="I30" s="32">
        <f>base4!P40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base4!C41</f>
        <v>6</v>
      </c>
      <c r="C31" s="32">
        <f>base4!D41</f>
        <v>4</v>
      </c>
      <c r="D31" s="32">
        <f>base4!E41</f>
        <v>7</v>
      </c>
      <c r="E31" s="32">
        <f>base4!F41</f>
        <v>9</v>
      </c>
      <c r="F31" s="32">
        <f>base4!M41</f>
        <v>13</v>
      </c>
      <c r="G31" s="32">
        <f>base4!N41</f>
        <v>16</v>
      </c>
      <c r="H31" s="32">
        <f>base4!O41</f>
        <v>12</v>
      </c>
      <c r="I31" s="32">
        <f>base4!P41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base4!C42</f>
        <v>7</v>
      </c>
      <c r="C32" s="32">
        <f>base4!D42</f>
        <v>6</v>
      </c>
      <c r="D32" s="32">
        <f>base4!E42</f>
        <v>4</v>
      </c>
      <c r="E32" s="32">
        <f>base4!F42</f>
        <v>9</v>
      </c>
      <c r="F32" s="32">
        <f>base4!M42</f>
        <v>8</v>
      </c>
      <c r="G32" s="32">
        <f>base4!N42</f>
        <v>12</v>
      </c>
      <c r="H32" s="32">
        <f>base4!O42</f>
        <v>3</v>
      </c>
      <c r="I32" s="32">
        <f>base4!P42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base4!C43</f>
        <v>7</v>
      </c>
      <c r="C33" s="32">
        <f>base4!D43</f>
        <v>6</v>
      </c>
      <c r="D33" s="32">
        <f>base4!E43</f>
        <v>9</v>
      </c>
      <c r="E33" s="32">
        <f>base4!F43</f>
        <v>4</v>
      </c>
      <c r="F33" s="32">
        <f>base4!M43</f>
        <v>12</v>
      </c>
      <c r="G33" s="32">
        <f>base4!N43</f>
        <v>3</v>
      </c>
      <c r="H33" s="32">
        <f>base4!O43</f>
        <v>5</v>
      </c>
      <c r="I33" s="32">
        <f>base4!P43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base4!C44</f>
        <v>6</v>
      </c>
      <c r="C34" s="32">
        <f>base4!D44</f>
        <v>9</v>
      </c>
      <c r="D34" s="32">
        <f>base4!E44</f>
        <v>4</v>
      </c>
      <c r="E34" s="32">
        <f>base4!F44</f>
        <v>7</v>
      </c>
      <c r="F34" s="32">
        <f>base4!M44</f>
        <v>12</v>
      </c>
      <c r="G34" s="32">
        <f>base4!N44</f>
        <v>3</v>
      </c>
      <c r="H34" s="32">
        <f>base4!O44</f>
        <v>5</v>
      </c>
      <c r="I34" s="32">
        <f>base4!P44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base4!D45</f>
        <v>9</v>
      </c>
      <c r="D35" s="32">
        <f>base4!E45</f>
        <v>4</v>
      </c>
      <c r="E35" s="32">
        <f>base4!F45</f>
        <v>7</v>
      </c>
      <c r="F35" s="32">
        <f>base4!M45</f>
        <v>12</v>
      </c>
      <c r="G35" s="32">
        <f>base4!N45</f>
        <v>2</v>
      </c>
      <c r="H35" s="32">
        <f>base4!O45</f>
        <v>3</v>
      </c>
      <c r="I35" s="32">
        <f>base4!P45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base4!C46</f>
        <v>10</v>
      </c>
      <c r="C36" s="32">
        <f>base4!D46</f>
        <v>8</v>
      </c>
      <c r="D36" s="32">
        <f>base4!E46</f>
        <v>6</v>
      </c>
      <c r="E36" s="32">
        <f>base4!F46</f>
        <v>4</v>
      </c>
      <c r="F36" s="32">
        <f>base4!M46</f>
        <v>12</v>
      </c>
      <c r="G36" s="32">
        <f>base4!N46</f>
        <v>3</v>
      </c>
      <c r="H36" s="32">
        <f>base4!O46</f>
        <v>5</v>
      </c>
      <c r="I36" s="32">
        <f>base4!P46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base4!D47</f>
        <v>7</v>
      </c>
      <c r="D37" s="32">
        <f>base4!E47</f>
        <v>10</v>
      </c>
      <c r="E37" s="32">
        <f>base4!F47</f>
        <v>4</v>
      </c>
      <c r="F37" s="32">
        <f>base4!M47</f>
        <v>16</v>
      </c>
      <c r="G37" s="32">
        <f>base4!N47</f>
        <v>13</v>
      </c>
      <c r="H37" s="32">
        <f>base4!O47</f>
        <v>2</v>
      </c>
      <c r="I37" s="32">
        <f>base4!P47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base4!C48</f>
        <v>6</v>
      </c>
      <c r="C38" s="32">
        <f>base4!D48</f>
        <v>4</v>
      </c>
      <c r="D38" s="32">
        <f>base4!E48</f>
        <v>9</v>
      </c>
      <c r="E38" s="32">
        <f>base4!F48</f>
        <v>7</v>
      </c>
      <c r="F38" s="32">
        <f>base4!M48</f>
        <v>13</v>
      </c>
      <c r="G38" s="32">
        <f>base4!N48</f>
        <v>8</v>
      </c>
      <c r="H38" s="32">
        <f>base4!O48</f>
        <v>2</v>
      </c>
      <c r="I38" s="32">
        <f>base4!P48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base4!C49</f>
        <v>7</v>
      </c>
      <c r="C39" s="32">
        <f>base4!D49</f>
        <v>4</v>
      </c>
      <c r="D39" s="32">
        <f>base4!E49</f>
        <v>9</v>
      </c>
      <c r="E39" s="32">
        <f>base4!F49</f>
        <v>8</v>
      </c>
      <c r="F39" s="32">
        <f>base4!M49</f>
        <v>16</v>
      </c>
      <c r="G39" s="32">
        <f>base4!N49</f>
        <v>13</v>
      </c>
      <c r="H39" s="32">
        <f>base4!O49</f>
        <v>2</v>
      </c>
      <c r="I39" s="32">
        <f>base4!P49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base4!C50</f>
        <v>4</v>
      </c>
      <c r="C40" s="32">
        <f>base4!D50</f>
        <v>9</v>
      </c>
      <c r="D40" s="32">
        <f>base4!E50</f>
        <v>6</v>
      </c>
      <c r="E40" s="32">
        <f>base4!F50</f>
        <v>7</v>
      </c>
      <c r="F40" s="32">
        <f>base4!M50</f>
        <v>16</v>
      </c>
      <c r="G40" s="32">
        <f>base4!N50</f>
        <v>14</v>
      </c>
      <c r="H40" s="32">
        <f>base4!O50</f>
        <v>8</v>
      </c>
      <c r="I40" s="32">
        <f>base4!P50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base4!C51</f>
        <v>10</v>
      </c>
      <c r="C41" s="32">
        <f>base4!D51</f>
        <v>9</v>
      </c>
      <c r="D41" s="32">
        <f>base4!E51</f>
        <v>4</v>
      </c>
      <c r="E41" s="32">
        <f>base4!F51</f>
        <v>6</v>
      </c>
      <c r="F41" s="32">
        <f>base4!M51</f>
        <v>5</v>
      </c>
      <c r="G41" s="32">
        <f>base4!N51</f>
        <v>16</v>
      </c>
      <c r="H41" s="32">
        <f>base4!O51</f>
        <v>13</v>
      </c>
      <c r="I41" s="32">
        <f>base4!P51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base4!C52</f>
        <v>1</v>
      </c>
      <c r="C42" s="32">
        <f>base4!D52</f>
        <v>8</v>
      </c>
      <c r="D42" s="32">
        <f>base4!E52</f>
        <v>7</v>
      </c>
      <c r="E42" s="32">
        <f>base4!F52</f>
        <v>2</v>
      </c>
      <c r="F42" s="32">
        <f>base4!M52</f>
        <v>14</v>
      </c>
      <c r="G42" s="32">
        <f>base4!N52</f>
        <v>10</v>
      </c>
      <c r="H42" s="32">
        <f>base4!O52</f>
        <v>12</v>
      </c>
      <c r="I42" s="32">
        <f>base4!P52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base4!C53</f>
        <v>7</v>
      </c>
      <c r="C43" s="32">
        <f>base4!D53</f>
        <v>9</v>
      </c>
      <c r="D43" s="32">
        <f>base4!E53</f>
        <v>6</v>
      </c>
      <c r="E43" s="32">
        <f>base4!F53</f>
        <v>4</v>
      </c>
      <c r="F43" s="32">
        <f>base4!M53</f>
        <v>2</v>
      </c>
      <c r="G43" s="32">
        <f>base4!N53</f>
        <v>3</v>
      </c>
      <c r="H43" s="32">
        <f>base4!O53</f>
        <v>5</v>
      </c>
      <c r="I43" s="32">
        <f>base4!P53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base4!C54</f>
        <v>6</v>
      </c>
      <c r="C44" s="32">
        <f>base4!D54</f>
        <v>1</v>
      </c>
      <c r="D44" s="32">
        <f>base4!E54</f>
        <v>7</v>
      </c>
      <c r="E44" s="32">
        <f>base4!F54</f>
        <v>10</v>
      </c>
      <c r="F44" s="32">
        <f>base4!M54</f>
        <v>2</v>
      </c>
      <c r="G44" s="32">
        <f>base4!N54</f>
        <v>3</v>
      </c>
      <c r="H44" s="32">
        <f>base4!O54</f>
        <v>5</v>
      </c>
      <c r="I44" s="32">
        <f>base4!P54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base4!C55</f>
        <v>9</v>
      </c>
      <c r="C45" s="32">
        <f>base4!D55</f>
        <v>1</v>
      </c>
      <c r="D45" s="32">
        <f>base4!E55</f>
        <v>4</v>
      </c>
      <c r="E45" s="32">
        <f>base4!F55</f>
        <v>6</v>
      </c>
      <c r="F45" s="32">
        <f>base4!M55</f>
        <v>2</v>
      </c>
      <c r="G45" s="32">
        <f>base4!N55</f>
        <v>3</v>
      </c>
      <c r="H45" s="32">
        <f>base4!O55</f>
        <v>5</v>
      </c>
      <c r="I45" s="32">
        <f>base4!P55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base4!C56</f>
        <v>5</v>
      </c>
      <c r="C46" s="32">
        <f>base4!D56</f>
        <v>6</v>
      </c>
      <c r="D46" s="32">
        <f>base4!E56</f>
        <v>4</v>
      </c>
      <c r="E46" s="32">
        <f>base4!F56</f>
        <v>1</v>
      </c>
      <c r="F46" s="32">
        <f>base4!M56</f>
        <v>12</v>
      </c>
      <c r="G46" s="32">
        <f>base4!N56</f>
        <v>2</v>
      </c>
      <c r="H46" s="32">
        <f>base4!O56</f>
        <v>3</v>
      </c>
      <c r="I46" s="32">
        <f>base4!P56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base4!C57</f>
        <v>7</v>
      </c>
      <c r="C47" s="32">
        <f>base4!D57</f>
        <v>10</v>
      </c>
      <c r="D47" s="32">
        <f>base4!E57</f>
        <v>4</v>
      </c>
      <c r="E47" s="32">
        <f>base4!F57</f>
        <v>6</v>
      </c>
      <c r="F47" s="32">
        <f>base4!M57</f>
        <v>5</v>
      </c>
      <c r="G47" s="32">
        <f>base4!N57</f>
        <v>13</v>
      </c>
      <c r="H47" s="32">
        <f>base4!O57</f>
        <v>16</v>
      </c>
      <c r="I47" s="32">
        <f>base4!P57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base4!C58</f>
        <v>6</v>
      </c>
      <c r="C48" s="32">
        <f>base4!D58</f>
        <v>7</v>
      </c>
      <c r="D48" s="32">
        <f>base4!E58</f>
        <v>5</v>
      </c>
      <c r="E48" s="32">
        <f>base4!F58</f>
        <v>10</v>
      </c>
      <c r="F48" s="32">
        <f>base4!M58</f>
        <v>3</v>
      </c>
      <c r="G48" s="32">
        <f>base4!N58</f>
        <v>13</v>
      </c>
      <c r="H48" s="32">
        <f>base4!O58</f>
        <v>16</v>
      </c>
      <c r="I48" s="32">
        <f>base4!P58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base4!C59</f>
        <v>10</v>
      </c>
      <c r="C49" s="32">
        <f>base4!D59</f>
        <v>4</v>
      </c>
      <c r="D49" s="32">
        <f>base4!E59</f>
        <v>7</v>
      </c>
      <c r="E49" s="32">
        <f>base4!F59</f>
        <v>1</v>
      </c>
      <c r="F49" s="32">
        <f>base4!M59</f>
        <v>3</v>
      </c>
      <c r="G49" s="32">
        <f>base4!N59</f>
        <v>13</v>
      </c>
      <c r="H49" s="32">
        <f>base4!O59</f>
        <v>16</v>
      </c>
      <c r="I49" s="32">
        <f>base4!P59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base4!C60</f>
        <v>6</v>
      </c>
      <c r="C50" s="32">
        <f>base4!D60</f>
        <v>7</v>
      </c>
      <c r="D50" s="32">
        <f>base4!E60</f>
        <v>4</v>
      </c>
      <c r="E50" s="32">
        <f>base4!F60</f>
        <v>10</v>
      </c>
      <c r="F50" s="32">
        <f>base4!M60</f>
        <v>3</v>
      </c>
      <c r="G50" s="32">
        <f>base4!N60</f>
        <v>13</v>
      </c>
      <c r="H50" s="32">
        <f>base4!O60</f>
        <v>16</v>
      </c>
      <c r="I50" s="32">
        <f>base4!P60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base4!C61</f>
        <v>7</v>
      </c>
      <c r="C51" s="32">
        <f>base4!D61</f>
        <v>4</v>
      </c>
      <c r="D51" s="32">
        <f>base4!E61</f>
        <v>6</v>
      </c>
      <c r="E51" s="32">
        <f>base4!F61</f>
        <v>9</v>
      </c>
      <c r="F51" s="32">
        <f>base4!M61</f>
        <v>3</v>
      </c>
      <c r="G51" s="32">
        <f>base4!N61</f>
        <v>13</v>
      </c>
      <c r="H51" s="32">
        <f>base4!O61</f>
        <v>16</v>
      </c>
      <c r="I51" s="32">
        <f>base4!P61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1:P1 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D43DC-DE26-4C52-B9DF-92C3EF92827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BE65B-F4EC-4987-9198-9248F24E9C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07465-F86F-494E-B548-C4C84F6B23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7DE45-EF88-4A93-A78B-CE24A7D2D3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3495E-F9DA-4303-B498-4C3AE7ED2D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base4!N12</f>
        <v>15</v>
      </c>
      <c r="G2" s="32">
        <f>base4!O12</f>
        <v>8</v>
      </c>
      <c r="H2" s="32">
        <f>base4!P12</f>
        <v>14</v>
      </c>
      <c r="I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base4!N13</f>
        <v>14</v>
      </c>
      <c r="G3" s="32">
        <f>base4!O13</f>
        <v>11</v>
      </c>
      <c r="H3" s="32">
        <f>base4!P13</f>
        <v>9</v>
      </c>
      <c r="I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base4!N14</f>
        <v>13</v>
      </c>
      <c r="G4" s="32">
        <f>base4!O14</f>
        <v>8</v>
      </c>
      <c r="H4" s="32">
        <f>base4!P14</f>
        <v>12</v>
      </c>
      <c r="I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base4!N15</f>
        <v>13</v>
      </c>
      <c r="G5" s="32">
        <f>base4!O15</f>
        <v>14</v>
      </c>
      <c r="H5" s="32">
        <f>base4!P15</f>
        <v>15</v>
      </c>
      <c r="I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base4!N16</f>
        <v>14</v>
      </c>
      <c r="G6" s="32">
        <f>base4!O16</f>
        <v>9</v>
      </c>
      <c r="H6" s="32">
        <f>base4!P16</f>
        <v>10</v>
      </c>
      <c r="I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base4!N17</f>
        <v>13</v>
      </c>
      <c r="G7" s="32">
        <f>base4!O17</f>
        <v>6</v>
      </c>
      <c r="H7" s="32">
        <f>base4!P17</f>
        <v>5</v>
      </c>
      <c r="I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2</v>
      </c>
      <c r="C8" s="32">
        <f>condition3etape126!C8</f>
        <v>3</v>
      </c>
      <c r="D8" s="32">
        <f>condition3etape126!D8</f>
        <v>5</v>
      </c>
      <c r="E8" s="32">
        <f>condition3etape126!E8</f>
        <v>4</v>
      </c>
      <c r="F8" s="32">
        <f>base4!N18</f>
        <v>11</v>
      </c>
      <c r="G8" s="32">
        <f>base4!O18</f>
        <v>15</v>
      </c>
      <c r="H8" s="32">
        <f>base4!P18</f>
        <v>13</v>
      </c>
      <c r="I8" s="32">
        <f>base4!Q18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10</v>
      </c>
      <c r="C9" s="32">
        <f>condition3etape126!C9</f>
        <v>14</v>
      </c>
      <c r="D9" s="32">
        <f>condition3etape126!D9</f>
        <v>5</v>
      </c>
      <c r="E9" s="32">
        <f>condition3etape126!E9</f>
        <v>6</v>
      </c>
      <c r="F9" s="32">
        <f>base4!N19</f>
        <v>2</v>
      </c>
      <c r="G9" s="32">
        <f>base4!O19</f>
        <v>7</v>
      </c>
      <c r="H9" s="32">
        <f>base4!P19</f>
        <v>17</v>
      </c>
      <c r="I9" s="32">
        <f>base4!Q19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10</v>
      </c>
      <c r="C10" s="32">
        <f>condition3etape126!C10</f>
        <v>5</v>
      </c>
      <c r="D10" s="32">
        <f>condition3etape126!D10</f>
        <v>14</v>
      </c>
      <c r="E10" s="32">
        <f>condition3etape126!E10</f>
        <v>6</v>
      </c>
      <c r="F10" s="32">
        <f>base4!N20</f>
        <v>2</v>
      </c>
      <c r="G10" s="32">
        <f>base4!O20</f>
        <v>3</v>
      </c>
      <c r="H10" s="32">
        <f>base4!P20</f>
        <v>1</v>
      </c>
      <c r="I10" s="32">
        <f>base4!Q20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16</v>
      </c>
      <c r="C11" s="32">
        <f>condition3etape126!C11</f>
        <v>17</v>
      </c>
      <c r="D11" s="32">
        <f>condition3etape126!D11</f>
        <v>15</v>
      </c>
      <c r="E11" s="32">
        <f>condition3etape126!E11</f>
        <v>14</v>
      </c>
      <c r="F11" s="32">
        <f>base4!N21</f>
        <v>6</v>
      </c>
      <c r="G11" s="32">
        <f>base4!O21</f>
        <v>5</v>
      </c>
      <c r="H11" s="32">
        <f>base4!P21</f>
        <v>4</v>
      </c>
      <c r="I11" s="32">
        <f>base4!Q21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base4!N22</f>
        <v>10</v>
      </c>
      <c r="G12" s="32">
        <f>base4!O22</f>
        <v>2</v>
      </c>
      <c r="H12" s="32">
        <f>base4!P22</f>
        <v>1</v>
      </c>
      <c r="I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15</v>
      </c>
      <c r="C13" s="32">
        <f>condition3etape126!C13</f>
        <v>14</v>
      </c>
      <c r="D13" s="32">
        <f>condition3etape126!D13</f>
        <v>10</v>
      </c>
      <c r="E13" s="32">
        <f>condition3etape126!E13</f>
        <v>13</v>
      </c>
      <c r="F13" s="32">
        <f>base4!N23</f>
        <v>7</v>
      </c>
      <c r="G13" s="32">
        <f>base4!O23</f>
        <v>2</v>
      </c>
      <c r="H13" s="32">
        <f>base4!P23</f>
        <v>16</v>
      </c>
      <c r="I13" s="32">
        <f>base4!Q23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10</v>
      </c>
      <c r="C14" s="32">
        <f>condition3etape126!C14</f>
        <v>14</v>
      </c>
      <c r="D14" s="32">
        <f>condition3etape126!D14</f>
        <v>5</v>
      </c>
      <c r="E14" s="32">
        <f>condition3etape126!E14</f>
        <v>16</v>
      </c>
      <c r="F14" s="32">
        <f>base4!N24</f>
        <v>2</v>
      </c>
      <c r="G14" s="32">
        <f>base4!O24</f>
        <v>3</v>
      </c>
      <c r="H14" s="32">
        <f>base4!P24</f>
        <v>7</v>
      </c>
      <c r="I14" s="32">
        <f>base4!Q24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13</v>
      </c>
      <c r="C15" s="32">
        <f>condition3etape126!C15</f>
        <v>14</v>
      </c>
      <c r="D15" s="32">
        <f>condition3etape126!D15</f>
        <v>10</v>
      </c>
      <c r="E15" s="32">
        <f>condition3etape126!E15</f>
        <v>5</v>
      </c>
      <c r="F15" s="32">
        <f>base4!N25</f>
        <v>2</v>
      </c>
      <c r="G15" s="32">
        <f>base4!O25</f>
        <v>7</v>
      </c>
      <c r="H15" s="32">
        <f>base4!P25</f>
        <v>12</v>
      </c>
      <c r="I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6</v>
      </c>
      <c r="C16" s="32">
        <f>condition3etape126!C16</f>
        <v>14</v>
      </c>
      <c r="D16" s="32">
        <f>condition3etape126!D16</f>
        <v>1</v>
      </c>
      <c r="E16" s="32">
        <f>condition3etape126!E16</f>
        <v>7</v>
      </c>
      <c r="F16" s="32">
        <f>base4!N26</f>
        <v>3</v>
      </c>
      <c r="G16" s="32">
        <f>base4!O26</f>
        <v>16</v>
      </c>
      <c r="H16" s="32">
        <f>base4!P26</f>
        <v>15</v>
      </c>
      <c r="I16" s="32">
        <f>base4!Q26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6</v>
      </c>
      <c r="C17" s="32">
        <f>condition3etape126!C17</f>
        <v>9</v>
      </c>
      <c r="D17" s="32">
        <f>condition3etape126!D17</f>
        <v>1</v>
      </c>
      <c r="E17" s="32">
        <f>condition3etape126!E17</f>
        <v>14</v>
      </c>
      <c r="F17" s="32">
        <f>base4!N27</f>
        <v>3</v>
      </c>
      <c r="G17" s="32">
        <f>base4!O27</f>
        <v>5</v>
      </c>
      <c r="H17" s="32">
        <f>base4!P27</f>
        <v>13</v>
      </c>
      <c r="I17" s="32">
        <f>base4!Q27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6</v>
      </c>
      <c r="C18" s="32">
        <f>condition3etape126!C18</f>
        <v>1</v>
      </c>
      <c r="D18" s="32">
        <f>condition3etape126!D18</f>
        <v>14</v>
      </c>
      <c r="E18" s="32">
        <f>condition3etape126!E18</f>
        <v>4</v>
      </c>
      <c r="F18" s="32">
        <f>base4!N28</f>
        <v>12</v>
      </c>
      <c r="G18" s="32">
        <f>base4!O28</f>
        <v>5</v>
      </c>
      <c r="H18" s="32">
        <f>base4!P28</f>
        <v>13</v>
      </c>
      <c r="I18" s="32">
        <f>base4!Q28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6</v>
      </c>
      <c r="C19" s="32">
        <f>condition3etape126!C19</f>
        <v>14</v>
      </c>
      <c r="D19" s="32">
        <f>condition3etape126!D19</f>
        <v>4</v>
      </c>
      <c r="E19" s="32">
        <f>condition3etape126!E19</f>
        <v>9</v>
      </c>
      <c r="F19" s="32">
        <f>base4!N29</f>
        <v>16</v>
      </c>
      <c r="G19" s="32">
        <f>base4!O29</f>
        <v>12</v>
      </c>
      <c r="H19" s="32">
        <f>base4!P29</f>
        <v>5</v>
      </c>
      <c r="I19" s="32">
        <f>base4!Q29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14</v>
      </c>
      <c r="D20" s="32">
        <f>condition3etape126!D20</f>
        <v>4</v>
      </c>
      <c r="E20" s="32">
        <f>condition3etape126!E20</f>
        <v>9</v>
      </c>
      <c r="F20" s="32">
        <f>base4!N30</f>
        <v>16</v>
      </c>
      <c r="G20" s="32">
        <f>base4!O30</f>
        <v>12</v>
      </c>
      <c r="H20" s="32">
        <f>base4!P30</f>
        <v>5</v>
      </c>
      <c r="I20" s="32">
        <f>base4!Q30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12</v>
      </c>
      <c r="C21" s="32">
        <f>condition3etape126!C21</f>
        <v>1</v>
      </c>
      <c r="D21" s="32">
        <f>condition3etape126!D21</f>
        <v>6</v>
      </c>
      <c r="E21" s="32">
        <f>condition3etape126!E21</f>
        <v>5</v>
      </c>
      <c r="F21" s="32">
        <f>base4!N31</f>
        <v>8</v>
      </c>
      <c r="G21" s="32">
        <f>base4!O31</f>
        <v>2</v>
      </c>
      <c r="H21" s="32">
        <f>base4!P31</f>
        <v>3</v>
      </c>
      <c r="I21" s="32">
        <f>base4!Q31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6</v>
      </c>
      <c r="C22" s="32">
        <f>condition3etape126!C22</f>
        <v>10</v>
      </c>
      <c r="D22" s="32">
        <f>condition3etape126!D22</f>
        <v>1</v>
      </c>
      <c r="E22" s="32">
        <f>condition3etape126!E22</f>
        <v>7</v>
      </c>
      <c r="F22" s="32">
        <f>base4!N32</f>
        <v>2</v>
      </c>
      <c r="G22" s="32">
        <f>base4!O32</f>
        <v>12</v>
      </c>
      <c r="H22" s="32">
        <f>base4!P32</f>
        <v>16</v>
      </c>
      <c r="I22" s="32">
        <f>base4!Q32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1</v>
      </c>
      <c r="D23" s="32">
        <f>condition3etape126!D23</f>
        <v>4</v>
      </c>
      <c r="E23" s="32">
        <f>condition3etape126!E23</f>
        <v>6</v>
      </c>
      <c r="F23" s="32">
        <f>base4!N33</f>
        <v>3</v>
      </c>
      <c r="G23" s="32">
        <f>base4!O33</f>
        <v>16</v>
      </c>
      <c r="H23" s="32">
        <f>base4!P33</f>
        <v>15</v>
      </c>
      <c r="I23" s="32">
        <f>base4!Q33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6</v>
      </c>
      <c r="D24" s="32">
        <f>condition3etape126!D24</f>
        <v>1</v>
      </c>
      <c r="E24" s="32">
        <f>condition3etape126!E24</f>
        <v>4</v>
      </c>
      <c r="F24" s="32">
        <f>base4!N34</f>
        <v>3</v>
      </c>
      <c r="G24" s="32">
        <f>base4!O34</f>
        <v>16</v>
      </c>
      <c r="H24" s="32">
        <f>base4!P34</f>
        <v>15</v>
      </c>
      <c r="I24" s="32">
        <f>base4!Q34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9</v>
      </c>
      <c r="C25" s="32">
        <f>condition3etape126!C25</f>
        <v>7</v>
      </c>
      <c r="D25" s="32">
        <f>condition3etape126!D25</f>
        <v>4</v>
      </c>
      <c r="E25" s="32">
        <f>condition3etape126!E25</f>
        <v>6</v>
      </c>
      <c r="F25" s="32">
        <f>base4!N35</f>
        <v>3</v>
      </c>
      <c r="G25" s="32">
        <f>base4!O35</f>
        <v>16</v>
      </c>
      <c r="H25" s="32">
        <f>base4!P35</f>
        <v>15</v>
      </c>
      <c r="I25" s="32">
        <f>base4!Q35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4</v>
      </c>
      <c r="C26" s="32">
        <f>condition3etape126!C26</f>
        <v>6</v>
      </c>
      <c r="D26" s="32">
        <f>condition3etape126!D26</f>
        <v>7</v>
      </c>
      <c r="E26" s="32">
        <f>condition3etape126!E26</f>
        <v>1</v>
      </c>
      <c r="F26" s="32">
        <f>base4!N36</f>
        <v>3</v>
      </c>
      <c r="G26" s="32">
        <f>base4!O36</f>
        <v>16</v>
      </c>
      <c r="H26" s="32">
        <f>base4!P36</f>
        <v>15</v>
      </c>
      <c r="I26" s="32">
        <f>base4!Q36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6</v>
      </c>
      <c r="D27" s="32">
        <f>condition3etape126!D27</f>
        <v>7</v>
      </c>
      <c r="E27" s="32">
        <f>condition3etape126!E27</f>
        <v>8</v>
      </c>
      <c r="F27" s="32">
        <f>base4!N37</f>
        <v>16</v>
      </c>
      <c r="G27" s="32">
        <f>base4!O37</f>
        <v>12</v>
      </c>
      <c r="H27" s="32">
        <f>base4!P37</f>
        <v>5</v>
      </c>
      <c r="I27" s="32">
        <f>base4!Q37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9</v>
      </c>
      <c r="C28" s="32">
        <f>condition3etape126!C28</f>
        <v>4</v>
      </c>
      <c r="D28" s="32">
        <f>condition3etape126!D28</f>
        <v>6</v>
      </c>
      <c r="E28" s="32">
        <f>condition3etape126!E28</f>
        <v>7</v>
      </c>
      <c r="F28" s="32">
        <f>base4!N38</f>
        <v>16</v>
      </c>
      <c r="G28" s="32">
        <f>base4!O38</f>
        <v>12</v>
      </c>
      <c r="H28" s="32">
        <f>base4!P38</f>
        <v>5</v>
      </c>
      <c r="I28" s="32">
        <f>base4!Q38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5</v>
      </c>
      <c r="C29" s="32">
        <f>condition3etape126!C29</f>
        <v>4</v>
      </c>
      <c r="D29" s="32">
        <f>condition3etape126!D29</f>
        <v>6</v>
      </c>
      <c r="E29" s="32">
        <f>condition3etape126!E29</f>
        <v>1</v>
      </c>
      <c r="F29" s="32">
        <f>base4!N39</f>
        <v>13</v>
      </c>
      <c r="G29" s="32">
        <f>base4!O39</f>
        <v>16</v>
      </c>
      <c r="H29" s="32">
        <f>base4!P39</f>
        <v>12</v>
      </c>
      <c r="I29" s="32">
        <f>base4!Q39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10</v>
      </c>
      <c r="D30" s="32">
        <f>condition3etape126!D30</f>
        <v>7</v>
      </c>
      <c r="E30" s="32">
        <f>condition3etape126!E30</f>
        <v>6</v>
      </c>
      <c r="F30" s="32">
        <f>base4!N40</f>
        <v>16</v>
      </c>
      <c r="G30" s="32">
        <f>base4!O40</f>
        <v>12</v>
      </c>
      <c r="H30" s="32">
        <f>base4!P40</f>
        <v>5</v>
      </c>
      <c r="I30" s="32">
        <f>base4!Q40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6</v>
      </c>
      <c r="C31" s="32">
        <f>condition3etape126!C31</f>
        <v>4</v>
      </c>
      <c r="D31" s="32">
        <f>condition3etape126!D31</f>
        <v>7</v>
      </c>
      <c r="E31" s="32">
        <f>condition3etape126!E31</f>
        <v>9</v>
      </c>
      <c r="F31" s="32">
        <f>base4!N41</f>
        <v>16</v>
      </c>
      <c r="G31" s="32">
        <f>base4!O41</f>
        <v>12</v>
      </c>
      <c r="H31" s="32">
        <f>base4!P41</f>
        <v>5</v>
      </c>
      <c r="I31" s="32">
        <f>base4!Q41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7</v>
      </c>
      <c r="C32" s="32">
        <f>condition3etape126!C32</f>
        <v>6</v>
      </c>
      <c r="D32" s="32">
        <f>condition3etape126!D32</f>
        <v>4</v>
      </c>
      <c r="E32" s="32">
        <f>condition3etape126!E32</f>
        <v>9</v>
      </c>
      <c r="F32" s="32">
        <f>base4!N42</f>
        <v>12</v>
      </c>
      <c r="G32" s="32">
        <f>base4!O42</f>
        <v>3</v>
      </c>
      <c r="H32" s="32">
        <f>base4!P42</f>
        <v>13</v>
      </c>
      <c r="I32" s="32">
        <f>base4!Q42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7</v>
      </c>
      <c r="C33" s="32">
        <f>condition3etape126!C33</f>
        <v>6</v>
      </c>
      <c r="D33" s="32">
        <f>condition3etape126!D33</f>
        <v>9</v>
      </c>
      <c r="E33" s="32">
        <f>condition3etape126!E33</f>
        <v>4</v>
      </c>
      <c r="F33" s="32">
        <f>base4!N43</f>
        <v>3</v>
      </c>
      <c r="G33" s="32">
        <f>base4!O43</f>
        <v>5</v>
      </c>
      <c r="H33" s="32">
        <f>base4!P43</f>
        <v>13</v>
      </c>
      <c r="I33" s="32">
        <f>base4!Q43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6</v>
      </c>
      <c r="C34" s="32">
        <f>condition3etape126!C34</f>
        <v>9</v>
      </c>
      <c r="D34" s="32">
        <f>condition3etape126!D34</f>
        <v>4</v>
      </c>
      <c r="E34" s="32">
        <f>condition3etape126!E34</f>
        <v>7</v>
      </c>
      <c r="F34" s="32">
        <f>base4!N44</f>
        <v>3</v>
      </c>
      <c r="G34" s="32">
        <f>base4!O44</f>
        <v>5</v>
      </c>
      <c r="H34" s="32">
        <f>base4!P44</f>
        <v>13</v>
      </c>
      <c r="I34" s="32">
        <f>base4!Q44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9</v>
      </c>
      <c r="D35" s="32">
        <f>condition3etape126!D35</f>
        <v>4</v>
      </c>
      <c r="E35" s="32">
        <f>condition3etape126!E35</f>
        <v>7</v>
      </c>
      <c r="F35" s="32">
        <f>base4!N45</f>
        <v>2</v>
      </c>
      <c r="G35" s="32">
        <f>base4!O45</f>
        <v>3</v>
      </c>
      <c r="H35" s="32">
        <f>base4!P45</f>
        <v>13</v>
      </c>
      <c r="I35" s="32">
        <f>base4!Q45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10</v>
      </c>
      <c r="C36" s="32">
        <f>condition3etape126!C36</f>
        <v>8</v>
      </c>
      <c r="D36" s="32">
        <f>condition3etape126!D36</f>
        <v>6</v>
      </c>
      <c r="E36" s="32">
        <f>condition3etape126!E36</f>
        <v>4</v>
      </c>
      <c r="F36" s="32">
        <f>base4!N46</f>
        <v>3</v>
      </c>
      <c r="G36" s="32">
        <f>base4!O46</f>
        <v>5</v>
      </c>
      <c r="H36" s="32">
        <f>base4!P46</f>
        <v>13</v>
      </c>
      <c r="I36" s="32">
        <f>base4!Q46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7</v>
      </c>
      <c r="D37" s="32">
        <f>condition3etape126!D37</f>
        <v>10</v>
      </c>
      <c r="E37" s="32">
        <f>condition3etape126!E37</f>
        <v>4</v>
      </c>
      <c r="F37" s="32">
        <f>base4!N47</f>
        <v>13</v>
      </c>
      <c r="G37" s="32">
        <f>base4!O47</f>
        <v>2</v>
      </c>
      <c r="H37" s="32">
        <f>base4!P47</f>
        <v>3</v>
      </c>
      <c r="I37" s="32">
        <f>base4!Q47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6</v>
      </c>
      <c r="C38" s="32">
        <f>condition3etape126!C38</f>
        <v>4</v>
      </c>
      <c r="D38" s="32">
        <f>condition3etape126!D38</f>
        <v>9</v>
      </c>
      <c r="E38" s="32">
        <f>condition3etape126!E38</f>
        <v>7</v>
      </c>
      <c r="F38" s="32">
        <f>base4!N48</f>
        <v>8</v>
      </c>
      <c r="G38" s="32">
        <f>base4!O48</f>
        <v>2</v>
      </c>
      <c r="H38" s="32">
        <f>base4!P48</f>
        <v>3</v>
      </c>
      <c r="I38" s="32">
        <f>base4!Q48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9</v>
      </c>
      <c r="E39" s="32">
        <f>condition3etape126!E39</f>
        <v>8</v>
      </c>
      <c r="F39" s="32">
        <f>base4!N49</f>
        <v>13</v>
      </c>
      <c r="G39" s="32">
        <f>base4!O49</f>
        <v>2</v>
      </c>
      <c r="H39" s="32">
        <f>base4!P49</f>
        <v>3</v>
      </c>
      <c r="I39" s="32">
        <f>base4!Q49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4</v>
      </c>
      <c r="C40" s="32">
        <f>condition3etape126!C40</f>
        <v>9</v>
      </c>
      <c r="D40" s="32">
        <f>condition3etape126!D40</f>
        <v>6</v>
      </c>
      <c r="E40" s="32">
        <f>condition3etape126!E40</f>
        <v>7</v>
      </c>
      <c r="F40" s="32">
        <f>base4!N50</f>
        <v>14</v>
      </c>
      <c r="G40" s="32">
        <f>base4!O50</f>
        <v>8</v>
      </c>
      <c r="H40" s="32">
        <f>base4!P50</f>
        <v>3</v>
      </c>
      <c r="I40" s="32">
        <f>base4!Q50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10</v>
      </c>
      <c r="C41" s="32">
        <f>condition3etape126!C41</f>
        <v>9</v>
      </c>
      <c r="D41" s="32">
        <f>condition3etape126!D41</f>
        <v>4</v>
      </c>
      <c r="E41" s="32">
        <f>condition3etape126!E41</f>
        <v>6</v>
      </c>
      <c r="F41" s="32">
        <f>base4!N51</f>
        <v>16</v>
      </c>
      <c r="G41" s="32">
        <f>base4!O51</f>
        <v>13</v>
      </c>
      <c r="H41" s="32">
        <f>base4!P51</f>
        <v>3</v>
      </c>
      <c r="I41" s="32">
        <f>base4!Q51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</v>
      </c>
      <c r="C42" s="32">
        <f>condition3etape126!C42</f>
        <v>8</v>
      </c>
      <c r="D42" s="32">
        <f>condition3etape126!D42</f>
        <v>7</v>
      </c>
      <c r="E42" s="32">
        <f>condition3etape126!E42</f>
        <v>2</v>
      </c>
      <c r="F42" s="32">
        <f>base4!N52</f>
        <v>10</v>
      </c>
      <c r="G42" s="32">
        <f>base4!O52</f>
        <v>12</v>
      </c>
      <c r="H42" s="32">
        <f>base4!P52</f>
        <v>13</v>
      </c>
      <c r="I42" s="32">
        <f>base4!Q52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9</v>
      </c>
      <c r="D43" s="32">
        <f>condition3etape126!D43</f>
        <v>6</v>
      </c>
      <c r="E43" s="32">
        <f>condition3etape126!E43</f>
        <v>4</v>
      </c>
      <c r="F43" s="32">
        <f>base4!N53</f>
        <v>3</v>
      </c>
      <c r="G43" s="32">
        <f>base4!O53</f>
        <v>5</v>
      </c>
      <c r="H43" s="32">
        <f>base4!P53</f>
        <v>13</v>
      </c>
      <c r="I43" s="32">
        <f>base4!Q53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6</v>
      </c>
      <c r="C44" s="32">
        <f>condition3etape126!C44</f>
        <v>1</v>
      </c>
      <c r="D44" s="32">
        <f>condition3etape126!D44</f>
        <v>7</v>
      </c>
      <c r="E44" s="32">
        <f>condition3etape126!E44</f>
        <v>10</v>
      </c>
      <c r="F44" s="32">
        <f>base4!N54</f>
        <v>3</v>
      </c>
      <c r="G44" s="32">
        <f>base4!O54</f>
        <v>5</v>
      </c>
      <c r="H44" s="32">
        <f>base4!P54</f>
        <v>13</v>
      </c>
      <c r="I44" s="32">
        <f>base4!Q54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9</v>
      </c>
      <c r="C45" s="32">
        <f>condition3etape126!C45</f>
        <v>1</v>
      </c>
      <c r="D45" s="32">
        <f>condition3etape126!D45</f>
        <v>4</v>
      </c>
      <c r="E45" s="32">
        <f>condition3etape126!E45</f>
        <v>6</v>
      </c>
      <c r="F45" s="32">
        <f>base4!N55</f>
        <v>3</v>
      </c>
      <c r="G45" s="32">
        <f>base4!O55</f>
        <v>5</v>
      </c>
      <c r="H45" s="32">
        <f>base4!P55</f>
        <v>13</v>
      </c>
      <c r="I45" s="32">
        <f>base4!Q55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5</v>
      </c>
      <c r="C46" s="32">
        <f>condition3etape126!C46</f>
        <v>6</v>
      </c>
      <c r="D46" s="32">
        <f>condition3etape126!D46</f>
        <v>4</v>
      </c>
      <c r="E46" s="32">
        <f>condition3etape126!E46</f>
        <v>1</v>
      </c>
      <c r="F46" s="32">
        <f>base4!N56</f>
        <v>2</v>
      </c>
      <c r="G46" s="32">
        <f>base4!O56</f>
        <v>3</v>
      </c>
      <c r="H46" s="32">
        <f>base4!P56</f>
        <v>13</v>
      </c>
      <c r="I46" s="32">
        <f>base4!Q56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7</v>
      </c>
      <c r="C47" s="32">
        <f>condition3etape126!C47</f>
        <v>10</v>
      </c>
      <c r="D47" s="32">
        <f>condition3etape126!D47</f>
        <v>4</v>
      </c>
      <c r="E47" s="32">
        <f>condition3etape126!E47</f>
        <v>6</v>
      </c>
      <c r="F47" s="32">
        <f>base4!N57</f>
        <v>13</v>
      </c>
      <c r="G47" s="32">
        <f>base4!O57</f>
        <v>16</v>
      </c>
      <c r="H47" s="32">
        <f>base4!P57</f>
        <v>11</v>
      </c>
      <c r="I47" s="32">
        <f>base4!Q57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6</v>
      </c>
      <c r="C48" s="32">
        <f>condition3etape126!C48</f>
        <v>7</v>
      </c>
      <c r="D48" s="32">
        <f>condition3etape126!D48</f>
        <v>5</v>
      </c>
      <c r="E48" s="32">
        <f>condition3etape126!E48</f>
        <v>10</v>
      </c>
      <c r="F48" s="32">
        <f>base4!N58</f>
        <v>13</v>
      </c>
      <c r="G48" s="32">
        <f>base4!O58</f>
        <v>16</v>
      </c>
      <c r="H48" s="32">
        <f>base4!P58</f>
        <v>11</v>
      </c>
      <c r="I48" s="32">
        <f>base4!Q58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10</v>
      </c>
      <c r="C49" s="32">
        <f>condition3etape126!C49</f>
        <v>4</v>
      </c>
      <c r="D49" s="32">
        <f>condition3etape126!D49</f>
        <v>7</v>
      </c>
      <c r="E49" s="32">
        <f>condition3etape126!E49</f>
        <v>1</v>
      </c>
      <c r="F49" s="32">
        <f>base4!N59</f>
        <v>13</v>
      </c>
      <c r="G49" s="32">
        <f>base4!O59</f>
        <v>16</v>
      </c>
      <c r="H49" s="32">
        <f>base4!P59</f>
        <v>11</v>
      </c>
      <c r="I49" s="32">
        <f>base4!Q59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6</v>
      </c>
      <c r="C50" s="32">
        <f>condition3etape126!C50</f>
        <v>7</v>
      </c>
      <c r="D50" s="32">
        <f>condition3etape126!D50</f>
        <v>4</v>
      </c>
      <c r="E50" s="32">
        <f>condition3etape126!E50</f>
        <v>10</v>
      </c>
      <c r="F50" s="32">
        <f>base4!N60</f>
        <v>13</v>
      </c>
      <c r="G50" s="32">
        <f>base4!O60</f>
        <v>16</v>
      </c>
      <c r="H50" s="32">
        <f>base4!P60</f>
        <v>11</v>
      </c>
      <c r="I50" s="32">
        <f>base4!Q60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6</v>
      </c>
      <c r="E51" s="32">
        <f>condition3etape126!E51</f>
        <v>9</v>
      </c>
      <c r="F51" s="32">
        <f>base4!N61</f>
        <v>13</v>
      </c>
      <c r="G51" s="32">
        <f>base4!O61</f>
        <v>16</v>
      </c>
      <c r="H51" s="32">
        <f>base4!P61</f>
        <v>11</v>
      </c>
      <c r="I51" s="32">
        <f>base4!Q61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1:P1 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50363-7D5A-46DF-AF81-E8671BD3C0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687DD-6816-4B6A-A068-95E17884FB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D88164-37DF-4519-9E66-84645193E1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2D2F2-352D-438E-9C1A-AB1148BE3E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5AE1F-9DF0-4990-BA73-AED95A4A19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base4!O12</f>
        <v>8</v>
      </c>
      <c r="G2" s="32">
        <f>base4!P12</f>
        <v>14</v>
      </c>
      <c r="H2" s="32">
        <f>base4!Q12</f>
        <v>1</v>
      </c>
      <c r="I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base4!O13</f>
        <v>11</v>
      </c>
      <c r="G3" s="32">
        <f>base4!P13</f>
        <v>9</v>
      </c>
      <c r="H3" s="32">
        <f>base4!Q13</f>
        <v>15</v>
      </c>
      <c r="I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base4!O14</f>
        <v>8</v>
      </c>
      <c r="G4" s="32">
        <f>base4!P14</f>
        <v>12</v>
      </c>
      <c r="H4" s="32">
        <f>base4!Q14</f>
        <v>15</v>
      </c>
      <c r="I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base4!O15</f>
        <v>14</v>
      </c>
      <c r="G5" s="32">
        <f>base4!P15</f>
        <v>15</v>
      </c>
      <c r="H5" s="32">
        <f>base4!Q15</f>
        <v>17</v>
      </c>
      <c r="I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base4!O16</f>
        <v>9</v>
      </c>
      <c r="G6" s="32">
        <f>base4!P16</f>
        <v>10</v>
      </c>
      <c r="H6" s="32">
        <f>base4!Q16</f>
        <v>13</v>
      </c>
      <c r="I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base4!O17</f>
        <v>6</v>
      </c>
      <c r="G7" s="32">
        <f>base4!P17</f>
        <v>5</v>
      </c>
      <c r="H7" s="32">
        <f>base4!Q17</f>
        <v>16</v>
      </c>
      <c r="I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2</v>
      </c>
      <c r="C8" s="32">
        <f>condition3etape126!C8</f>
        <v>3</v>
      </c>
      <c r="D8" s="32">
        <f>condition3etape126!D8</f>
        <v>5</v>
      </c>
      <c r="E8" s="32">
        <f>condition3etape126!E8</f>
        <v>4</v>
      </c>
      <c r="F8" s="32">
        <f>base4!O18</f>
        <v>15</v>
      </c>
      <c r="G8" s="32">
        <f>base4!P18</f>
        <v>13</v>
      </c>
      <c r="H8" s="32">
        <f>base4!Q18</f>
        <v>14</v>
      </c>
      <c r="I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10</v>
      </c>
      <c r="C9" s="32">
        <f>condition3etape126!C9</f>
        <v>14</v>
      </c>
      <c r="D9" s="32">
        <f>condition3etape126!D9</f>
        <v>5</v>
      </c>
      <c r="E9" s="32">
        <f>condition3etape126!E9</f>
        <v>6</v>
      </c>
      <c r="F9" s="32">
        <f>base4!O19</f>
        <v>7</v>
      </c>
      <c r="G9" s="32">
        <f>base4!P19</f>
        <v>17</v>
      </c>
      <c r="H9" s="32">
        <f>base4!Q19</f>
        <v>11</v>
      </c>
      <c r="I9" s="32">
        <f>base4!R19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10</v>
      </c>
      <c r="C10" s="32">
        <f>condition3etape126!C10</f>
        <v>5</v>
      </c>
      <c r="D10" s="32">
        <f>condition3etape126!D10</f>
        <v>14</v>
      </c>
      <c r="E10" s="32">
        <f>condition3etape126!E10</f>
        <v>6</v>
      </c>
      <c r="F10" s="32">
        <f>base4!O20</f>
        <v>3</v>
      </c>
      <c r="G10" s="32">
        <f>base4!P20</f>
        <v>1</v>
      </c>
      <c r="H10" s="32">
        <f>base4!Q20</f>
        <v>7</v>
      </c>
      <c r="I10" s="32">
        <f>base4!R20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16</v>
      </c>
      <c r="C11" s="32">
        <f>condition3etape126!C11</f>
        <v>17</v>
      </c>
      <c r="D11" s="32">
        <f>condition3etape126!D11</f>
        <v>15</v>
      </c>
      <c r="E11" s="32">
        <f>condition3etape126!E11</f>
        <v>14</v>
      </c>
      <c r="F11" s="32">
        <f>base4!O21</f>
        <v>5</v>
      </c>
      <c r="G11" s="32">
        <f>base4!P21</f>
        <v>4</v>
      </c>
      <c r="H11" s="32">
        <f>base4!Q21</f>
        <v>3</v>
      </c>
      <c r="I11" s="32">
        <f>base4!R21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base4!O22</f>
        <v>2</v>
      </c>
      <c r="G12" s="32">
        <f>base4!P22</f>
        <v>1</v>
      </c>
      <c r="H12" s="32">
        <f>base4!Q22</f>
        <v>16</v>
      </c>
      <c r="I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15</v>
      </c>
      <c r="C13" s="32">
        <f>condition3etape126!C13</f>
        <v>14</v>
      </c>
      <c r="D13" s="32">
        <f>condition3etape126!D13</f>
        <v>10</v>
      </c>
      <c r="E13" s="32">
        <f>condition3etape126!E13</f>
        <v>13</v>
      </c>
      <c r="F13" s="32">
        <f>base4!O23</f>
        <v>2</v>
      </c>
      <c r="G13" s="32">
        <f>base4!P23</f>
        <v>16</v>
      </c>
      <c r="H13" s="32">
        <f>base4!Q23</f>
        <v>11</v>
      </c>
      <c r="I13" s="32">
        <f>base4!R23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10</v>
      </c>
      <c r="C14" s="32">
        <f>condition3etape126!C14</f>
        <v>14</v>
      </c>
      <c r="D14" s="32">
        <f>condition3etape126!D14</f>
        <v>5</v>
      </c>
      <c r="E14" s="32">
        <f>condition3etape126!E14</f>
        <v>16</v>
      </c>
      <c r="F14" s="32">
        <f>base4!O24</f>
        <v>3</v>
      </c>
      <c r="G14" s="32">
        <f>base4!P24</f>
        <v>7</v>
      </c>
      <c r="H14" s="32">
        <f>base4!Q24</f>
        <v>1</v>
      </c>
      <c r="I14" s="32">
        <f>base4!R24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13</v>
      </c>
      <c r="C15" s="32">
        <f>condition3etape126!C15</f>
        <v>14</v>
      </c>
      <c r="D15" s="32">
        <f>condition3etape126!D15</f>
        <v>10</v>
      </c>
      <c r="E15" s="32">
        <f>condition3etape126!E15</f>
        <v>5</v>
      </c>
      <c r="F15" s="32">
        <f>base4!O25</f>
        <v>7</v>
      </c>
      <c r="G15" s="32">
        <f>base4!P25</f>
        <v>12</v>
      </c>
      <c r="H15" s="32">
        <f>base4!Q25</f>
        <v>1</v>
      </c>
      <c r="I15" s="32">
        <f>base4!R25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6</v>
      </c>
      <c r="C16" s="32">
        <f>condition3etape126!C16</f>
        <v>14</v>
      </c>
      <c r="D16" s="32">
        <f>condition3etape126!D16</f>
        <v>1</v>
      </c>
      <c r="E16" s="32">
        <f>condition3etape126!E16</f>
        <v>7</v>
      </c>
      <c r="F16" s="32">
        <f>base4!O26</f>
        <v>16</v>
      </c>
      <c r="G16" s="32">
        <f>base4!P26</f>
        <v>15</v>
      </c>
      <c r="H16" s="32">
        <f>base4!Q26</f>
        <v>11</v>
      </c>
      <c r="I16" s="32">
        <f>base4!R26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6</v>
      </c>
      <c r="C17" s="32">
        <f>condition3etape126!C17</f>
        <v>9</v>
      </c>
      <c r="D17" s="32">
        <f>condition3etape126!D17</f>
        <v>1</v>
      </c>
      <c r="E17" s="32">
        <f>condition3etape126!E17</f>
        <v>14</v>
      </c>
      <c r="F17" s="32">
        <f>base4!O27</f>
        <v>5</v>
      </c>
      <c r="G17" s="32">
        <f>base4!P27</f>
        <v>13</v>
      </c>
      <c r="H17" s="32">
        <f>base4!Q27</f>
        <v>11</v>
      </c>
      <c r="I17" s="32">
        <f>base4!R27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6</v>
      </c>
      <c r="C18" s="32">
        <f>condition3etape126!C18</f>
        <v>1</v>
      </c>
      <c r="D18" s="32">
        <f>condition3etape126!D18</f>
        <v>14</v>
      </c>
      <c r="E18" s="32">
        <f>condition3etape126!E18</f>
        <v>4</v>
      </c>
      <c r="F18" s="32">
        <f>base4!O28</f>
        <v>5</v>
      </c>
      <c r="G18" s="32">
        <f>base4!P28</f>
        <v>13</v>
      </c>
      <c r="H18" s="32">
        <f>base4!Q28</f>
        <v>11</v>
      </c>
      <c r="I18" s="32">
        <f>base4!R28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6</v>
      </c>
      <c r="C19" s="32">
        <f>condition3etape126!C19</f>
        <v>14</v>
      </c>
      <c r="D19" s="32">
        <f>condition3etape126!D19</f>
        <v>4</v>
      </c>
      <c r="E19" s="32">
        <f>condition3etape126!E19</f>
        <v>9</v>
      </c>
      <c r="F19" s="32">
        <f>base4!O29</f>
        <v>12</v>
      </c>
      <c r="G19" s="32">
        <f>base4!P29</f>
        <v>5</v>
      </c>
      <c r="H19" s="32">
        <f>base4!Q29</f>
        <v>11</v>
      </c>
      <c r="I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14</v>
      </c>
      <c r="D20" s="32">
        <f>condition3etape126!D20</f>
        <v>4</v>
      </c>
      <c r="E20" s="32">
        <f>condition3etape126!E20</f>
        <v>9</v>
      </c>
      <c r="F20" s="32">
        <f>base4!O30</f>
        <v>12</v>
      </c>
      <c r="G20" s="32">
        <f>base4!P30</f>
        <v>5</v>
      </c>
      <c r="H20" s="32">
        <f>base4!Q30</f>
        <v>11</v>
      </c>
      <c r="I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12</v>
      </c>
      <c r="C21" s="32">
        <f>condition3etape126!C21</f>
        <v>1</v>
      </c>
      <c r="D21" s="32">
        <f>condition3etape126!D21</f>
        <v>6</v>
      </c>
      <c r="E21" s="32">
        <f>condition3etape126!E21</f>
        <v>5</v>
      </c>
      <c r="F21" s="32">
        <f>base4!O31</f>
        <v>2</v>
      </c>
      <c r="G21" s="32">
        <f>base4!P31</f>
        <v>3</v>
      </c>
      <c r="H21" s="32">
        <f>base4!Q31</f>
        <v>15</v>
      </c>
      <c r="I21" s="32">
        <f>base4!R31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6</v>
      </c>
      <c r="C22" s="32">
        <f>condition3etape126!C22</f>
        <v>10</v>
      </c>
      <c r="D22" s="32">
        <f>condition3etape126!D22</f>
        <v>1</v>
      </c>
      <c r="E22" s="32">
        <f>condition3etape126!E22</f>
        <v>7</v>
      </c>
      <c r="F22" s="32">
        <f>base4!O32</f>
        <v>12</v>
      </c>
      <c r="G22" s="32">
        <f>base4!P32</f>
        <v>16</v>
      </c>
      <c r="H22" s="32">
        <f>base4!Q32</f>
        <v>15</v>
      </c>
      <c r="I22" s="32">
        <f>base4!R32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1</v>
      </c>
      <c r="D23" s="32">
        <f>condition3etape126!D23</f>
        <v>4</v>
      </c>
      <c r="E23" s="32">
        <f>condition3etape126!E23</f>
        <v>6</v>
      </c>
      <c r="F23" s="32">
        <f>base4!O33</f>
        <v>16</v>
      </c>
      <c r="G23" s="32">
        <f>base4!P33</f>
        <v>15</v>
      </c>
      <c r="H23" s="32">
        <f>base4!Q33</f>
        <v>11</v>
      </c>
      <c r="I23" s="32">
        <f>base4!R33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6</v>
      </c>
      <c r="D24" s="32">
        <f>condition3etape126!D24</f>
        <v>1</v>
      </c>
      <c r="E24" s="32">
        <f>condition3etape126!E24</f>
        <v>4</v>
      </c>
      <c r="F24" s="32">
        <f>base4!O34</f>
        <v>16</v>
      </c>
      <c r="G24" s="32">
        <f>base4!P34</f>
        <v>15</v>
      </c>
      <c r="H24" s="32">
        <f>base4!Q34</f>
        <v>11</v>
      </c>
      <c r="I24" s="32">
        <f>base4!R34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9</v>
      </c>
      <c r="C25" s="32">
        <f>condition3etape126!C25</f>
        <v>7</v>
      </c>
      <c r="D25" s="32">
        <f>condition3etape126!D25</f>
        <v>4</v>
      </c>
      <c r="E25" s="32">
        <f>condition3etape126!E25</f>
        <v>6</v>
      </c>
      <c r="F25" s="32">
        <f>base4!O35</f>
        <v>16</v>
      </c>
      <c r="G25" s="32">
        <f>base4!P35</f>
        <v>15</v>
      </c>
      <c r="H25" s="32">
        <f>base4!Q35</f>
        <v>11</v>
      </c>
      <c r="I25" s="32">
        <f>base4!R35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4</v>
      </c>
      <c r="C26" s="32">
        <f>condition3etape126!C26</f>
        <v>6</v>
      </c>
      <c r="D26" s="32">
        <f>condition3etape126!D26</f>
        <v>7</v>
      </c>
      <c r="E26" s="32">
        <f>condition3etape126!E26</f>
        <v>1</v>
      </c>
      <c r="F26" s="32">
        <f>base4!O36</f>
        <v>16</v>
      </c>
      <c r="G26" s="32">
        <f>base4!P36</f>
        <v>15</v>
      </c>
      <c r="H26" s="32">
        <f>base4!Q36</f>
        <v>11</v>
      </c>
      <c r="I26" s="32">
        <f>base4!R36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6</v>
      </c>
      <c r="D27" s="32">
        <f>condition3etape126!D27</f>
        <v>7</v>
      </c>
      <c r="E27" s="32">
        <f>condition3etape126!E27</f>
        <v>8</v>
      </c>
      <c r="F27" s="32">
        <f>base4!O37</f>
        <v>12</v>
      </c>
      <c r="G27" s="32">
        <f>base4!P37</f>
        <v>5</v>
      </c>
      <c r="H27" s="32">
        <f>base4!Q37</f>
        <v>11</v>
      </c>
      <c r="I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9</v>
      </c>
      <c r="C28" s="32">
        <f>condition3etape126!C28</f>
        <v>4</v>
      </c>
      <c r="D28" s="32">
        <f>condition3etape126!D28</f>
        <v>6</v>
      </c>
      <c r="E28" s="32">
        <f>condition3etape126!E28</f>
        <v>7</v>
      </c>
      <c r="F28" s="32">
        <f>base4!O38</f>
        <v>12</v>
      </c>
      <c r="G28" s="32">
        <f>base4!P38</f>
        <v>5</v>
      </c>
      <c r="H28" s="32">
        <f>base4!Q38</f>
        <v>11</v>
      </c>
      <c r="I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5</v>
      </c>
      <c r="C29" s="32">
        <f>condition3etape126!C29</f>
        <v>4</v>
      </c>
      <c r="D29" s="32">
        <f>condition3etape126!D29</f>
        <v>6</v>
      </c>
      <c r="E29" s="32">
        <f>condition3etape126!E29</f>
        <v>1</v>
      </c>
      <c r="F29" s="32">
        <f>base4!O39</f>
        <v>16</v>
      </c>
      <c r="G29" s="32">
        <f>base4!P39</f>
        <v>12</v>
      </c>
      <c r="H29" s="32">
        <f>base4!Q39</f>
        <v>11</v>
      </c>
      <c r="I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10</v>
      </c>
      <c r="D30" s="32">
        <f>condition3etape126!D30</f>
        <v>7</v>
      </c>
      <c r="E30" s="32">
        <f>condition3etape126!E30</f>
        <v>6</v>
      </c>
      <c r="F30" s="32">
        <f>base4!O40</f>
        <v>12</v>
      </c>
      <c r="G30" s="32">
        <f>base4!P40</f>
        <v>5</v>
      </c>
      <c r="H30" s="32">
        <f>base4!Q40</f>
        <v>11</v>
      </c>
      <c r="I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6</v>
      </c>
      <c r="C31" s="32">
        <f>condition3etape126!C31</f>
        <v>4</v>
      </c>
      <c r="D31" s="32">
        <f>condition3etape126!D31</f>
        <v>7</v>
      </c>
      <c r="E31" s="32">
        <f>condition3etape126!E31</f>
        <v>9</v>
      </c>
      <c r="F31" s="32">
        <f>base4!O41</f>
        <v>12</v>
      </c>
      <c r="G31" s="32">
        <f>base4!P41</f>
        <v>5</v>
      </c>
      <c r="H31" s="32">
        <f>base4!Q41</f>
        <v>11</v>
      </c>
      <c r="I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7</v>
      </c>
      <c r="C32" s="32">
        <f>condition3etape126!C32</f>
        <v>6</v>
      </c>
      <c r="D32" s="32">
        <f>condition3etape126!D32</f>
        <v>4</v>
      </c>
      <c r="E32" s="32">
        <f>condition3etape126!E32</f>
        <v>9</v>
      </c>
      <c r="F32" s="32">
        <f>base4!O42</f>
        <v>3</v>
      </c>
      <c r="G32" s="32">
        <f>base4!P42</f>
        <v>13</v>
      </c>
      <c r="H32" s="32">
        <f>base4!Q42</f>
        <v>11</v>
      </c>
      <c r="I32" s="32">
        <f>base4!R42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7</v>
      </c>
      <c r="C33" s="32">
        <f>condition3etape126!C33</f>
        <v>6</v>
      </c>
      <c r="D33" s="32">
        <f>condition3etape126!D33</f>
        <v>9</v>
      </c>
      <c r="E33" s="32">
        <f>condition3etape126!E33</f>
        <v>4</v>
      </c>
      <c r="F33" s="32">
        <f>base4!O43</f>
        <v>5</v>
      </c>
      <c r="G33" s="32">
        <f>base4!P43</f>
        <v>13</v>
      </c>
      <c r="H33" s="32">
        <f>base4!Q43</f>
        <v>11</v>
      </c>
      <c r="I33" s="32">
        <f>base4!R43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6</v>
      </c>
      <c r="C34" s="32">
        <f>condition3etape126!C34</f>
        <v>9</v>
      </c>
      <c r="D34" s="32">
        <f>condition3etape126!D34</f>
        <v>4</v>
      </c>
      <c r="E34" s="32">
        <f>condition3etape126!E34</f>
        <v>7</v>
      </c>
      <c r="F34" s="32">
        <f>base4!O44</f>
        <v>5</v>
      </c>
      <c r="G34" s="32">
        <f>base4!P44</f>
        <v>13</v>
      </c>
      <c r="H34" s="32">
        <f>base4!Q44</f>
        <v>11</v>
      </c>
      <c r="I34" s="32">
        <f>base4!R44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9</v>
      </c>
      <c r="D35" s="32">
        <f>condition3etape126!D35</f>
        <v>4</v>
      </c>
      <c r="E35" s="32">
        <f>condition3etape126!E35</f>
        <v>7</v>
      </c>
      <c r="F35" s="32">
        <f>base4!O45</f>
        <v>3</v>
      </c>
      <c r="G35" s="32">
        <f>base4!P45</f>
        <v>13</v>
      </c>
      <c r="H35" s="32">
        <f>base4!Q45</f>
        <v>11</v>
      </c>
      <c r="I35" s="32">
        <f>base4!R45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10</v>
      </c>
      <c r="C36" s="32">
        <f>condition3etape126!C36</f>
        <v>8</v>
      </c>
      <c r="D36" s="32">
        <f>condition3etape126!D36</f>
        <v>6</v>
      </c>
      <c r="E36" s="32">
        <f>condition3etape126!E36</f>
        <v>4</v>
      </c>
      <c r="F36" s="32">
        <f>base4!O46</f>
        <v>5</v>
      </c>
      <c r="G36" s="32">
        <f>base4!P46</f>
        <v>13</v>
      </c>
      <c r="H36" s="32">
        <f>base4!Q46</f>
        <v>11</v>
      </c>
      <c r="I36" s="32">
        <f>base4!R46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7</v>
      </c>
      <c r="D37" s="32">
        <f>condition3etape126!D37</f>
        <v>10</v>
      </c>
      <c r="E37" s="32">
        <f>condition3etape126!E37</f>
        <v>4</v>
      </c>
      <c r="F37" s="32">
        <f>base4!O47</f>
        <v>2</v>
      </c>
      <c r="G37" s="32">
        <f>base4!P47</f>
        <v>3</v>
      </c>
      <c r="H37" s="32">
        <f>base4!Q47</f>
        <v>15</v>
      </c>
      <c r="I37" s="32">
        <f>base4!R47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6</v>
      </c>
      <c r="C38" s="32">
        <f>condition3etape126!C38</f>
        <v>4</v>
      </c>
      <c r="D38" s="32">
        <f>condition3etape126!D38</f>
        <v>9</v>
      </c>
      <c r="E38" s="32">
        <f>condition3etape126!E38</f>
        <v>7</v>
      </c>
      <c r="F38" s="32">
        <f>base4!O48</f>
        <v>2</v>
      </c>
      <c r="G38" s="32">
        <f>base4!P48</f>
        <v>3</v>
      </c>
      <c r="H38" s="32">
        <f>base4!Q48</f>
        <v>15</v>
      </c>
      <c r="I38" s="32">
        <f>base4!R48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9</v>
      </c>
      <c r="E39" s="32">
        <f>condition3etape126!E39</f>
        <v>8</v>
      </c>
      <c r="F39" s="32">
        <f>base4!O49</f>
        <v>2</v>
      </c>
      <c r="G39" s="32">
        <f>base4!P49</f>
        <v>3</v>
      </c>
      <c r="H39" s="32">
        <f>base4!Q49</f>
        <v>15</v>
      </c>
      <c r="I39" s="32">
        <f>base4!R49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4</v>
      </c>
      <c r="C40" s="32">
        <f>condition3etape126!C40</f>
        <v>9</v>
      </c>
      <c r="D40" s="32">
        <f>condition3etape126!D40</f>
        <v>6</v>
      </c>
      <c r="E40" s="32">
        <f>condition3etape126!E40</f>
        <v>7</v>
      </c>
      <c r="F40" s="32">
        <f>base4!O50</f>
        <v>8</v>
      </c>
      <c r="G40" s="32">
        <f>base4!P50</f>
        <v>3</v>
      </c>
      <c r="H40" s="32">
        <f>base4!Q50</f>
        <v>15</v>
      </c>
      <c r="I40" s="32">
        <f>base4!R50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10</v>
      </c>
      <c r="C41" s="32">
        <f>condition3etape126!C41</f>
        <v>9</v>
      </c>
      <c r="D41" s="32">
        <f>condition3etape126!D41</f>
        <v>4</v>
      </c>
      <c r="E41" s="32">
        <f>condition3etape126!E41</f>
        <v>6</v>
      </c>
      <c r="F41" s="32">
        <f>base4!O51</f>
        <v>13</v>
      </c>
      <c r="G41" s="32">
        <f>base4!P51</f>
        <v>3</v>
      </c>
      <c r="H41" s="32">
        <f>base4!Q51</f>
        <v>15</v>
      </c>
      <c r="I41" s="32">
        <f>base4!R51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</v>
      </c>
      <c r="C42" s="32">
        <f>condition3etape126!C42</f>
        <v>8</v>
      </c>
      <c r="D42" s="32">
        <f>condition3etape126!D42</f>
        <v>7</v>
      </c>
      <c r="E42" s="32">
        <f>condition3etape126!E42</f>
        <v>2</v>
      </c>
      <c r="F42" s="32">
        <f>base4!O52</f>
        <v>12</v>
      </c>
      <c r="G42" s="32">
        <f>base4!P52</f>
        <v>13</v>
      </c>
      <c r="H42" s="32">
        <f>base4!Q52</f>
        <v>11</v>
      </c>
      <c r="I42" s="32">
        <f>base4!R52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9</v>
      </c>
      <c r="D43" s="32">
        <f>condition3etape126!D43</f>
        <v>6</v>
      </c>
      <c r="E43" s="32">
        <f>condition3etape126!E43</f>
        <v>4</v>
      </c>
      <c r="F43" s="32">
        <f>base4!O53</f>
        <v>5</v>
      </c>
      <c r="G43" s="32">
        <f>base4!P53</f>
        <v>13</v>
      </c>
      <c r="H43" s="32">
        <f>base4!Q53</f>
        <v>11</v>
      </c>
      <c r="I43" s="32">
        <f>base4!R53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6</v>
      </c>
      <c r="C44" s="32">
        <f>condition3etape126!C44</f>
        <v>1</v>
      </c>
      <c r="D44" s="32">
        <f>condition3etape126!D44</f>
        <v>7</v>
      </c>
      <c r="E44" s="32">
        <f>condition3etape126!E44</f>
        <v>10</v>
      </c>
      <c r="F44" s="32">
        <f>base4!O54</f>
        <v>5</v>
      </c>
      <c r="G44" s="32">
        <f>base4!P54</f>
        <v>13</v>
      </c>
      <c r="H44" s="32">
        <f>base4!Q54</f>
        <v>11</v>
      </c>
      <c r="I44" s="32">
        <f>base4!R54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9</v>
      </c>
      <c r="C45" s="32">
        <f>condition3etape126!C45</f>
        <v>1</v>
      </c>
      <c r="D45" s="32">
        <f>condition3etape126!D45</f>
        <v>4</v>
      </c>
      <c r="E45" s="32">
        <f>condition3etape126!E45</f>
        <v>6</v>
      </c>
      <c r="F45" s="32">
        <f>base4!O55</f>
        <v>5</v>
      </c>
      <c r="G45" s="32">
        <f>base4!P55</f>
        <v>13</v>
      </c>
      <c r="H45" s="32">
        <f>base4!Q55</f>
        <v>11</v>
      </c>
      <c r="I45" s="32">
        <f>base4!R55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5</v>
      </c>
      <c r="C46" s="32">
        <f>condition3etape126!C46</f>
        <v>6</v>
      </c>
      <c r="D46" s="32">
        <f>condition3etape126!D46</f>
        <v>4</v>
      </c>
      <c r="E46" s="32">
        <f>condition3etape126!E46</f>
        <v>1</v>
      </c>
      <c r="F46" s="32">
        <f>base4!O56</f>
        <v>3</v>
      </c>
      <c r="G46" s="32">
        <f>base4!P56</f>
        <v>13</v>
      </c>
      <c r="H46" s="32">
        <f>base4!Q56</f>
        <v>11</v>
      </c>
      <c r="I46" s="32">
        <f>base4!R56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7</v>
      </c>
      <c r="C47" s="32">
        <f>condition3etape126!C47</f>
        <v>10</v>
      </c>
      <c r="D47" s="32">
        <f>condition3etape126!D47</f>
        <v>4</v>
      </c>
      <c r="E47" s="32">
        <f>condition3etape126!E47</f>
        <v>6</v>
      </c>
      <c r="F47" s="32">
        <f>base4!O57</f>
        <v>16</v>
      </c>
      <c r="G47" s="32">
        <f>base4!P57</f>
        <v>11</v>
      </c>
      <c r="H47" s="32">
        <f>base4!Q57</f>
        <v>12</v>
      </c>
      <c r="I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6</v>
      </c>
      <c r="C48" s="32">
        <f>condition3etape126!C48</f>
        <v>7</v>
      </c>
      <c r="D48" s="32">
        <f>condition3etape126!D48</f>
        <v>5</v>
      </c>
      <c r="E48" s="32">
        <f>condition3etape126!E48</f>
        <v>10</v>
      </c>
      <c r="F48" s="32">
        <f>base4!O58</f>
        <v>16</v>
      </c>
      <c r="G48" s="32">
        <f>base4!P58</f>
        <v>11</v>
      </c>
      <c r="H48" s="32">
        <f>base4!Q58</f>
        <v>12</v>
      </c>
      <c r="I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10</v>
      </c>
      <c r="C49" s="32">
        <f>condition3etape126!C49</f>
        <v>4</v>
      </c>
      <c r="D49" s="32">
        <f>condition3etape126!D49</f>
        <v>7</v>
      </c>
      <c r="E49" s="32">
        <f>condition3etape126!E49</f>
        <v>1</v>
      </c>
      <c r="F49" s="32">
        <f>base4!O59</f>
        <v>16</v>
      </c>
      <c r="G49" s="32">
        <f>base4!P59</f>
        <v>11</v>
      </c>
      <c r="H49" s="32">
        <f>base4!Q59</f>
        <v>12</v>
      </c>
      <c r="I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6</v>
      </c>
      <c r="C50" s="32">
        <f>condition3etape126!C50</f>
        <v>7</v>
      </c>
      <c r="D50" s="32">
        <f>condition3etape126!D50</f>
        <v>4</v>
      </c>
      <c r="E50" s="32">
        <f>condition3etape126!E50</f>
        <v>10</v>
      </c>
      <c r="F50" s="32">
        <f>base4!O60</f>
        <v>16</v>
      </c>
      <c r="G50" s="32">
        <f>base4!P60</f>
        <v>11</v>
      </c>
      <c r="H50" s="32">
        <f>base4!Q60</f>
        <v>12</v>
      </c>
      <c r="I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6</v>
      </c>
      <c r="E51" s="32">
        <f>condition3etape126!E51</f>
        <v>9</v>
      </c>
      <c r="F51" s="32">
        <f>base4!O61</f>
        <v>16</v>
      </c>
      <c r="G51" s="32">
        <f>base4!P61</f>
        <v>11</v>
      </c>
      <c r="H51" s="32">
        <f>base4!Q61</f>
        <v>12</v>
      </c>
      <c r="I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1:P1 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87CCC-9D93-40B1-805E-96D1B43CDA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F724D1-AA50-4C12-BF91-6AEF477633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3AB5C-9581-47C3-B2D6-669F04FAE1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903BC-38C8-4070-A2B2-1042EE88BE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1E303-2B9B-49F4-AB85-3C74D8C46A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base4!Z12</f>
        <v>12</v>
      </c>
      <c r="G2" s="32">
        <f>base4!AA12</f>
        <v>13</v>
      </c>
      <c r="H2" s="32">
        <f>base4!AB12</f>
        <v>11</v>
      </c>
      <c r="I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base4!Z13</f>
        <v>15</v>
      </c>
      <c r="G3" s="32">
        <f>base4!AA13</f>
        <v>13</v>
      </c>
      <c r="H3" s="32">
        <f>base4!AB13</f>
        <v>17</v>
      </c>
      <c r="I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base4!Z14</f>
        <v>16</v>
      </c>
      <c r="G4" s="32">
        <f>base4!AA14</f>
        <v>13</v>
      </c>
      <c r="H4" s="32">
        <f>base4!AB14</f>
        <v>14</v>
      </c>
      <c r="I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base4!Z15</f>
        <v>1</v>
      </c>
      <c r="G5" s="32">
        <f>base4!AA15</f>
        <v>11</v>
      </c>
      <c r="H5" s="32">
        <f>base4!AB15</f>
        <v>17</v>
      </c>
      <c r="I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base4!Z16</f>
        <v>11</v>
      </c>
      <c r="G6" s="32">
        <f>base4!AA16</f>
        <v>12</v>
      </c>
      <c r="H6" s="32">
        <f>base4!AB16</f>
        <v>10</v>
      </c>
      <c r="I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base4!Z17</f>
        <v>12</v>
      </c>
      <c r="G7" s="32">
        <f>base4!AA17</f>
        <v>16</v>
      </c>
      <c r="H7" s="32">
        <f>base4!AB17</f>
        <v>18</v>
      </c>
      <c r="I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2</v>
      </c>
      <c r="C8" s="32">
        <f>condition3etape126!C8</f>
        <v>3</v>
      </c>
      <c r="D8" s="32">
        <f>condition3etape126!D8</f>
        <v>5</v>
      </c>
      <c r="E8" s="32">
        <f>condition3etape126!E8</f>
        <v>4</v>
      </c>
      <c r="F8" s="32">
        <f>base4!Z18</f>
        <v>11</v>
      </c>
      <c r="G8" s="32">
        <f>base4!AA18</f>
        <v>12</v>
      </c>
      <c r="H8" s="32">
        <f>base4!AB18</f>
        <v>14</v>
      </c>
      <c r="I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10</v>
      </c>
      <c r="C9" s="32">
        <f>condition3etape126!C9</f>
        <v>14</v>
      </c>
      <c r="D9" s="32">
        <f>condition3etape126!D9</f>
        <v>5</v>
      </c>
      <c r="E9" s="32">
        <f>condition3etape126!E9</f>
        <v>6</v>
      </c>
      <c r="F9" s="32">
        <f>base4!Z19</f>
        <v>1</v>
      </c>
      <c r="G9" s="32">
        <f>base4!AA19</f>
        <v>5</v>
      </c>
      <c r="H9" s="32">
        <f>base4!AB19</f>
        <v>14</v>
      </c>
      <c r="I9" s="32">
        <f>base4!AC19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10</v>
      </c>
      <c r="C10" s="32">
        <f>condition3etape126!C10</f>
        <v>5</v>
      </c>
      <c r="D10" s="32">
        <f>condition3etape126!D10</f>
        <v>14</v>
      </c>
      <c r="E10" s="32">
        <f>condition3etape126!E10</f>
        <v>6</v>
      </c>
      <c r="F10" s="32">
        <f>base4!Z20</f>
        <v>1</v>
      </c>
      <c r="G10" s="32">
        <f>base4!AA20</f>
        <v>14</v>
      </c>
      <c r="H10" s="32">
        <f>base4!AB20</f>
        <v>5</v>
      </c>
      <c r="I10" s="32">
        <f>base4!AC20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16</v>
      </c>
      <c r="C11" s="32">
        <f>condition3etape126!C11</f>
        <v>17</v>
      </c>
      <c r="D11" s="32">
        <f>condition3etape126!D11</f>
        <v>15</v>
      </c>
      <c r="E11" s="32">
        <f>condition3etape126!E11</f>
        <v>14</v>
      </c>
      <c r="F11" s="32">
        <f>base4!Z21</f>
        <v>7</v>
      </c>
      <c r="G11" s="32">
        <f>base4!AA21</f>
        <v>8</v>
      </c>
      <c r="H11" s="32">
        <f>base4!AB21</f>
        <v>6</v>
      </c>
      <c r="I11" s="32">
        <f>base4!AC21</f>
        <v>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base4!Z22</f>
        <v>4</v>
      </c>
      <c r="G12" s="32">
        <f>base4!AA22</f>
        <v>17</v>
      </c>
      <c r="H12" s="32">
        <f>base4!AB22</f>
        <v>16</v>
      </c>
      <c r="I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15</v>
      </c>
      <c r="C13" s="32">
        <f>condition3etape126!C13</f>
        <v>14</v>
      </c>
      <c r="D13" s="32">
        <f>condition3etape126!D13</f>
        <v>10</v>
      </c>
      <c r="E13" s="32">
        <f>condition3etape126!E13</f>
        <v>13</v>
      </c>
      <c r="F13" s="32">
        <f>base4!Z23</f>
        <v>6</v>
      </c>
      <c r="G13" s="32">
        <f>base4!AA23</f>
        <v>5</v>
      </c>
      <c r="H13" s="32">
        <f>base4!AB23</f>
        <v>1</v>
      </c>
      <c r="I13" s="32">
        <f>base4!AC23</f>
        <v>4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10</v>
      </c>
      <c r="C14" s="32">
        <f>condition3etape126!C14</f>
        <v>14</v>
      </c>
      <c r="D14" s="32">
        <f>condition3etape126!D14</f>
        <v>5</v>
      </c>
      <c r="E14" s="32">
        <f>condition3etape126!E14</f>
        <v>16</v>
      </c>
      <c r="F14" s="32">
        <f>base4!Z24</f>
        <v>1</v>
      </c>
      <c r="G14" s="32">
        <f>base4!AA24</f>
        <v>5</v>
      </c>
      <c r="H14" s="32">
        <f>base4!AB24</f>
        <v>14</v>
      </c>
      <c r="I14" s="32">
        <f>base4!AC24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13</v>
      </c>
      <c r="C15" s="32">
        <f>condition3etape126!C15</f>
        <v>14</v>
      </c>
      <c r="D15" s="32">
        <f>condition3etape126!D15</f>
        <v>10</v>
      </c>
      <c r="E15" s="32">
        <f>condition3etape126!E15</f>
        <v>5</v>
      </c>
      <c r="F15" s="32">
        <f>base4!Z25</f>
        <v>4</v>
      </c>
      <c r="G15" s="32">
        <f>base4!AA25</f>
        <v>5</v>
      </c>
      <c r="H15" s="32">
        <f>base4!AB25</f>
        <v>1</v>
      </c>
      <c r="I15" s="32">
        <f>base4!AC25</f>
        <v>14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6</v>
      </c>
      <c r="C16" s="32">
        <f>condition3etape126!C16</f>
        <v>14</v>
      </c>
      <c r="D16" s="32">
        <f>condition3etape126!D16</f>
        <v>1</v>
      </c>
      <c r="E16" s="32">
        <f>condition3etape126!E16</f>
        <v>7</v>
      </c>
      <c r="F16" s="32">
        <f>base4!Z26</f>
        <v>15</v>
      </c>
      <c r="G16" s="32">
        <f>base4!AA26</f>
        <v>5</v>
      </c>
      <c r="H16" s="32">
        <f>base4!AB26</f>
        <v>10</v>
      </c>
      <c r="I16" s="32">
        <f>base4!AC26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6</v>
      </c>
      <c r="C17" s="32">
        <f>condition3etape126!C17</f>
        <v>9</v>
      </c>
      <c r="D17" s="32">
        <f>condition3etape126!D17</f>
        <v>1</v>
      </c>
      <c r="E17" s="32">
        <f>condition3etape126!E17</f>
        <v>14</v>
      </c>
      <c r="F17" s="32">
        <f>base4!Z27</f>
        <v>15</v>
      </c>
      <c r="G17" s="32">
        <f>base4!AA27</f>
        <v>18</v>
      </c>
      <c r="H17" s="32">
        <f>base4!AB27</f>
        <v>10</v>
      </c>
      <c r="I17" s="32">
        <f>base4!AC27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6</v>
      </c>
      <c r="C18" s="32">
        <f>condition3etape126!C18</f>
        <v>1</v>
      </c>
      <c r="D18" s="32">
        <f>condition3etape126!D18</f>
        <v>14</v>
      </c>
      <c r="E18" s="32">
        <f>condition3etape126!E18</f>
        <v>4</v>
      </c>
      <c r="F18" s="32">
        <f>base4!Z28</f>
        <v>15</v>
      </c>
      <c r="G18" s="32">
        <f>base4!AA28</f>
        <v>10</v>
      </c>
      <c r="H18" s="32">
        <f>base4!AB28</f>
        <v>5</v>
      </c>
      <c r="I18" s="32">
        <f>base4!AC28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6</v>
      </c>
      <c r="C19" s="32">
        <f>condition3etape126!C19</f>
        <v>14</v>
      </c>
      <c r="D19" s="32">
        <f>condition3etape126!D19</f>
        <v>4</v>
      </c>
      <c r="E19" s="32">
        <f>condition3etape126!E19</f>
        <v>9</v>
      </c>
      <c r="F19" s="32">
        <f>base4!Z29</f>
        <v>15</v>
      </c>
      <c r="G19" s="32">
        <f>base4!AA29</f>
        <v>5</v>
      </c>
      <c r="H19" s="32">
        <f>base4!AB29</f>
        <v>13</v>
      </c>
      <c r="I19" s="32">
        <f>base4!AC29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14</v>
      </c>
      <c r="D20" s="32">
        <f>condition3etape126!D20</f>
        <v>4</v>
      </c>
      <c r="E20" s="32">
        <f>condition3etape126!E20</f>
        <v>9</v>
      </c>
      <c r="F20" s="32">
        <f>base4!Z30</f>
        <v>15</v>
      </c>
      <c r="G20" s="32">
        <f>base4!AA30</f>
        <v>5</v>
      </c>
      <c r="H20" s="32">
        <f>base4!AB30</f>
        <v>13</v>
      </c>
      <c r="I20" s="32">
        <f>base4!AC30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12</v>
      </c>
      <c r="C21" s="32">
        <f>condition3etape126!C21</f>
        <v>1</v>
      </c>
      <c r="D21" s="32">
        <f>condition3etape126!D21</f>
        <v>6</v>
      </c>
      <c r="E21" s="32">
        <f>condition3etape126!E21</f>
        <v>5</v>
      </c>
      <c r="F21" s="32">
        <f>base4!Z31</f>
        <v>3</v>
      </c>
      <c r="G21" s="32">
        <f>base4!AA31</f>
        <v>10</v>
      </c>
      <c r="H21" s="32">
        <f>base4!AB31</f>
        <v>15</v>
      </c>
      <c r="I21" s="32">
        <f>base4!AC31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6</v>
      </c>
      <c r="C22" s="32">
        <f>condition3etape126!C22</f>
        <v>10</v>
      </c>
      <c r="D22" s="32">
        <f>condition3etape126!D22</f>
        <v>1</v>
      </c>
      <c r="E22" s="32">
        <f>condition3etape126!E22</f>
        <v>7</v>
      </c>
      <c r="F22" s="32">
        <f>base4!Z32</f>
        <v>15</v>
      </c>
      <c r="G22" s="32">
        <f>base4!AA32</f>
        <v>1</v>
      </c>
      <c r="H22" s="32">
        <f>base4!AB32</f>
        <v>10</v>
      </c>
      <c r="I22" s="32">
        <f>base4!AC32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1</v>
      </c>
      <c r="D23" s="32">
        <f>condition3etape126!D23</f>
        <v>4</v>
      </c>
      <c r="E23" s="32">
        <f>condition3etape126!E23</f>
        <v>6</v>
      </c>
      <c r="F23" s="32">
        <f>base4!Z33</f>
        <v>16</v>
      </c>
      <c r="G23" s="32">
        <f>base4!AA33</f>
        <v>10</v>
      </c>
      <c r="H23" s="32">
        <f>base4!AB33</f>
        <v>13</v>
      </c>
      <c r="I23" s="32">
        <f>base4!AC33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6</v>
      </c>
      <c r="D24" s="32">
        <f>condition3etape126!D24</f>
        <v>1</v>
      </c>
      <c r="E24" s="32">
        <f>condition3etape126!E24</f>
        <v>4</v>
      </c>
      <c r="F24" s="32">
        <f>base4!Z34</f>
        <v>16</v>
      </c>
      <c r="G24" s="32">
        <f>base4!AA34</f>
        <v>15</v>
      </c>
      <c r="H24" s="32">
        <f>base4!AB34</f>
        <v>10</v>
      </c>
      <c r="I24" s="32">
        <f>base4!AC34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9</v>
      </c>
      <c r="C25" s="32">
        <f>condition3etape126!C25</f>
        <v>7</v>
      </c>
      <c r="D25" s="32">
        <f>condition3etape126!D25</f>
        <v>4</v>
      </c>
      <c r="E25" s="32">
        <f>condition3etape126!E25</f>
        <v>6</v>
      </c>
      <c r="F25" s="32">
        <f>base4!Z35</f>
        <v>18</v>
      </c>
      <c r="G25" s="32">
        <f>base4!AA35</f>
        <v>16</v>
      </c>
      <c r="H25" s="32">
        <f>base4!AB35</f>
        <v>13</v>
      </c>
      <c r="I25" s="32">
        <f>base4!AC35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4</v>
      </c>
      <c r="C26" s="32">
        <f>condition3etape126!C26</f>
        <v>6</v>
      </c>
      <c r="D26" s="32">
        <f>condition3etape126!D26</f>
        <v>7</v>
      </c>
      <c r="E26" s="32">
        <f>condition3etape126!E26</f>
        <v>1</v>
      </c>
      <c r="F26" s="32">
        <f>base4!Z36</f>
        <v>13</v>
      </c>
      <c r="G26" s="32">
        <f>base4!AA36</f>
        <v>15</v>
      </c>
      <c r="H26" s="32">
        <f>base4!AB36</f>
        <v>16</v>
      </c>
      <c r="I26" s="32">
        <f>base4!AC36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6</v>
      </c>
      <c r="D27" s="32">
        <f>condition3etape126!D27</f>
        <v>7</v>
      </c>
      <c r="E27" s="32">
        <f>condition3etape126!E27</f>
        <v>8</v>
      </c>
      <c r="F27" s="32">
        <f>base4!Z37</f>
        <v>13</v>
      </c>
      <c r="G27" s="32">
        <f>base4!AA37</f>
        <v>15</v>
      </c>
      <c r="H27" s="32">
        <f>base4!AB37</f>
        <v>16</v>
      </c>
      <c r="I27" s="32">
        <f>base4!AC37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9</v>
      </c>
      <c r="C28" s="32">
        <f>condition3etape126!C28</f>
        <v>4</v>
      </c>
      <c r="D28" s="32">
        <f>condition3etape126!D28</f>
        <v>6</v>
      </c>
      <c r="E28" s="32">
        <f>condition3etape126!E28</f>
        <v>7</v>
      </c>
      <c r="F28" s="32">
        <f>base4!Z38</f>
        <v>18</v>
      </c>
      <c r="G28" s="32">
        <f>base4!AA38</f>
        <v>13</v>
      </c>
      <c r="H28" s="32">
        <f>base4!AB38</f>
        <v>15</v>
      </c>
      <c r="I28" s="32">
        <f>base4!AC38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5</v>
      </c>
      <c r="C29" s="32">
        <f>condition3etape126!C29</f>
        <v>4</v>
      </c>
      <c r="D29" s="32">
        <f>condition3etape126!D29</f>
        <v>6</v>
      </c>
      <c r="E29" s="32">
        <f>condition3etape126!E29</f>
        <v>1</v>
      </c>
      <c r="F29" s="32">
        <f>base4!Z39</f>
        <v>14</v>
      </c>
      <c r="G29" s="32">
        <f>base4!AA39</f>
        <v>13</v>
      </c>
      <c r="H29" s="32">
        <f>base4!AB39</f>
        <v>15</v>
      </c>
      <c r="I29" s="32">
        <f>base4!AC39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10</v>
      </c>
      <c r="D30" s="32">
        <f>condition3etape126!D30</f>
        <v>7</v>
      </c>
      <c r="E30" s="32">
        <f>condition3etape126!E30</f>
        <v>6</v>
      </c>
      <c r="F30" s="32">
        <f>base4!Z40</f>
        <v>13</v>
      </c>
      <c r="G30" s="32">
        <f>base4!AA40</f>
        <v>1</v>
      </c>
      <c r="H30" s="32">
        <f>base4!AB40</f>
        <v>16</v>
      </c>
      <c r="I30" s="32">
        <f>base4!AC40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6</v>
      </c>
      <c r="C31" s="32">
        <f>condition3etape126!C31</f>
        <v>4</v>
      </c>
      <c r="D31" s="32">
        <f>condition3etape126!D31</f>
        <v>7</v>
      </c>
      <c r="E31" s="32">
        <f>condition3etape126!E31</f>
        <v>9</v>
      </c>
      <c r="F31" s="32">
        <f>base4!Z41</f>
        <v>15</v>
      </c>
      <c r="G31" s="32">
        <f>base4!AA41</f>
        <v>13</v>
      </c>
      <c r="H31" s="32">
        <f>base4!AB41</f>
        <v>16</v>
      </c>
      <c r="I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7</v>
      </c>
      <c r="C32" s="32">
        <f>condition3etape126!C32</f>
        <v>6</v>
      </c>
      <c r="D32" s="32">
        <f>condition3etape126!D32</f>
        <v>4</v>
      </c>
      <c r="E32" s="32">
        <f>condition3etape126!E32</f>
        <v>9</v>
      </c>
      <c r="F32" s="32">
        <f>base4!Z42</f>
        <v>16</v>
      </c>
      <c r="G32" s="32">
        <f>base4!AA42</f>
        <v>15</v>
      </c>
      <c r="H32" s="32">
        <f>base4!AB42</f>
        <v>13</v>
      </c>
      <c r="I32" s="32">
        <f>base4!AC42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7</v>
      </c>
      <c r="C33" s="32">
        <f>condition3etape126!C33</f>
        <v>6</v>
      </c>
      <c r="D33" s="32">
        <f>condition3etape126!D33</f>
        <v>9</v>
      </c>
      <c r="E33" s="32">
        <f>condition3etape126!E33</f>
        <v>4</v>
      </c>
      <c r="F33" s="32">
        <f>base4!Z43</f>
        <v>16</v>
      </c>
      <c r="G33" s="32">
        <f>base4!AA43</f>
        <v>15</v>
      </c>
      <c r="H33" s="32">
        <f>base4!AB43</f>
        <v>18</v>
      </c>
      <c r="I33" s="32">
        <f>base4!AC43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6</v>
      </c>
      <c r="C34" s="32">
        <f>condition3etape126!C34</f>
        <v>9</v>
      </c>
      <c r="D34" s="32">
        <f>condition3etape126!D34</f>
        <v>4</v>
      </c>
      <c r="E34" s="32">
        <f>condition3etape126!E34</f>
        <v>7</v>
      </c>
      <c r="F34" s="32">
        <f>base4!Z44</f>
        <v>15</v>
      </c>
      <c r="G34" s="32">
        <f>base4!AA44</f>
        <v>18</v>
      </c>
      <c r="H34" s="32">
        <f>base4!AB44</f>
        <v>13</v>
      </c>
      <c r="I34" s="32">
        <f>base4!AC44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9</v>
      </c>
      <c r="D35" s="32">
        <f>condition3etape126!D35</f>
        <v>4</v>
      </c>
      <c r="E35" s="32">
        <f>condition3etape126!E35</f>
        <v>7</v>
      </c>
      <c r="F35" s="32">
        <f>base4!Z45</f>
        <v>15</v>
      </c>
      <c r="G35" s="32">
        <f>base4!AA45</f>
        <v>18</v>
      </c>
      <c r="H35" s="32">
        <f>base4!AB45</f>
        <v>13</v>
      </c>
      <c r="I35" s="32">
        <f>base4!AC45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10</v>
      </c>
      <c r="C36" s="32">
        <f>condition3etape126!C36</f>
        <v>8</v>
      </c>
      <c r="D36" s="32">
        <f>condition3etape126!D36</f>
        <v>6</v>
      </c>
      <c r="E36" s="32">
        <f>condition3etape126!E36</f>
        <v>4</v>
      </c>
      <c r="F36" s="32">
        <f>base4!Z46</f>
        <v>1</v>
      </c>
      <c r="G36" s="32">
        <f>base4!AA46</f>
        <v>17</v>
      </c>
      <c r="H36" s="32">
        <f>base4!AB46</f>
        <v>15</v>
      </c>
      <c r="I36" s="32">
        <f>base4!AC46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7</v>
      </c>
      <c r="D37" s="32">
        <f>condition3etape126!D37</f>
        <v>10</v>
      </c>
      <c r="E37" s="32">
        <f>condition3etape126!E37</f>
        <v>4</v>
      </c>
      <c r="F37" s="32">
        <f>base4!Z47</f>
        <v>15</v>
      </c>
      <c r="G37" s="32">
        <f>base4!AA47</f>
        <v>16</v>
      </c>
      <c r="H37" s="32">
        <f>base4!AB47</f>
        <v>1</v>
      </c>
      <c r="I37" s="32">
        <f>base4!AC47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6</v>
      </c>
      <c r="C38" s="32">
        <f>condition3etape126!C38</f>
        <v>4</v>
      </c>
      <c r="D38" s="32">
        <f>condition3etape126!D38</f>
        <v>9</v>
      </c>
      <c r="E38" s="32">
        <f>condition3etape126!E38</f>
        <v>7</v>
      </c>
      <c r="F38" s="32">
        <f>base4!Z48</f>
        <v>15</v>
      </c>
      <c r="G38" s="32">
        <f>base4!AA48</f>
        <v>13</v>
      </c>
      <c r="H38" s="32">
        <f>base4!AB48</f>
        <v>18</v>
      </c>
      <c r="I38" s="32">
        <f>base4!AC48</f>
        <v>16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9</v>
      </c>
      <c r="E39" s="32">
        <f>condition3etape126!E39</f>
        <v>8</v>
      </c>
      <c r="F39" s="32">
        <f>base4!Z49</f>
        <v>16</v>
      </c>
      <c r="G39" s="32">
        <f>base4!AA49</f>
        <v>13</v>
      </c>
      <c r="H39" s="32">
        <f>base4!AB49</f>
        <v>18</v>
      </c>
      <c r="I39" s="32">
        <f>base4!AC49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4</v>
      </c>
      <c r="C40" s="32">
        <f>condition3etape126!C40</f>
        <v>9</v>
      </c>
      <c r="D40" s="32">
        <f>condition3etape126!D40</f>
        <v>6</v>
      </c>
      <c r="E40" s="32">
        <f>condition3etape126!E40</f>
        <v>7</v>
      </c>
      <c r="F40" s="32">
        <f>base4!Z50</f>
        <v>13</v>
      </c>
      <c r="G40" s="32">
        <f>base4!AA50</f>
        <v>18</v>
      </c>
      <c r="H40" s="32">
        <f>base4!AB50</f>
        <v>15</v>
      </c>
      <c r="I40" s="32">
        <f>base4!AC50</f>
        <v>16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10</v>
      </c>
      <c r="C41" s="32">
        <f>condition3etape126!C41</f>
        <v>9</v>
      </c>
      <c r="D41" s="32">
        <f>condition3etape126!D41</f>
        <v>4</v>
      </c>
      <c r="E41" s="32">
        <f>condition3etape126!E41</f>
        <v>6</v>
      </c>
      <c r="F41" s="32">
        <f>base4!Z51</f>
        <v>1</v>
      </c>
      <c r="G41" s="32">
        <f>base4!AA51</f>
        <v>18</v>
      </c>
      <c r="H41" s="32">
        <f>base4!AB51</f>
        <v>13</v>
      </c>
      <c r="I41" s="32">
        <f>base4!AC51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</v>
      </c>
      <c r="C42" s="32">
        <f>condition3etape126!C42</f>
        <v>8</v>
      </c>
      <c r="D42" s="32">
        <f>condition3etape126!D42</f>
        <v>7</v>
      </c>
      <c r="E42" s="32">
        <f>condition3etape126!E42</f>
        <v>2</v>
      </c>
      <c r="F42" s="32">
        <f>base4!Z52</f>
        <v>10</v>
      </c>
      <c r="G42" s="32">
        <f>base4!AA52</f>
        <v>17</v>
      </c>
      <c r="H42" s="32">
        <f>base4!AB52</f>
        <v>16</v>
      </c>
      <c r="I42" s="32">
        <f>base4!AC52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9</v>
      </c>
      <c r="D43" s="32">
        <f>condition3etape126!D43</f>
        <v>6</v>
      </c>
      <c r="E43" s="32">
        <f>condition3etape126!E43</f>
        <v>4</v>
      </c>
      <c r="F43" s="32">
        <f>base4!Z53</f>
        <v>16</v>
      </c>
      <c r="G43" s="32">
        <f>base4!AA53</f>
        <v>18</v>
      </c>
      <c r="H43" s="32">
        <f>base4!AB53</f>
        <v>15</v>
      </c>
      <c r="I43" s="32">
        <f>base4!AC53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6</v>
      </c>
      <c r="C44" s="32">
        <f>condition3etape126!C44</f>
        <v>1</v>
      </c>
      <c r="D44" s="32">
        <f>condition3etape126!D44</f>
        <v>7</v>
      </c>
      <c r="E44" s="32">
        <f>condition3etape126!E44</f>
        <v>10</v>
      </c>
      <c r="F44" s="32">
        <f>base4!Z54</f>
        <v>15</v>
      </c>
      <c r="G44" s="32">
        <f>base4!AA54</f>
        <v>10</v>
      </c>
      <c r="H44" s="32">
        <f>base4!AB54</f>
        <v>16</v>
      </c>
      <c r="I44" s="32">
        <f>base4!AC54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9</v>
      </c>
      <c r="C45" s="32">
        <f>condition3etape126!C45</f>
        <v>1</v>
      </c>
      <c r="D45" s="32">
        <f>condition3etape126!D45</f>
        <v>4</v>
      </c>
      <c r="E45" s="32">
        <f>condition3etape126!E45</f>
        <v>6</v>
      </c>
      <c r="F45" s="32">
        <f>base4!Z55</f>
        <v>18</v>
      </c>
      <c r="G45" s="32">
        <f>base4!AA55</f>
        <v>10</v>
      </c>
      <c r="H45" s="32">
        <f>base4!AB55</f>
        <v>13</v>
      </c>
      <c r="I45" s="32">
        <f>base4!AC55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5</v>
      </c>
      <c r="C46" s="32">
        <f>condition3etape126!C46</f>
        <v>6</v>
      </c>
      <c r="D46" s="32">
        <f>condition3etape126!D46</f>
        <v>4</v>
      </c>
      <c r="E46" s="32">
        <f>condition3etape126!E46</f>
        <v>1</v>
      </c>
      <c r="F46" s="32">
        <f>base4!Z56</f>
        <v>14</v>
      </c>
      <c r="G46" s="32">
        <f>base4!AA56</f>
        <v>15</v>
      </c>
      <c r="H46" s="32">
        <f>base4!AB56</f>
        <v>13</v>
      </c>
      <c r="I46" s="32">
        <f>base4!AC56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7</v>
      </c>
      <c r="C47" s="32">
        <f>condition3etape126!C47</f>
        <v>10</v>
      </c>
      <c r="D47" s="32">
        <f>condition3etape126!D47</f>
        <v>4</v>
      </c>
      <c r="E47" s="32">
        <f>condition3etape126!E47</f>
        <v>6</v>
      </c>
      <c r="F47" s="32">
        <f>base4!Z57</f>
        <v>16</v>
      </c>
      <c r="G47" s="32">
        <f>base4!AA57</f>
        <v>1</v>
      </c>
      <c r="H47" s="32">
        <f>base4!AB57</f>
        <v>13</v>
      </c>
      <c r="I47" s="32">
        <f>base4!AC57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6</v>
      </c>
      <c r="C48" s="32">
        <f>condition3etape126!C48</f>
        <v>7</v>
      </c>
      <c r="D48" s="32">
        <f>condition3etape126!D48</f>
        <v>5</v>
      </c>
      <c r="E48" s="32">
        <f>condition3etape126!E48</f>
        <v>10</v>
      </c>
      <c r="F48" s="32">
        <f>base4!Z58</f>
        <v>15</v>
      </c>
      <c r="G48" s="32">
        <f>base4!AA58</f>
        <v>16</v>
      </c>
      <c r="H48" s="32">
        <f>base4!AB58</f>
        <v>14</v>
      </c>
      <c r="I48" s="32">
        <f>base4!AC58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10</v>
      </c>
      <c r="C49" s="32">
        <f>condition3etape126!C49</f>
        <v>4</v>
      </c>
      <c r="D49" s="32">
        <f>condition3etape126!D49</f>
        <v>7</v>
      </c>
      <c r="E49" s="32">
        <f>condition3etape126!E49</f>
        <v>1</v>
      </c>
      <c r="F49" s="32">
        <f>base4!Z59</f>
        <v>1</v>
      </c>
      <c r="G49" s="32">
        <f>base4!AA59</f>
        <v>13</v>
      </c>
      <c r="H49" s="32">
        <f>base4!AB59</f>
        <v>16</v>
      </c>
      <c r="I49" s="32">
        <f>base4!AC59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6</v>
      </c>
      <c r="C50" s="32">
        <f>condition3etape126!C50</f>
        <v>7</v>
      </c>
      <c r="D50" s="32">
        <f>condition3etape126!D50</f>
        <v>4</v>
      </c>
      <c r="E50" s="32">
        <f>condition3etape126!E50</f>
        <v>10</v>
      </c>
      <c r="F50" s="32">
        <f>base4!Z60</f>
        <v>15</v>
      </c>
      <c r="G50" s="32">
        <f>base4!AA60</f>
        <v>16</v>
      </c>
      <c r="H50" s="32">
        <f>base4!AB60</f>
        <v>13</v>
      </c>
      <c r="I50" s="32">
        <f>base4!AC60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6</v>
      </c>
      <c r="E51" s="32">
        <f>condition3etape126!E51</f>
        <v>9</v>
      </c>
      <c r="F51" s="32">
        <f>base4!Z61</f>
        <v>16</v>
      </c>
      <c r="G51" s="32">
        <f>base4!AA61</f>
        <v>13</v>
      </c>
      <c r="H51" s="32">
        <f>base4!AB61</f>
        <v>15</v>
      </c>
      <c r="I51" s="32">
        <f>base4!AC61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24E87-F9AF-4C29-8057-C164FE3106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66F43-F4BF-492D-9518-7461CE397F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2FE288-EB2B-4B27-96C4-FEF8EC8EC4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85F9-7A2A-4ACE-A43F-55B9A22ABC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6BBC1D-45E1-4010-9A9C-50C992DA5D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base4!AC12</f>
        <v>18</v>
      </c>
      <c r="G2" s="32">
        <f>base4!AD12</f>
        <v>14</v>
      </c>
      <c r="H2" s="32">
        <f>base4!AE12</f>
        <v>15</v>
      </c>
      <c r="I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base4!AC13</f>
        <v>14</v>
      </c>
      <c r="G3" s="32">
        <f>base4!AD13</f>
        <v>4</v>
      </c>
      <c r="H3" s="32">
        <f>base4!AE13</f>
        <v>10</v>
      </c>
      <c r="I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base4!AC14</f>
        <v>12</v>
      </c>
      <c r="G4" s="32">
        <f>base4!AD14</f>
        <v>15</v>
      </c>
      <c r="H4" s="32">
        <f>base4!AE14</f>
        <v>18</v>
      </c>
      <c r="I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base4!AC15</f>
        <v>7</v>
      </c>
      <c r="G5" s="32">
        <f>base4!AD15</f>
        <v>12</v>
      </c>
      <c r="H5" s="32">
        <f>base4!AE15</f>
        <v>15</v>
      </c>
      <c r="I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base4!AC16</f>
        <v>14</v>
      </c>
      <c r="G6" s="32">
        <f>base4!AD16</f>
        <v>13</v>
      </c>
      <c r="H6" s="32">
        <f>base4!AE16</f>
        <v>15</v>
      </c>
      <c r="I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base4!AC17</f>
        <v>2</v>
      </c>
      <c r="G7" s="32">
        <f>base4!AD17</f>
        <v>3</v>
      </c>
      <c r="H7" s="32">
        <f>base4!AE17</f>
        <v>17</v>
      </c>
      <c r="I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2</v>
      </c>
      <c r="C8" s="32">
        <f>condition3etape126!C8</f>
        <v>3</v>
      </c>
      <c r="D8" s="32">
        <f>condition3etape126!D8</f>
        <v>5</v>
      </c>
      <c r="E8" s="32">
        <f>condition3etape126!E8</f>
        <v>4</v>
      </c>
      <c r="F8" s="32">
        <f>base4!AC18</f>
        <v>13</v>
      </c>
      <c r="G8" s="32">
        <f>base4!AD18</f>
        <v>1</v>
      </c>
      <c r="H8" s="32">
        <f>base4!AE18</f>
        <v>17</v>
      </c>
      <c r="I8" s="32">
        <f>base4!AF18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10</v>
      </c>
      <c r="C9" s="32">
        <f>condition3etape126!C9</f>
        <v>14</v>
      </c>
      <c r="D9" s="32">
        <f>condition3etape126!D9</f>
        <v>5</v>
      </c>
      <c r="E9" s="32">
        <f>condition3etape126!E9</f>
        <v>6</v>
      </c>
      <c r="F9" s="32">
        <f>base4!AC19</f>
        <v>15</v>
      </c>
      <c r="G9" s="32">
        <f>base4!AD19</f>
        <v>6</v>
      </c>
      <c r="H9" s="32">
        <f>base4!AE19</f>
        <v>18</v>
      </c>
      <c r="I9" s="32">
        <f>base4!AF19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10</v>
      </c>
      <c r="C10" s="32">
        <f>condition3etape126!C10</f>
        <v>5</v>
      </c>
      <c r="D10" s="32">
        <f>condition3etape126!D10</f>
        <v>14</v>
      </c>
      <c r="E10" s="32">
        <f>condition3etape126!E10</f>
        <v>6</v>
      </c>
      <c r="F10" s="32">
        <f>base4!AC20</f>
        <v>15</v>
      </c>
      <c r="G10" s="32">
        <f>base4!AD20</f>
        <v>17</v>
      </c>
      <c r="H10" s="32">
        <f>base4!AE20</f>
        <v>18</v>
      </c>
      <c r="I10" s="32">
        <f>base4!AF20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16</v>
      </c>
      <c r="C11" s="32">
        <f>condition3etape126!C11</f>
        <v>17</v>
      </c>
      <c r="D11" s="32">
        <f>condition3etape126!D11</f>
        <v>15</v>
      </c>
      <c r="E11" s="32">
        <f>condition3etape126!E11</f>
        <v>14</v>
      </c>
      <c r="F11" s="32">
        <f>base4!AC21</f>
        <v>5</v>
      </c>
      <c r="G11" s="32">
        <f>base4!AD21</f>
        <v>4</v>
      </c>
      <c r="H11" s="32">
        <f>base4!AE21</f>
        <v>3</v>
      </c>
      <c r="I11" s="32">
        <f>base4!AF21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base4!AC22</f>
        <v>5</v>
      </c>
      <c r="G12" s="32">
        <f>base4!AD22</f>
        <v>6</v>
      </c>
      <c r="H12" s="32">
        <f>base4!AE22</f>
        <v>13</v>
      </c>
      <c r="I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15</v>
      </c>
      <c r="C13" s="32">
        <f>condition3etape126!C13</f>
        <v>14</v>
      </c>
      <c r="D13" s="32">
        <f>condition3etape126!D13</f>
        <v>10</v>
      </c>
      <c r="E13" s="32">
        <f>condition3etape126!E13</f>
        <v>13</v>
      </c>
      <c r="F13" s="32">
        <f>base4!AC23</f>
        <v>4</v>
      </c>
      <c r="G13" s="32">
        <f>base4!AD23</f>
        <v>14</v>
      </c>
      <c r="H13" s="32">
        <f>base4!AE23</f>
        <v>18</v>
      </c>
      <c r="I13" s="32">
        <f>base4!AF23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10</v>
      </c>
      <c r="C14" s="32">
        <f>condition3etape126!C14</f>
        <v>14</v>
      </c>
      <c r="D14" s="32">
        <f>condition3etape126!D14</f>
        <v>5</v>
      </c>
      <c r="E14" s="32">
        <f>condition3etape126!E14</f>
        <v>16</v>
      </c>
      <c r="F14" s="32">
        <f>base4!AC24</f>
        <v>7</v>
      </c>
      <c r="G14" s="32">
        <f>base4!AD24</f>
        <v>15</v>
      </c>
      <c r="H14" s="32">
        <f>base4!AE24</f>
        <v>17</v>
      </c>
      <c r="I14" s="32">
        <f>base4!AF24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13</v>
      </c>
      <c r="C15" s="32">
        <f>condition3etape126!C15</f>
        <v>14</v>
      </c>
      <c r="D15" s="32">
        <f>condition3etape126!D15</f>
        <v>10</v>
      </c>
      <c r="E15" s="32">
        <f>condition3etape126!E15</f>
        <v>5</v>
      </c>
      <c r="F15" s="32">
        <f>base4!AC25</f>
        <v>14</v>
      </c>
      <c r="G15" s="32">
        <f>base4!AD25</f>
        <v>15</v>
      </c>
      <c r="H15" s="32">
        <f>base4!AE25</f>
        <v>18</v>
      </c>
      <c r="I15" s="32">
        <f>base4!AF25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6</v>
      </c>
      <c r="C16" s="32">
        <f>condition3etape126!C16</f>
        <v>14</v>
      </c>
      <c r="D16" s="32">
        <f>condition3etape126!D16</f>
        <v>1</v>
      </c>
      <c r="E16" s="32">
        <f>condition3etape126!E16</f>
        <v>7</v>
      </c>
      <c r="F16" s="32">
        <f>base4!AC26</f>
        <v>16</v>
      </c>
      <c r="G16" s="32">
        <f>base4!AD26</f>
        <v>13</v>
      </c>
      <c r="H16" s="32">
        <f>base4!AE26</f>
        <v>18</v>
      </c>
      <c r="I16" s="32">
        <f>base4!AF26</f>
        <v>17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6</v>
      </c>
      <c r="C17" s="32">
        <f>condition3etape126!C17</f>
        <v>9</v>
      </c>
      <c r="D17" s="32">
        <f>condition3etape126!D17</f>
        <v>1</v>
      </c>
      <c r="E17" s="32">
        <f>condition3etape126!E17</f>
        <v>14</v>
      </c>
      <c r="F17" s="32">
        <f>base4!AC27</f>
        <v>5</v>
      </c>
      <c r="G17" s="32">
        <f>base4!AD27</f>
        <v>13</v>
      </c>
      <c r="H17" s="32">
        <f>base4!AE27</f>
        <v>16</v>
      </c>
      <c r="I17" s="32">
        <f>base4!AF27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6</v>
      </c>
      <c r="C18" s="32">
        <f>condition3etape126!C18</f>
        <v>1</v>
      </c>
      <c r="D18" s="32">
        <f>condition3etape126!D18</f>
        <v>14</v>
      </c>
      <c r="E18" s="32">
        <f>condition3etape126!E18</f>
        <v>4</v>
      </c>
      <c r="F18" s="32">
        <f>base4!AC28</f>
        <v>13</v>
      </c>
      <c r="G18" s="32">
        <f>base4!AD28</f>
        <v>18</v>
      </c>
      <c r="H18" s="32">
        <f>base4!AE28</f>
        <v>16</v>
      </c>
      <c r="I18" s="32">
        <f>base4!AF28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6</v>
      </c>
      <c r="C19" s="32">
        <f>condition3etape126!C19</f>
        <v>14</v>
      </c>
      <c r="D19" s="32">
        <f>condition3etape126!D19</f>
        <v>4</v>
      </c>
      <c r="E19" s="32">
        <f>condition3etape126!E19</f>
        <v>9</v>
      </c>
      <c r="F19" s="32">
        <f>base4!AC29</f>
        <v>18</v>
      </c>
      <c r="G19" s="32">
        <f>base4!AD29</f>
        <v>16</v>
      </c>
      <c r="H19" s="32">
        <f>base4!AE29</f>
        <v>10</v>
      </c>
      <c r="I19" s="32">
        <f>base4!AF29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6</v>
      </c>
      <c r="C20" s="32">
        <f>condition3etape126!C20</f>
        <v>14</v>
      </c>
      <c r="D20" s="32">
        <f>condition3etape126!D20</f>
        <v>4</v>
      </c>
      <c r="E20" s="32">
        <f>condition3etape126!E20</f>
        <v>9</v>
      </c>
      <c r="F20" s="32">
        <f>base4!AC30</f>
        <v>18</v>
      </c>
      <c r="G20" s="32">
        <f>base4!AD30</f>
        <v>16</v>
      </c>
      <c r="H20" s="32">
        <f>base4!AE30</f>
        <v>10</v>
      </c>
      <c r="I20" s="32">
        <f>base4!AF30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12</v>
      </c>
      <c r="C21" s="32">
        <f>condition3etape126!C21</f>
        <v>1</v>
      </c>
      <c r="D21" s="32">
        <f>condition3etape126!D21</f>
        <v>6</v>
      </c>
      <c r="E21" s="32">
        <f>condition3etape126!E21</f>
        <v>5</v>
      </c>
      <c r="F21" s="32">
        <f>base4!AC31</f>
        <v>14</v>
      </c>
      <c r="G21" s="32">
        <f>base4!AD31</f>
        <v>18</v>
      </c>
      <c r="H21" s="32">
        <f>base4!AE31</f>
        <v>7</v>
      </c>
      <c r="I21" s="32">
        <f>base4!AF31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6</v>
      </c>
      <c r="C22" s="32">
        <f>condition3etape126!C22</f>
        <v>10</v>
      </c>
      <c r="D22" s="32">
        <f>condition3etape126!D22</f>
        <v>1</v>
      </c>
      <c r="E22" s="32">
        <f>condition3etape126!E22</f>
        <v>7</v>
      </c>
      <c r="F22" s="32">
        <f>base4!AC32</f>
        <v>16</v>
      </c>
      <c r="G22" s="32">
        <f>base4!AD32</f>
        <v>13</v>
      </c>
      <c r="H22" s="32">
        <f>base4!AE32</f>
        <v>12</v>
      </c>
      <c r="I22" s="32">
        <f>base4!AF32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7</v>
      </c>
      <c r="C23" s="32">
        <f>condition3etape126!C23</f>
        <v>1</v>
      </c>
      <c r="D23" s="32">
        <f>condition3etape126!D23</f>
        <v>4</v>
      </c>
      <c r="E23" s="32">
        <f>condition3etape126!E23</f>
        <v>6</v>
      </c>
      <c r="F23" s="32">
        <f>base4!AC33</f>
        <v>15</v>
      </c>
      <c r="G23" s="32">
        <f>base4!AD33</f>
        <v>18</v>
      </c>
      <c r="H23" s="32">
        <f>base4!AE33</f>
        <v>11</v>
      </c>
      <c r="I23" s="32">
        <f>base4!AF33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6</v>
      </c>
      <c r="D24" s="32">
        <f>condition3etape126!D24</f>
        <v>1</v>
      </c>
      <c r="E24" s="32">
        <f>condition3etape126!E24</f>
        <v>4</v>
      </c>
      <c r="F24" s="32">
        <f>base4!AC34</f>
        <v>13</v>
      </c>
      <c r="G24" s="32">
        <f>base4!AD34</f>
        <v>18</v>
      </c>
      <c r="H24" s="32">
        <f>base4!AE34</f>
        <v>1</v>
      </c>
      <c r="I24" s="32">
        <f>base4!AF34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9</v>
      </c>
      <c r="C25" s="32">
        <f>condition3etape126!C25</f>
        <v>7</v>
      </c>
      <c r="D25" s="32">
        <f>condition3etape126!D25</f>
        <v>4</v>
      </c>
      <c r="E25" s="32">
        <f>condition3etape126!E25</f>
        <v>6</v>
      </c>
      <c r="F25" s="32">
        <f>base4!AC35</f>
        <v>15</v>
      </c>
      <c r="G25" s="32">
        <f>base4!AD35</f>
        <v>1</v>
      </c>
      <c r="H25" s="32">
        <f>base4!AE35</f>
        <v>11</v>
      </c>
      <c r="I25" s="32">
        <f>base4!AF35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4</v>
      </c>
      <c r="C26" s="32">
        <f>condition3etape126!C26</f>
        <v>6</v>
      </c>
      <c r="D26" s="32">
        <f>condition3etape126!D26</f>
        <v>7</v>
      </c>
      <c r="E26" s="32">
        <f>condition3etape126!E26</f>
        <v>1</v>
      </c>
      <c r="F26" s="32">
        <f>base4!AC36</f>
        <v>10</v>
      </c>
      <c r="G26" s="32">
        <f>base4!AD36</f>
        <v>1</v>
      </c>
      <c r="H26" s="32">
        <f>base4!AE36</f>
        <v>5</v>
      </c>
      <c r="I26" s="32">
        <f>base4!AF36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6</v>
      </c>
      <c r="D27" s="32">
        <f>condition3etape126!D27</f>
        <v>7</v>
      </c>
      <c r="E27" s="32">
        <f>condition3etape126!E27</f>
        <v>8</v>
      </c>
      <c r="F27" s="32">
        <f>base4!AC37</f>
        <v>17</v>
      </c>
      <c r="G27" s="32">
        <f>base4!AD37</f>
        <v>10</v>
      </c>
      <c r="H27" s="32">
        <f>base4!AE37</f>
        <v>18</v>
      </c>
      <c r="I27" s="32">
        <f>base4!AF37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9</v>
      </c>
      <c r="C28" s="32">
        <f>condition3etape126!C28</f>
        <v>4</v>
      </c>
      <c r="D28" s="32">
        <f>condition3etape126!D28</f>
        <v>6</v>
      </c>
      <c r="E28" s="32">
        <f>condition3etape126!E28</f>
        <v>7</v>
      </c>
      <c r="F28" s="32">
        <f>base4!AC38</f>
        <v>16</v>
      </c>
      <c r="G28" s="32">
        <f>base4!AD38</f>
        <v>17</v>
      </c>
      <c r="H28" s="32">
        <f>base4!AE38</f>
        <v>5</v>
      </c>
      <c r="I28" s="32">
        <f>base4!AF38</f>
        <v>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5</v>
      </c>
      <c r="C29" s="32">
        <f>condition3etape126!C29</f>
        <v>4</v>
      </c>
      <c r="D29" s="32">
        <f>condition3etape126!D29</f>
        <v>6</v>
      </c>
      <c r="E29" s="32">
        <f>condition3etape126!E29</f>
        <v>1</v>
      </c>
      <c r="F29" s="32">
        <f>base4!AC39</f>
        <v>10</v>
      </c>
      <c r="G29" s="32">
        <f>base4!AD39</f>
        <v>16</v>
      </c>
      <c r="H29" s="32">
        <f>base4!AE39</f>
        <v>18</v>
      </c>
      <c r="I29" s="32">
        <f>base4!AF39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10</v>
      </c>
      <c r="D30" s="32">
        <f>condition3etape126!D30</f>
        <v>7</v>
      </c>
      <c r="E30" s="32">
        <f>condition3etape126!E30</f>
        <v>6</v>
      </c>
      <c r="F30" s="32">
        <f>base4!AC40</f>
        <v>15</v>
      </c>
      <c r="G30" s="32">
        <f>base4!AD40</f>
        <v>18</v>
      </c>
      <c r="H30" s="32">
        <f>base4!AE40</f>
        <v>11</v>
      </c>
      <c r="I30" s="32">
        <f>base4!AF40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6</v>
      </c>
      <c r="C31" s="32">
        <f>condition3etape126!C31</f>
        <v>4</v>
      </c>
      <c r="D31" s="32">
        <f>condition3etape126!D31</f>
        <v>7</v>
      </c>
      <c r="E31" s="32">
        <f>condition3etape126!E31</f>
        <v>9</v>
      </c>
      <c r="F31" s="32">
        <f>base4!AC41</f>
        <v>18</v>
      </c>
      <c r="G31" s="32">
        <f>base4!AD41</f>
        <v>17</v>
      </c>
      <c r="H31" s="32">
        <f>base4!AE41</f>
        <v>1</v>
      </c>
      <c r="I31" s="32">
        <f>base4!AF41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7</v>
      </c>
      <c r="C32" s="32">
        <f>condition3etape126!C32</f>
        <v>6</v>
      </c>
      <c r="D32" s="32">
        <f>condition3etape126!D32</f>
        <v>4</v>
      </c>
      <c r="E32" s="32">
        <f>condition3etape126!E32</f>
        <v>9</v>
      </c>
      <c r="F32" s="32">
        <f>base4!AC42</f>
        <v>18</v>
      </c>
      <c r="G32" s="32">
        <f>base4!AD42</f>
        <v>11</v>
      </c>
      <c r="H32" s="32">
        <f>base4!AE42</f>
        <v>10</v>
      </c>
      <c r="I32" s="32">
        <f>base4!AF42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7</v>
      </c>
      <c r="C33" s="32">
        <f>condition3etape126!C33</f>
        <v>6</v>
      </c>
      <c r="D33" s="32">
        <f>condition3etape126!D33</f>
        <v>9</v>
      </c>
      <c r="E33" s="32">
        <f>condition3etape126!E33</f>
        <v>4</v>
      </c>
      <c r="F33" s="32">
        <f>base4!AC43</f>
        <v>13</v>
      </c>
      <c r="G33" s="32">
        <f>base4!AD43</f>
        <v>17</v>
      </c>
      <c r="H33" s="32">
        <f>base4!AE43</f>
        <v>5</v>
      </c>
      <c r="I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6</v>
      </c>
      <c r="C34" s="32">
        <f>condition3etape126!C34</f>
        <v>9</v>
      </c>
      <c r="D34" s="32">
        <f>condition3etape126!D34</f>
        <v>4</v>
      </c>
      <c r="E34" s="32">
        <f>condition3etape126!E34</f>
        <v>7</v>
      </c>
      <c r="F34" s="32">
        <f>base4!AC44</f>
        <v>16</v>
      </c>
      <c r="G34" s="32">
        <f>base4!AD44</f>
        <v>10</v>
      </c>
      <c r="H34" s="32">
        <f>base4!AE44</f>
        <v>17</v>
      </c>
      <c r="I34" s="32">
        <f>base4!AF44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6</v>
      </c>
      <c r="C35" s="32">
        <f>condition3etape126!C35</f>
        <v>9</v>
      </c>
      <c r="D35" s="32">
        <f>condition3etape126!D35</f>
        <v>4</v>
      </c>
      <c r="E35" s="32">
        <f>condition3etape126!E35</f>
        <v>7</v>
      </c>
      <c r="F35" s="32">
        <f>base4!AC45</f>
        <v>16</v>
      </c>
      <c r="G35" s="32">
        <f>base4!AD45</f>
        <v>1</v>
      </c>
      <c r="H35" s="32">
        <f>base4!AE45</f>
        <v>5</v>
      </c>
      <c r="I35" s="32">
        <f>base4!AF45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10</v>
      </c>
      <c r="C36" s="32">
        <f>condition3etape126!C36</f>
        <v>8</v>
      </c>
      <c r="D36" s="32">
        <f>condition3etape126!D36</f>
        <v>6</v>
      </c>
      <c r="E36" s="32">
        <f>condition3etape126!E36</f>
        <v>4</v>
      </c>
      <c r="F36" s="32">
        <f>base4!AC46</f>
        <v>13</v>
      </c>
      <c r="G36" s="32">
        <f>base4!AD46</f>
        <v>10</v>
      </c>
      <c r="H36" s="32">
        <f>base4!AE46</f>
        <v>16</v>
      </c>
      <c r="I36" s="32">
        <f>base4!AF46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6</v>
      </c>
      <c r="C37" s="32">
        <f>condition3etape126!C37</f>
        <v>7</v>
      </c>
      <c r="D37" s="32">
        <f>condition3etape126!D37</f>
        <v>10</v>
      </c>
      <c r="E37" s="32">
        <f>condition3etape126!E37</f>
        <v>4</v>
      </c>
      <c r="F37" s="32">
        <f>base4!AC47</f>
        <v>13</v>
      </c>
      <c r="G37" s="32">
        <f>base4!AD47</f>
        <v>18</v>
      </c>
      <c r="H37" s="32">
        <f>base4!AE47</f>
        <v>10</v>
      </c>
      <c r="I37" s="32">
        <f>base4!AF47</f>
        <v>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6</v>
      </c>
      <c r="C38" s="32">
        <f>condition3etape126!C38</f>
        <v>4</v>
      </c>
      <c r="D38" s="32">
        <f>condition3etape126!D38</f>
        <v>9</v>
      </c>
      <c r="E38" s="32">
        <f>condition3etape126!E38</f>
        <v>7</v>
      </c>
      <c r="F38" s="32">
        <f>base4!AC48</f>
        <v>16</v>
      </c>
      <c r="G38" s="32">
        <f>base4!AD48</f>
        <v>1</v>
      </c>
      <c r="H38" s="32">
        <f>base4!AE48</f>
        <v>14</v>
      </c>
      <c r="I38" s="32">
        <f>base4!AF48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9</v>
      </c>
      <c r="E39" s="32">
        <f>condition3etape126!E39</f>
        <v>8</v>
      </c>
      <c r="F39" s="32">
        <f>base4!AC49</f>
        <v>17</v>
      </c>
      <c r="G39" s="32">
        <f>base4!AD49</f>
        <v>1</v>
      </c>
      <c r="H39" s="32">
        <f>base4!AE49</f>
        <v>15</v>
      </c>
      <c r="I39" s="32">
        <f>base4!AF49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4</v>
      </c>
      <c r="C40" s="32">
        <f>condition3etape126!C40</f>
        <v>9</v>
      </c>
      <c r="D40" s="32">
        <f>condition3etape126!D40</f>
        <v>6</v>
      </c>
      <c r="E40" s="32">
        <f>condition3etape126!E40</f>
        <v>7</v>
      </c>
      <c r="F40" s="32">
        <f>base4!AC50</f>
        <v>16</v>
      </c>
      <c r="G40" s="32">
        <f>base4!AD50</f>
        <v>11</v>
      </c>
      <c r="H40" s="32">
        <f>base4!AE50</f>
        <v>10</v>
      </c>
      <c r="I40" s="32">
        <f>base4!AF50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10</v>
      </c>
      <c r="C41" s="32">
        <f>condition3etape126!C41</f>
        <v>9</v>
      </c>
      <c r="D41" s="32">
        <f>condition3etape126!D41</f>
        <v>4</v>
      </c>
      <c r="E41" s="32">
        <f>condition3etape126!E41</f>
        <v>6</v>
      </c>
      <c r="F41" s="32">
        <f>base4!AC51</f>
        <v>15</v>
      </c>
      <c r="G41" s="32">
        <f>base4!AD51</f>
        <v>16</v>
      </c>
      <c r="H41" s="32">
        <f>base4!AE51</f>
        <v>5</v>
      </c>
      <c r="I41" s="32">
        <f>base4!AF51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</v>
      </c>
      <c r="C42" s="32">
        <f>condition3etape126!C42</f>
        <v>8</v>
      </c>
      <c r="D42" s="32">
        <f>condition3etape126!D42</f>
        <v>7</v>
      </c>
      <c r="E42" s="32">
        <f>condition3etape126!E42</f>
        <v>2</v>
      </c>
      <c r="F42" s="32">
        <f>base4!AC52</f>
        <v>11</v>
      </c>
      <c r="G42" s="32">
        <f>base4!AD52</f>
        <v>13</v>
      </c>
      <c r="H42" s="32">
        <f>base4!AE52</f>
        <v>12</v>
      </c>
      <c r="I42" s="32">
        <f>base4!AF52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9</v>
      </c>
      <c r="D43" s="32">
        <f>condition3etape126!D43</f>
        <v>6</v>
      </c>
      <c r="E43" s="32">
        <f>condition3etape126!E43</f>
        <v>4</v>
      </c>
      <c r="F43" s="32">
        <f>base4!AC53</f>
        <v>13</v>
      </c>
      <c r="G43" s="32">
        <f>base4!AD53</f>
        <v>1</v>
      </c>
      <c r="H43" s="32">
        <f>base4!AE53</f>
        <v>10</v>
      </c>
      <c r="I43" s="32">
        <f>base4!AF53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6</v>
      </c>
      <c r="C44" s="32">
        <f>condition3etape126!C44</f>
        <v>1</v>
      </c>
      <c r="D44" s="32">
        <f>condition3etape126!D44</f>
        <v>7</v>
      </c>
      <c r="E44" s="32">
        <f>condition3etape126!E44</f>
        <v>10</v>
      </c>
      <c r="F44" s="32">
        <f>base4!AC54</f>
        <v>1</v>
      </c>
      <c r="G44" s="32">
        <f>base4!AD54</f>
        <v>18</v>
      </c>
      <c r="H44" s="32">
        <f>base4!AE54</f>
        <v>17</v>
      </c>
      <c r="I44" s="32">
        <f>base4!AF54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9</v>
      </c>
      <c r="C45" s="32">
        <f>condition3etape126!C45</f>
        <v>1</v>
      </c>
      <c r="D45" s="32">
        <f>condition3etape126!D45</f>
        <v>4</v>
      </c>
      <c r="E45" s="32">
        <f>condition3etape126!E45</f>
        <v>6</v>
      </c>
      <c r="F45" s="32">
        <f>base4!AC55</f>
        <v>15</v>
      </c>
      <c r="G45" s="32">
        <f>base4!AD55</f>
        <v>1</v>
      </c>
      <c r="H45" s="32">
        <f>base4!AE55</f>
        <v>16</v>
      </c>
      <c r="I45" s="32">
        <f>base4!AF55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5</v>
      </c>
      <c r="C46" s="32">
        <f>condition3etape126!C46</f>
        <v>6</v>
      </c>
      <c r="D46" s="32">
        <f>condition3etape126!D46</f>
        <v>4</v>
      </c>
      <c r="E46" s="32">
        <f>condition3etape126!E46</f>
        <v>1</v>
      </c>
      <c r="F46" s="32">
        <f>base4!AC56</f>
        <v>10</v>
      </c>
      <c r="G46" s="32">
        <f>base4!AD56</f>
        <v>16</v>
      </c>
      <c r="H46" s="32">
        <f>base4!AE56</f>
        <v>18</v>
      </c>
      <c r="I46" s="32">
        <f>base4!AF56</f>
        <v>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7</v>
      </c>
      <c r="C47" s="32">
        <f>condition3etape126!C47</f>
        <v>10</v>
      </c>
      <c r="D47" s="32">
        <f>condition3etape126!D47</f>
        <v>4</v>
      </c>
      <c r="E47" s="32">
        <f>condition3etape126!E47</f>
        <v>6</v>
      </c>
      <c r="F47" s="32">
        <f>base4!AC57</f>
        <v>15</v>
      </c>
      <c r="G47" s="32">
        <f>base4!AD57</f>
        <v>10</v>
      </c>
      <c r="H47" s="32">
        <f>base4!AE57</f>
        <v>18</v>
      </c>
      <c r="I47" s="32">
        <f>base4!AF57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6</v>
      </c>
      <c r="C48" s="32">
        <f>condition3etape126!C48</f>
        <v>7</v>
      </c>
      <c r="D48" s="32">
        <f>condition3etape126!D48</f>
        <v>5</v>
      </c>
      <c r="E48" s="32">
        <f>condition3etape126!E48</f>
        <v>10</v>
      </c>
      <c r="F48" s="32">
        <f>base4!AC58</f>
        <v>1</v>
      </c>
      <c r="G48" s="32">
        <f>base4!AD58</f>
        <v>18</v>
      </c>
      <c r="H48" s="32">
        <f>base4!AE58</f>
        <v>13</v>
      </c>
      <c r="I48" s="32">
        <f>base4!AF58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10</v>
      </c>
      <c r="C49" s="32">
        <f>condition3etape126!C49</f>
        <v>4</v>
      </c>
      <c r="D49" s="32">
        <f>condition3etape126!D49</f>
        <v>7</v>
      </c>
      <c r="E49" s="32">
        <f>condition3etape126!E49</f>
        <v>1</v>
      </c>
      <c r="F49" s="32">
        <f>base4!AC59</f>
        <v>10</v>
      </c>
      <c r="G49" s="32">
        <f>base4!AD59</f>
        <v>15</v>
      </c>
      <c r="H49" s="32">
        <f>base4!AE59</f>
        <v>5</v>
      </c>
      <c r="I49" s="32">
        <f>base4!AF59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6</v>
      </c>
      <c r="C50" s="32">
        <f>condition3etape126!C50</f>
        <v>7</v>
      </c>
      <c r="D50" s="32">
        <f>condition3etape126!D50</f>
        <v>4</v>
      </c>
      <c r="E50" s="32">
        <f>condition3etape126!E50</f>
        <v>10</v>
      </c>
      <c r="F50" s="32">
        <f>base4!AC60</f>
        <v>1</v>
      </c>
      <c r="G50" s="32">
        <f>base4!AD60</f>
        <v>10</v>
      </c>
      <c r="H50" s="32">
        <f>base4!AE60</f>
        <v>17</v>
      </c>
      <c r="I50" s="32">
        <f>base4!AF60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6</v>
      </c>
      <c r="E51" s="32">
        <f>condition3etape126!E51</f>
        <v>9</v>
      </c>
      <c r="F51" s="32">
        <f>base4!AC61</f>
        <v>18</v>
      </c>
      <c r="G51" s="32">
        <f>base4!AD61</f>
        <v>1</v>
      </c>
      <c r="H51" s="32">
        <f>base4!AE61</f>
        <v>10</v>
      </c>
      <c r="I51" s="32">
        <f>base4!AF61</f>
        <v>17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1:P1 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424AD-4FBD-4BAF-80C9-E2B4812E58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FD9C3-1453-465E-B5F6-B6ADDDE903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604CBC-3A6C-4D60-BAEB-D288504E42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04AFB-3E40-4A29-888B-651AF0DF77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4CF8F-958A-4ECE-85DC-97A1213FB7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base4!O18</f>
        <v>15</v>
      </c>
      <c r="D8" s="32">
        <f>base4!P18</f>
        <v>13</v>
      </c>
      <c r="E8" s="32">
        <f>base4!Q18</f>
        <v>14</v>
      </c>
      <c r="F8" s="32">
        <f>base4!O18</f>
        <v>15</v>
      </c>
      <c r="G8" s="32">
        <f>base4!P18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base4!O19</f>
        <v>7</v>
      </c>
      <c r="D9" s="32">
        <f>base4!P19</f>
        <v>17</v>
      </c>
      <c r="E9" s="32">
        <f>base4!Q19</f>
        <v>11</v>
      </c>
      <c r="F9" s="32">
        <f>base4!O19</f>
        <v>7</v>
      </c>
      <c r="G9" s="32">
        <f>base4!P19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base4!O20</f>
        <v>3</v>
      </c>
      <c r="D10" s="32">
        <f>base4!P20</f>
        <v>1</v>
      </c>
      <c r="E10" s="32">
        <f>base4!Q20</f>
        <v>7</v>
      </c>
      <c r="F10" s="32">
        <f>base4!O20</f>
        <v>3</v>
      </c>
      <c r="G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base4!O21</f>
        <v>5</v>
      </c>
      <c r="D11" s="32">
        <f>base4!P21</f>
        <v>4</v>
      </c>
      <c r="E11" s="32">
        <f>base4!Q21</f>
        <v>3</v>
      </c>
      <c r="F11" s="32">
        <f>base4!O21</f>
        <v>5</v>
      </c>
      <c r="G11" s="32">
        <f>base4!P21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base4!O23</f>
        <v>2</v>
      </c>
      <c r="D13" s="32">
        <f>base4!P23</f>
        <v>16</v>
      </c>
      <c r="E13" s="32">
        <f>base4!Q23</f>
        <v>11</v>
      </c>
      <c r="F13" s="32">
        <f>base4!O23</f>
        <v>2</v>
      </c>
      <c r="G13" s="32">
        <f>base4!P23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base4!O24</f>
        <v>3</v>
      </c>
      <c r="D14" s="32">
        <f>base4!P24</f>
        <v>7</v>
      </c>
      <c r="E14" s="32">
        <f>base4!Q24</f>
        <v>1</v>
      </c>
      <c r="F14" s="32">
        <f>base4!O24</f>
        <v>3</v>
      </c>
      <c r="G14" s="32">
        <f>base4!P24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base4!O25</f>
        <v>7</v>
      </c>
      <c r="D15" s="32">
        <f>base4!P25</f>
        <v>12</v>
      </c>
      <c r="E15" s="32">
        <f>base4!Q25</f>
        <v>1</v>
      </c>
      <c r="F15" s="32">
        <f>base4!O25</f>
        <v>7</v>
      </c>
      <c r="G15" s="32">
        <f>base4!P25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base4!O26</f>
        <v>16</v>
      </c>
      <c r="D16" s="32">
        <f>base4!P26</f>
        <v>15</v>
      </c>
      <c r="E16" s="32">
        <f>base4!Q26</f>
        <v>11</v>
      </c>
      <c r="F16" s="32">
        <f>base4!O26</f>
        <v>16</v>
      </c>
      <c r="G16" s="32">
        <f>base4!P26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base4!O27</f>
        <v>5</v>
      </c>
      <c r="D17" s="32">
        <f>base4!P27</f>
        <v>13</v>
      </c>
      <c r="E17" s="32">
        <f>base4!Q27</f>
        <v>11</v>
      </c>
      <c r="F17" s="32">
        <f>base4!O27</f>
        <v>5</v>
      </c>
      <c r="G17" s="32">
        <f>base4!P27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base4!O28</f>
        <v>5</v>
      </c>
      <c r="D18" s="32">
        <f>base4!P28</f>
        <v>13</v>
      </c>
      <c r="E18" s="32">
        <f>base4!Q28</f>
        <v>11</v>
      </c>
      <c r="F18" s="32">
        <f>base4!O28</f>
        <v>5</v>
      </c>
      <c r="G18" s="32">
        <f>base4!P28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base4!O29</f>
        <v>12</v>
      </c>
      <c r="D19" s="32">
        <f>base4!P29</f>
        <v>5</v>
      </c>
      <c r="E19" s="32">
        <f>base4!Q29</f>
        <v>11</v>
      </c>
      <c r="F19" s="32">
        <f>base4!O29</f>
        <v>12</v>
      </c>
      <c r="G19" s="32">
        <f>base4!P29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base4!O30</f>
        <v>12</v>
      </c>
      <c r="D20" s="32">
        <f>base4!P30</f>
        <v>5</v>
      </c>
      <c r="E20" s="32">
        <f>base4!Q30</f>
        <v>11</v>
      </c>
      <c r="F20" s="32">
        <f>base4!O30</f>
        <v>12</v>
      </c>
      <c r="G20" s="32">
        <f>base4!P30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base4!O31</f>
        <v>2</v>
      </c>
      <c r="D21" s="32">
        <f>base4!P31</f>
        <v>3</v>
      </c>
      <c r="E21" s="32">
        <f>base4!Q31</f>
        <v>15</v>
      </c>
      <c r="F21" s="32">
        <f>base4!O31</f>
        <v>2</v>
      </c>
      <c r="G21" s="32">
        <f>base4!P31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base4!O32</f>
        <v>12</v>
      </c>
      <c r="D22" s="32">
        <f>base4!P32</f>
        <v>16</v>
      </c>
      <c r="E22" s="32">
        <f>base4!Q32</f>
        <v>15</v>
      </c>
      <c r="F22" s="32">
        <f>base4!O32</f>
        <v>12</v>
      </c>
      <c r="G22" s="32">
        <f>base4!P32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base4!O33</f>
        <v>16</v>
      </c>
      <c r="D23" s="32">
        <f>base4!P33</f>
        <v>15</v>
      </c>
      <c r="E23" s="32">
        <f>base4!Q33</f>
        <v>11</v>
      </c>
      <c r="F23" s="32">
        <f>base4!O33</f>
        <v>16</v>
      </c>
      <c r="G23" s="32">
        <f>base4!P33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base4!O34</f>
        <v>16</v>
      </c>
      <c r="D24" s="32">
        <f>base4!P34</f>
        <v>15</v>
      </c>
      <c r="E24" s="32">
        <f>base4!Q34</f>
        <v>11</v>
      </c>
      <c r="F24" s="32">
        <f>base4!O34</f>
        <v>16</v>
      </c>
      <c r="G24" s="32">
        <f>base4!P34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base4!O35</f>
        <v>16</v>
      </c>
      <c r="D25" s="32">
        <f>base4!P35</f>
        <v>15</v>
      </c>
      <c r="E25" s="32">
        <f>base4!Q35</f>
        <v>11</v>
      </c>
      <c r="F25" s="32">
        <f>base4!O35</f>
        <v>16</v>
      </c>
      <c r="G25" s="32">
        <f>base4!P35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base4!O36</f>
        <v>16</v>
      </c>
      <c r="D26" s="32">
        <f>base4!P36</f>
        <v>15</v>
      </c>
      <c r="E26" s="32">
        <f>base4!Q36</f>
        <v>11</v>
      </c>
      <c r="F26" s="32">
        <f>base4!O36</f>
        <v>16</v>
      </c>
      <c r="G26" s="32">
        <f>base4!P36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base4!O37</f>
        <v>12</v>
      </c>
      <c r="D27" s="32">
        <f>base4!P37</f>
        <v>5</v>
      </c>
      <c r="E27" s="32">
        <f>base4!Q37</f>
        <v>11</v>
      </c>
      <c r="F27" s="32">
        <f>base4!O37</f>
        <v>12</v>
      </c>
      <c r="G27" s="32">
        <f>base4!P37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base4!O38</f>
        <v>12</v>
      </c>
      <c r="D28" s="32">
        <f>base4!P38</f>
        <v>5</v>
      </c>
      <c r="E28" s="32">
        <f>base4!Q38</f>
        <v>11</v>
      </c>
      <c r="F28" s="32">
        <f>base4!O38</f>
        <v>12</v>
      </c>
      <c r="G28" s="32">
        <f>base4!P38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base4!O39</f>
        <v>16</v>
      </c>
      <c r="D29" s="32">
        <f>base4!P39</f>
        <v>12</v>
      </c>
      <c r="E29" s="32">
        <f>base4!Q39</f>
        <v>11</v>
      </c>
      <c r="F29" s="32">
        <f>base4!O39</f>
        <v>16</v>
      </c>
      <c r="G29" s="32">
        <f>base4!P39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base4!O40</f>
        <v>12</v>
      </c>
      <c r="D30" s="32">
        <f>base4!P40</f>
        <v>5</v>
      </c>
      <c r="E30" s="32">
        <f>base4!Q40</f>
        <v>11</v>
      </c>
      <c r="F30" s="32">
        <f>base4!O40</f>
        <v>12</v>
      </c>
      <c r="G30" s="32">
        <f>base4!P40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base4!O41</f>
        <v>12</v>
      </c>
      <c r="D31" s="32">
        <f>base4!P41</f>
        <v>5</v>
      </c>
      <c r="E31" s="32">
        <f>base4!Q41</f>
        <v>11</v>
      </c>
      <c r="F31" s="32">
        <f>base4!O41</f>
        <v>12</v>
      </c>
      <c r="G31" s="32">
        <f>base4!P41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base4!O42</f>
        <v>3</v>
      </c>
      <c r="D32" s="32">
        <f>base4!P42</f>
        <v>13</v>
      </c>
      <c r="E32" s="32">
        <f>base4!Q42</f>
        <v>11</v>
      </c>
      <c r="F32" s="32">
        <f>base4!O42</f>
        <v>3</v>
      </c>
      <c r="G32" s="32">
        <f>base4!P42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base4!O43</f>
        <v>5</v>
      </c>
      <c r="D33" s="32">
        <f>base4!P43</f>
        <v>13</v>
      </c>
      <c r="E33" s="32">
        <f>base4!Q43</f>
        <v>11</v>
      </c>
      <c r="F33" s="32">
        <f>base4!O43</f>
        <v>5</v>
      </c>
      <c r="G33" s="32">
        <f>base4!P43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base4!O44</f>
        <v>5</v>
      </c>
      <c r="D34" s="32">
        <f>base4!P44</f>
        <v>13</v>
      </c>
      <c r="E34" s="32">
        <f>base4!Q44</f>
        <v>11</v>
      </c>
      <c r="F34" s="32">
        <f>base4!O44</f>
        <v>5</v>
      </c>
      <c r="G34" s="32">
        <f>base4!P44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base4!O45</f>
        <v>3</v>
      </c>
      <c r="D35" s="32">
        <f>base4!P45</f>
        <v>13</v>
      </c>
      <c r="E35" s="32">
        <f>base4!Q45</f>
        <v>11</v>
      </c>
      <c r="F35" s="32">
        <f>base4!O45</f>
        <v>3</v>
      </c>
      <c r="G35" s="32">
        <f>base4!P45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base4!O46</f>
        <v>5</v>
      </c>
      <c r="D36" s="32">
        <f>base4!P46</f>
        <v>13</v>
      </c>
      <c r="E36" s="32">
        <f>base4!Q46</f>
        <v>11</v>
      </c>
      <c r="F36" s="32">
        <f>base4!O46</f>
        <v>5</v>
      </c>
      <c r="G36" s="32">
        <f>base4!P46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base4!O47</f>
        <v>2</v>
      </c>
      <c r="D37" s="32">
        <f>base4!P47</f>
        <v>3</v>
      </c>
      <c r="E37" s="32">
        <f>base4!Q47</f>
        <v>15</v>
      </c>
      <c r="F37" s="32">
        <f>base4!O47</f>
        <v>2</v>
      </c>
      <c r="G37" s="32">
        <f>base4!P47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base4!O48</f>
        <v>2</v>
      </c>
      <c r="D38" s="32">
        <f>base4!P48</f>
        <v>3</v>
      </c>
      <c r="E38" s="32">
        <f>base4!Q48</f>
        <v>15</v>
      </c>
      <c r="F38" s="32">
        <f>base4!O48</f>
        <v>2</v>
      </c>
      <c r="G38" s="32">
        <f>base4!P48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base4!O49</f>
        <v>2</v>
      </c>
      <c r="D39" s="32">
        <f>base4!P49</f>
        <v>3</v>
      </c>
      <c r="E39" s="32">
        <f>base4!Q49</f>
        <v>15</v>
      </c>
      <c r="F39" s="32">
        <f>base4!O49</f>
        <v>2</v>
      </c>
      <c r="G39" s="32">
        <f>base4!P49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base4!O50</f>
        <v>8</v>
      </c>
      <c r="D40" s="32">
        <f>base4!P50</f>
        <v>3</v>
      </c>
      <c r="E40" s="32">
        <f>base4!Q50</f>
        <v>15</v>
      </c>
      <c r="F40" s="32">
        <f>base4!O50</f>
        <v>8</v>
      </c>
      <c r="G40" s="32">
        <f>base4!P50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base4!O51</f>
        <v>13</v>
      </c>
      <c r="D41" s="32">
        <f>base4!P51</f>
        <v>3</v>
      </c>
      <c r="E41" s="32">
        <f>base4!Q51</f>
        <v>15</v>
      </c>
      <c r="F41" s="32">
        <f>base4!O51</f>
        <v>13</v>
      </c>
      <c r="G41" s="32">
        <f>base4!P51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base4!O52</f>
        <v>12</v>
      </c>
      <c r="D42" s="32">
        <f>base4!P52</f>
        <v>13</v>
      </c>
      <c r="E42" s="32">
        <f>base4!Q52</f>
        <v>11</v>
      </c>
      <c r="F42" s="32">
        <f>base4!O52</f>
        <v>12</v>
      </c>
      <c r="G42" s="32">
        <f>base4!P52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base4!O53</f>
        <v>5</v>
      </c>
      <c r="D43" s="32">
        <f>base4!P53</f>
        <v>13</v>
      </c>
      <c r="E43" s="32">
        <f>base4!Q53</f>
        <v>11</v>
      </c>
      <c r="F43" s="32">
        <f>base4!O53</f>
        <v>5</v>
      </c>
      <c r="G43" s="32">
        <f>base4!P53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base4!O54</f>
        <v>5</v>
      </c>
      <c r="D44" s="32">
        <f>base4!P54</f>
        <v>13</v>
      </c>
      <c r="E44" s="32">
        <f>base4!Q54</f>
        <v>11</v>
      </c>
      <c r="F44" s="32">
        <f>base4!O54</f>
        <v>5</v>
      </c>
      <c r="G44" s="32">
        <f>base4!P54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base4!O55</f>
        <v>5</v>
      </c>
      <c r="D45" s="32">
        <f>base4!P55</f>
        <v>13</v>
      </c>
      <c r="E45" s="32">
        <f>base4!Q55</f>
        <v>11</v>
      </c>
      <c r="F45" s="32">
        <f>base4!O55</f>
        <v>5</v>
      </c>
      <c r="G45" s="32">
        <f>base4!P55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base4!O56</f>
        <v>3</v>
      </c>
      <c r="D46" s="32">
        <f>base4!P56</f>
        <v>13</v>
      </c>
      <c r="E46" s="32">
        <f>base4!Q56</f>
        <v>11</v>
      </c>
      <c r="F46" s="32">
        <f>base4!O56</f>
        <v>3</v>
      </c>
      <c r="G46" s="32">
        <f>base4!P56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base4!O57</f>
        <v>16</v>
      </c>
      <c r="D47" s="32">
        <f>base4!P57</f>
        <v>11</v>
      </c>
      <c r="E47" s="32">
        <f>base4!Q57</f>
        <v>12</v>
      </c>
      <c r="F47" s="32">
        <f>base4!O57</f>
        <v>16</v>
      </c>
      <c r="G47" s="32">
        <f>base4!P57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base4!O58</f>
        <v>16</v>
      </c>
      <c r="D48" s="32">
        <f>base4!P58</f>
        <v>11</v>
      </c>
      <c r="E48" s="32">
        <f>base4!Q58</f>
        <v>12</v>
      </c>
      <c r="F48" s="32">
        <f>base4!O58</f>
        <v>16</v>
      </c>
      <c r="G48" s="32">
        <f>base4!P58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base4!O59</f>
        <v>16</v>
      </c>
      <c r="D49" s="32">
        <f>base4!P59</f>
        <v>11</v>
      </c>
      <c r="E49" s="32">
        <f>base4!Q59</f>
        <v>12</v>
      </c>
      <c r="F49" s="32">
        <f>base4!O59</f>
        <v>16</v>
      </c>
      <c r="G49" s="32">
        <f>base4!P59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base4!O60</f>
        <v>16</v>
      </c>
      <c r="D50" s="32">
        <f>base4!P60</f>
        <v>11</v>
      </c>
      <c r="E50" s="32">
        <f>base4!Q60</f>
        <v>12</v>
      </c>
      <c r="F50" s="32">
        <f>base4!O60</f>
        <v>16</v>
      </c>
      <c r="G50" s="32">
        <f>base4!P60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base4!O61</f>
        <v>16</v>
      </c>
      <c r="D51" s="32">
        <f>base4!P61</f>
        <v>11</v>
      </c>
      <c r="E51" s="32">
        <f>base4!Q61</f>
        <v>12</v>
      </c>
      <c r="F51" s="32">
        <f>base4!O61</f>
        <v>16</v>
      </c>
      <c r="G51" s="32">
        <f>base4!P61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B1:P1 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1549E7-7B3A-4A9F-B685-7F2B00555B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2FB9A7-AF90-4FDC-AC03-515E4CFB1C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AEBEAF-E308-43D6-B6F0-68E7CF9B91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99672-D99F-4098-8572-3274A900D4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AC171-F1B5-498D-8B9E-FE33FD4C87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base4!P18</f>
        <v>13</v>
      </c>
      <c r="G8" s="32">
        <f>base4!Q18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base4!P19</f>
        <v>17</v>
      </c>
      <c r="G9" s="32">
        <f>base4!Q19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base4!P20</f>
        <v>1</v>
      </c>
      <c r="G10" s="32">
        <f>base4!Q20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base4!P21</f>
        <v>4</v>
      </c>
      <c r="G11" s="32">
        <f>base4!Q21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base4!P23</f>
        <v>16</v>
      </c>
      <c r="G13" s="32">
        <f>base4!Q23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base4!P24</f>
        <v>7</v>
      </c>
      <c r="G14" s="32">
        <f>base4!Q24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base4!P25</f>
        <v>12</v>
      </c>
      <c r="G15" s="32">
        <f>base4!Q25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base4!P26</f>
        <v>15</v>
      </c>
      <c r="G16" s="32">
        <f>base4!Q26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base4!P27</f>
        <v>13</v>
      </c>
      <c r="G17" s="32">
        <f>base4!Q27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base4!P28</f>
        <v>13</v>
      </c>
      <c r="G18" s="32">
        <f>base4!Q28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base4!P29</f>
        <v>5</v>
      </c>
      <c r="G19" s="32">
        <f>base4!Q29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base4!P30</f>
        <v>5</v>
      </c>
      <c r="G20" s="32">
        <f>base4!Q30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base4!P31</f>
        <v>3</v>
      </c>
      <c r="G21" s="32">
        <f>base4!Q31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base4!P32</f>
        <v>16</v>
      </c>
      <c r="G22" s="32">
        <f>base4!Q32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base4!P33</f>
        <v>15</v>
      </c>
      <c r="G23" s="32">
        <f>base4!Q33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base4!P34</f>
        <v>15</v>
      </c>
      <c r="G24" s="32">
        <f>base4!Q34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base4!P35</f>
        <v>15</v>
      </c>
      <c r="G25" s="32">
        <f>base4!Q35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base4!P36</f>
        <v>15</v>
      </c>
      <c r="G26" s="32">
        <f>base4!Q36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base4!P37</f>
        <v>5</v>
      </c>
      <c r="G27" s="32">
        <f>base4!Q37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base4!P38</f>
        <v>5</v>
      </c>
      <c r="G28" s="32">
        <f>base4!Q38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base4!P39</f>
        <v>12</v>
      </c>
      <c r="G29" s="32">
        <f>base4!Q39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base4!P40</f>
        <v>5</v>
      </c>
      <c r="G30" s="32">
        <f>base4!Q40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base4!P41</f>
        <v>5</v>
      </c>
      <c r="G31" s="32">
        <f>base4!Q41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base4!P42</f>
        <v>13</v>
      </c>
      <c r="G32" s="32">
        <f>base4!Q42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base4!P43</f>
        <v>13</v>
      </c>
      <c r="G33" s="32">
        <f>base4!Q43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base4!P44</f>
        <v>13</v>
      </c>
      <c r="G34" s="32">
        <f>base4!Q44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base4!P45</f>
        <v>13</v>
      </c>
      <c r="G35" s="32">
        <f>base4!Q45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base4!P46</f>
        <v>13</v>
      </c>
      <c r="G36" s="32">
        <f>base4!Q46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base4!P47</f>
        <v>3</v>
      </c>
      <c r="G37" s="32">
        <f>base4!Q47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base4!P48</f>
        <v>3</v>
      </c>
      <c r="G38" s="32">
        <f>base4!Q48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base4!P49</f>
        <v>3</v>
      </c>
      <c r="G39" s="32">
        <f>base4!Q49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base4!P50</f>
        <v>3</v>
      </c>
      <c r="G40" s="32">
        <f>base4!Q50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base4!P51</f>
        <v>3</v>
      </c>
      <c r="G41" s="32">
        <f>base4!Q51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base4!P52</f>
        <v>13</v>
      </c>
      <c r="G42" s="32">
        <f>base4!Q52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base4!P53</f>
        <v>13</v>
      </c>
      <c r="G43" s="32">
        <f>base4!Q53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base4!P54</f>
        <v>13</v>
      </c>
      <c r="G44" s="32">
        <f>base4!Q54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base4!P55</f>
        <v>13</v>
      </c>
      <c r="G45" s="32">
        <f>base4!Q55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base4!P56</f>
        <v>13</v>
      </c>
      <c r="G46" s="32">
        <f>base4!Q56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base4!P57</f>
        <v>11</v>
      </c>
      <c r="G47" s="32">
        <f>base4!Q57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base4!P58</f>
        <v>11</v>
      </c>
      <c r="G48" s="32">
        <f>base4!Q58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base4!P59</f>
        <v>11</v>
      </c>
      <c r="G49" s="32">
        <f>base4!Q59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base4!P60</f>
        <v>11</v>
      </c>
      <c r="G50" s="32">
        <f>base4!Q60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base4!P61</f>
        <v>11</v>
      </c>
      <c r="G51" s="32">
        <f>base4!Q61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 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42533E-1246-4585-BC90-D490B9A23BF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705A32-7493-44F2-A981-E6C21B78A2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4A59C1-982A-4107-B8F4-00373B95B5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138EC4-63E0-47D7-A4FC-320DBAF41C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9C1A4-22CA-4966-8959-0F586DD866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base4!Q18</f>
        <v>14</v>
      </c>
      <c r="G8" s="32">
        <f>base4!R18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base4!Q19</f>
        <v>11</v>
      </c>
      <c r="G9" s="32">
        <f>base4!R19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base4!Q20</f>
        <v>7</v>
      </c>
      <c r="G10" s="32">
        <f>base4!R20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base4!Q21</f>
        <v>3</v>
      </c>
      <c r="G11" s="32">
        <f>base4!R21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base4!Q23</f>
        <v>11</v>
      </c>
      <c r="G13" s="32">
        <f>base4!R23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base4!Q24</f>
        <v>1</v>
      </c>
      <c r="G14" s="32">
        <f>base4!R24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base4!Q25</f>
        <v>1</v>
      </c>
      <c r="G15" s="32">
        <f>base4!R25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base4!Q26</f>
        <v>11</v>
      </c>
      <c r="G16" s="32">
        <f>base4!R26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base4!Q27</f>
        <v>11</v>
      </c>
      <c r="G17" s="32">
        <f>base4!R27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base4!Q28</f>
        <v>11</v>
      </c>
      <c r="G18" s="32">
        <f>base4!R28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base4!Q29</f>
        <v>11</v>
      </c>
      <c r="G19" s="32">
        <f>base4!R29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base4!Q30</f>
        <v>11</v>
      </c>
      <c r="G20" s="32">
        <f>base4!R30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base4!Q31</f>
        <v>15</v>
      </c>
      <c r="G21" s="32">
        <f>base4!R31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base4!Q32</f>
        <v>15</v>
      </c>
      <c r="G22" s="32">
        <f>base4!R32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base4!Q33</f>
        <v>11</v>
      </c>
      <c r="G23" s="32">
        <f>base4!R33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base4!Q34</f>
        <v>11</v>
      </c>
      <c r="G24" s="32">
        <f>base4!R34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base4!Q35</f>
        <v>11</v>
      </c>
      <c r="G25" s="32">
        <f>base4!R35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base4!Q36</f>
        <v>11</v>
      </c>
      <c r="G26" s="32">
        <f>base4!R36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base4!Q37</f>
        <v>11</v>
      </c>
      <c r="G27" s="32">
        <f>base4!R37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base4!Q38</f>
        <v>11</v>
      </c>
      <c r="G28" s="32">
        <f>base4!R38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base4!Q39</f>
        <v>11</v>
      </c>
      <c r="G29" s="32">
        <f>base4!R39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base4!Q40</f>
        <v>11</v>
      </c>
      <c r="G30" s="32">
        <f>base4!R40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base4!Q41</f>
        <v>11</v>
      </c>
      <c r="G31" s="32">
        <f>base4!R41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base4!Q42</f>
        <v>11</v>
      </c>
      <c r="G32" s="32">
        <f>base4!R42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base4!Q43</f>
        <v>11</v>
      </c>
      <c r="G33" s="32">
        <f>base4!R43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base4!Q44</f>
        <v>11</v>
      </c>
      <c r="G34" s="32">
        <f>base4!R44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base4!Q45</f>
        <v>11</v>
      </c>
      <c r="G35" s="32">
        <f>base4!R45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base4!Q46</f>
        <v>11</v>
      </c>
      <c r="G36" s="32">
        <f>base4!R46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base4!Q47</f>
        <v>15</v>
      </c>
      <c r="G37" s="32">
        <f>base4!R47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base4!Q48</f>
        <v>15</v>
      </c>
      <c r="G38" s="32">
        <f>base4!R48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base4!Q49</f>
        <v>15</v>
      </c>
      <c r="G39" s="32">
        <f>base4!R49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base4!Q50</f>
        <v>15</v>
      </c>
      <c r="G40" s="32">
        <f>base4!R50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base4!Q51</f>
        <v>15</v>
      </c>
      <c r="G41" s="32">
        <f>base4!R51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base4!Q52</f>
        <v>11</v>
      </c>
      <c r="G42" s="32">
        <f>base4!R52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base4!Q53</f>
        <v>11</v>
      </c>
      <c r="G43" s="32">
        <f>base4!R53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base4!Q54</f>
        <v>11</v>
      </c>
      <c r="G44" s="32">
        <f>base4!R54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base4!Q55</f>
        <v>11</v>
      </c>
      <c r="G45" s="32">
        <f>base4!R55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base4!Q56</f>
        <v>11</v>
      </c>
      <c r="G46" s="32">
        <f>base4!R56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base4!Q57</f>
        <v>12</v>
      </c>
      <c r="G47" s="32">
        <f>base4!R57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base4!Q58</f>
        <v>12</v>
      </c>
      <c r="G48" s="32">
        <f>base4!R58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base4!Q59</f>
        <v>12</v>
      </c>
      <c r="G49" s="32">
        <f>base4!R59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base4!Q60</f>
        <v>12</v>
      </c>
      <c r="G50" s="32">
        <f>base4!R60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base4!Q61</f>
        <v>12</v>
      </c>
      <c r="G51" s="32">
        <f>base4!R61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 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822260-D354-4B8C-B4A7-5B44FD2D57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06C00F-6534-41FA-B044-5AA8350419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9E57B-027E-478E-A706-FE7A41E432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B360-B01B-4387-BDAA-8AF1361C7B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EEE4D-24AE-4D2E-8C5B-05DC460891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base4!AC17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condition3etape131!C8</f>
        <v>15</v>
      </c>
      <c r="E8" s="32">
        <f>condition3etape131!D8</f>
        <v>13</v>
      </c>
      <c r="F8" s="32">
        <f>condition3etape131!E8</f>
        <v>14</v>
      </c>
      <c r="G8" s="32">
        <f>base4!AC18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condition3etape131!C9</f>
        <v>7</v>
      </c>
      <c r="E9" s="32">
        <f>condition3etape131!D9</f>
        <v>17</v>
      </c>
      <c r="F9" s="32">
        <f>condition3etape131!E9</f>
        <v>11</v>
      </c>
      <c r="G9" s="32">
        <f>base4!AC19</f>
        <v>15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condition3etape131!C10</f>
        <v>3</v>
      </c>
      <c r="E10" s="32">
        <f>condition3etape131!D10</f>
        <v>1</v>
      </c>
      <c r="F10" s="32">
        <f>condition3etape131!E10</f>
        <v>7</v>
      </c>
      <c r="G10" s="32">
        <f>base4!AC20</f>
        <v>15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condition3etape131!C11</f>
        <v>5</v>
      </c>
      <c r="E11" s="32">
        <f>condition3etape131!D11</f>
        <v>4</v>
      </c>
      <c r="F11" s="32">
        <f>condition3etape131!E11</f>
        <v>3</v>
      </c>
      <c r="G11" s="32">
        <f>base4!AC21</f>
        <v>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condition3etape131!C13</f>
        <v>2</v>
      </c>
      <c r="E13" s="32">
        <f>condition3etape131!D13</f>
        <v>16</v>
      </c>
      <c r="F13" s="32">
        <f>condition3etape131!E13</f>
        <v>11</v>
      </c>
      <c r="G13" s="32">
        <f>base4!AC23</f>
        <v>4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condition3etape131!C14</f>
        <v>3</v>
      </c>
      <c r="E14" s="32">
        <f>condition3etape131!D14</f>
        <v>7</v>
      </c>
      <c r="F14" s="32">
        <f>condition3etape131!E14</f>
        <v>1</v>
      </c>
      <c r="G14" s="32">
        <f>base4!AC24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condition3etape131!C15</f>
        <v>7</v>
      </c>
      <c r="E15" s="32">
        <f>condition3etape131!D15</f>
        <v>12</v>
      </c>
      <c r="F15" s="32">
        <f>condition3etape131!E15</f>
        <v>1</v>
      </c>
      <c r="G15" s="32">
        <f>base4!AC25</f>
        <v>14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condition3etape131!C16</f>
        <v>16</v>
      </c>
      <c r="E16" s="32">
        <f>condition3etape131!D16</f>
        <v>15</v>
      </c>
      <c r="F16" s="32">
        <f>condition3etape131!E16</f>
        <v>11</v>
      </c>
      <c r="G16" s="32">
        <f>base4!AC26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condition3etape131!C17</f>
        <v>5</v>
      </c>
      <c r="E17" s="32">
        <f>condition3etape131!D17</f>
        <v>13</v>
      </c>
      <c r="F17" s="32">
        <f>condition3etape131!E17</f>
        <v>11</v>
      </c>
      <c r="G17" s="32">
        <f>base4!AC27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condition3etape131!C18</f>
        <v>5</v>
      </c>
      <c r="E18" s="32">
        <f>condition3etape131!D18</f>
        <v>13</v>
      </c>
      <c r="F18" s="32">
        <f>condition3etape131!E18</f>
        <v>11</v>
      </c>
      <c r="G18" s="32">
        <f>base4!AC28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condition3etape131!C19</f>
        <v>12</v>
      </c>
      <c r="E19" s="32">
        <f>condition3etape131!D19</f>
        <v>5</v>
      </c>
      <c r="F19" s="32">
        <f>condition3etape131!E19</f>
        <v>11</v>
      </c>
      <c r="G19" s="32">
        <f>base4!AC29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condition3etape131!C20</f>
        <v>12</v>
      </c>
      <c r="E20" s="32">
        <f>condition3etape131!D20</f>
        <v>5</v>
      </c>
      <c r="F20" s="32">
        <f>condition3etape131!E20</f>
        <v>11</v>
      </c>
      <c r="G20" s="32">
        <f>base4!AC30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condition3etape131!C21</f>
        <v>2</v>
      </c>
      <c r="E21" s="32">
        <f>condition3etape131!D21</f>
        <v>3</v>
      </c>
      <c r="F21" s="32">
        <f>condition3etape131!E21</f>
        <v>15</v>
      </c>
      <c r="G21" s="32">
        <f>base4!AC31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condition3etape131!C22</f>
        <v>12</v>
      </c>
      <c r="E22" s="32">
        <f>condition3etape131!D22</f>
        <v>16</v>
      </c>
      <c r="F22" s="32">
        <f>condition3etape131!E22</f>
        <v>15</v>
      </c>
      <c r="G22" s="32">
        <f>base4!AC32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condition3etape131!C23</f>
        <v>16</v>
      </c>
      <c r="E23" s="32">
        <f>condition3etape131!D23</f>
        <v>15</v>
      </c>
      <c r="F23" s="32">
        <f>condition3etape131!E23</f>
        <v>11</v>
      </c>
      <c r="G23" s="32">
        <f>base4!AC33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condition3etape131!C24</f>
        <v>16</v>
      </c>
      <c r="E24" s="32">
        <f>condition3etape131!D24</f>
        <v>15</v>
      </c>
      <c r="F24" s="32">
        <f>condition3etape131!E24</f>
        <v>11</v>
      </c>
      <c r="G24" s="32">
        <f>base4!AC34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condition3etape131!C25</f>
        <v>16</v>
      </c>
      <c r="E25" s="32">
        <f>condition3etape131!D25</f>
        <v>15</v>
      </c>
      <c r="F25" s="32">
        <f>condition3etape131!E25</f>
        <v>11</v>
      </c>
      <c r="G25" s="32">
        <f>base4!AC35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condition3etape131!C26</f>
        <v>16</v>
      </c>
      <c r="E26" s="32">
        <f>condition3etape131!D26</f>
        <v>15</v>
      </c>
      <c r="F26" s="32">
        <f>condition3etape131!E26</f>
        <v>11</v>
      </c>
      <c r="G26" s="32">
        <f>base4!AC36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condition3etape131!C27</f>
        <v>12</v>
      </c>
      <c r="E27" s="32">
        <f>condition3etape131!D27</f>
        <v>5</v>
      </c>
      <c r="F27" s="32">
        <f>condition3etape131!E27</f>
        <v>11</v>
      </c>
      <c r="G27" s="32">
        <f>base4!AC37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condition3etape131!C28</f>
        <v>12</v>
      </c>
      <c r="E28" s="32">
        <f>condition3etape131!D28</f>
        <v>5</v>
      </c>
      <c r="F28" s="32">
        <f>condition3etape131!E28</f>
        <v>11</v>
      </c>
      <c r="G28" s="32">
        <f>base4!AC38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condition3etape131!C29</f>
        <v>16</v>
      </c>
      <c r="E29" s="32">
        <f>condition3etape131!D29</f>
        <v>12</v>
      </c>
      <c r="F29" s="32">
        <f>condition3etape131!E29</f>
        <v>11</v>
      </c>
      <c r="G29" s="32">
        <f>base4!AC39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condition3etape131!C30</f>
        <v>12</v>
      </c>
      <c r="E30" s="32">
        <f>condition3etape131!D30</f>
        <v>5</v>
      </c>
      <c r="F30" s="32">
        <f>condition3etape131!E30</f>
        <v>11</v>
      </c>
      <c r="G30" s="32">
        <f>base4!AC40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condition3etape131!C31</f>
        <v>12</v>
      </c>
      <c r="E31" s="32">
        <f>condition3etape131!D31</f>
        <v>5</v>
      </c>
      <c r="F31" s="32">
        <f>condition3etape131!E31</f>
        <v>11</v>
      </c>
      <c r="G31" s="32">
        <f>base4!AC41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condition3etape131!C32</f>
        <v>3</v>
      </c>
      <c r="E32" s="32">
        <f>condition3etape131!D32</f>
        <v>13</v>
      </c>
      <c r="F32" s="32">
        <f>condition3etape131!E32</f>
        <v>11</v>
      </c>
      <c r="G32" s="32">
        <f>base4!AC42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condition3etape131!C33</f>
        <v>5</v>
      </c>
      <c r="E33" s="32">
        <f>condition3etape131!D33</f>
        <v>13</v>
      </c>
      <c r="F33" s="32">
        <f>condition3etape131!E33</f>
        <v>11</v>
      </c>
      <c r="G33" s="32">
        <f>base4!AC43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condition3etape131!C34</f>
        <v>5</v>
      </c>
      <c r="E34" s="32">
        <f>condition3etape131!D34</f>
        <v>13</v>
      </c>
      <c r="F34" s="32">
        <f>condition3etape131!E34</f>
        <v>11</v>
      </c>
      <c r="G34" s="32">
        <f>base4!AC44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condition3etape131!C35</f>
        <v>3</v>
      </c>
      <c r="E35" s="32">
        <f>condition3etape131!D35</f>
        <v>13</v>
      </c>
      <c r="F35" s="32">
        <f>condition3etape131!E35</f>
        <v>11</v>
      </c>
      <c r="G35" s="32">
        <f>base4!AC45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condition3etape131!C36</f>
        <v>5</v>
      </c>
      <c r="E36" s="32">
        <f>condition3etape131!D36</f>
        <v>13</v>
      </c>
      <c r="F36" s="32">
        <f>condition3etape131!E36</f>
        <v>11</v>
      </c>
      <c r="G36" s="32">
        <f>base4!AC46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condition3etape131!C37</f>
        <v>2</v>
      </c>
      <c r="E37" s="32">
        <f>condition3etape131!D37</f>
        <v>3</v>
      </c>
      <c r="F37" s="32">
        <f>condition3etape131!E37</f>
        <v>15</v>
      </c>
      <c r="G37" s="32">
        <f>base4!AC47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condition3etape131!C38</f>
        <v>2</v>
      </c>
      <c r="E38" s="32">
        <f>condition3etape131!D38</f>
        <v>3</v>
      </c>
      <c r="F38" s="32">
        <f>condition3etape131!E38</f>
        <v>15</v>
      </c>
      <c r="G38" s="32">
        <f>base4!AC48</f>
        <v>16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condition3etape131!C39</f>
        <v>2</v>
      </c>
      <c r="E39" s="32">
        <f>condition3etape131!D39</f>
        <v>3</v>
      </c>
      <c r="F39" s="32">
        <f>condition3etape131!E39</f>
        <v>15</v>
      </c>
      <c r="G39" s="32">
        <f>base4!AC49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condition3etape131!C40</f>
        <v>8</v>
      </c>
      <c r="E40" s="32">
        <f>condition3etape131!D40</f>
        <v>3</v>
      </c>
      <c r="F40" s="32">
        <f>condition3etape131!E40</f>
        <v>15</v>
      </c>
      <c r="G40" s="32">
        <f>base4!AC50</f>
        <v>16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condition3etape131!C41</f>
        <v>13</v>
      </c>
      <c r="E41" s="32">
        <f>condition3etape131!D41</f>
        <v>3</v>
      </c>
      <c r="F41" s="32">
        <f>condition3etape131!E41</f>
        <v>15</v>
      </c>
      <c r="G41" s="32">
        <f>base4!AC51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condition3etape131!C42</f>
        <v>12</v>
      </c>
      <c r="E42" s="32">
        <f>condition3etape131!D42</f>
        <v>13</v>
      </c>
      <c r="F42" s="32">
        <f>condition3etape131!E42</f>
        <v>11</v>
      </c>
      <c r="G42" s="32">
        <f>base4!AC52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condition3etape131!C43</f>
        <v>5</v>
      </c>
      <c r="E43" s="32">
        <f>condition3etape131!D43</f>
        <v>13</v>
      </c>
      <c r="F43" s="32">
        <f>condition3etape131!E43</f>
        <v>11</v>
      </c>
      <c r="G43" s="32">
        <f>base4!AC53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condition3etape131!C44</f>
        <v>5</v>
      </c>
      <c r="E44" s="32">
        <f>condition3etape131!D44</f>
        <v>13</v>
      </c>
      <c r="F44" s="32">
        <f>condition3etape131!E44</f>
        <v>11</v>
      </c>
      <c r="G44" s="32">
        <f>base4!AC54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condition3etape131!C45</f>
        <v>5</v>
      </c>
      <c r="E45" s="32">
        <f>condition3etape131!D45</f>
        <v>13</v>
      </c>
      <c r="F45" s="32">
        <f>condition3etape131!E45</f>
        <v>11</v>
      </c>
      <c r="G45" s="32">
        <f>base4!AC55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condition3etape131!C46</f>
        <v>3</v>
      </c>
      <c r="E46" s="32">
        <f>condition3etape131!D46</f>
        <v>13</v>
      </c>
      <c r="F46" s="32">
        <f>condition3etape131!E46</f>
        <v>11</v>
      </c>
      <c r="G46" s="32">
        <f>base4!AC56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condition3etape131!C47</f>
        <v>16</v>
      </c>
      <c r="E47" s="32">
        <f>condition3etape131!D47</f>
        <v>11</v>
      </c>
      <c r="F47" s="32">
        <f>condition3etape131!E47</f>
        <v>12</v>
      </c>
      <c r="G47" s="32">
        <f>base4!AC57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condition3etape131!C48</f>
        <v>16</v>
      </c>
      <c r="E48" s="32">
        <f>condition3etape131!D48</f>
        <v>11</v>
      </c>
      <c r="F48" s="32">
        <f>condition3etape131!E48</f>
        <v>12</v>
      </c>
      <c r="G48" s="32">
        <f>base4!AC58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condition3etape131!C49</f>
        <v>16</v>
      </c>
      <c r="E49" s="32">
        <f>condition3etape131!D49</f>
        <v>11</v>
      </c>
      <c r="F49" s="32">
        <f>condition3etape131!E49</f>
        <v>12</v>
      </c>
      <c r="G49" s="32">
        <f>base4!AC59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condition3etape131!C50</f>
        <v>16</v>
      </c>
      <c r="E50" s="32">
        <f>condition3etape131!D50</f>
        <v>11</v>
      </c>
      <c r="F50" s="32">
        <f>condition3etape131!E50</f>
        <v>12</v>
      </c>
      <c r="G50" s="32">
        <f>base4!AC60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condition3etape131!C51</f>
        <v>16</v>
      </c>
      <c r="E51" s="32">
        <f>condition3etape131!D51</f>
        <v>11</v>
      </c>
      <c r="F51" s="32">
        <f>condition3etape131!E51</f>
        <v>12</v>
      </c>
      <c r="G51" s="32">
        <f>base4!AC61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7C1046-5C79-4C4C-97F3-94F22DC242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587792-B656-4654-BEAC-4912F2630C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73EBA-87AF-4DA6-B64E-075E02D2AB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8F4FD-F3CE-4367-BA1B-CD80A22DED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56C49-010A-4741-9B63-29E0067A83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base4!AE12</f>
        <v>15</v>
      </c>
      <c r="G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base4!AE13</f>
        <v>10</v>
      </c>
      <c r="G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base4!AE14</f>
        <v>18</v>
      </c>
      <c r="G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base4!AE15</f>
        <v>15</v>
      </c>
      <c r="G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base4!AE16</f>
        <v>15</v>
      </c>
      <c r="G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base4!AE17</f>
        <v>17</v>
      </c>
      <c r="G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base4!AE18</f>
        <v>17</v>
      </c>
      <c r="G8" s="32">
        <f>base4!AF18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base4!AE19</f>
        <v>18</v>
      </c>
      <c r="G9" s="32">
        <f>base4!AF19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base4!AE20</f>
        <v>18</v>
      </c>
      <c r="G10" s="32">
        <f>base4!AF20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base4!AE21</f>
        <v>3</v>
      </c>
      <c r="G11" s="32">
        <f>base4!AF21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base4!AE22</f>
        <v>13</v>
      </c>
      <c r="G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base4!AE23</f>
        <v>18</v>
      </c>
      <c r="G13" s="32">
        <f>base4!AF23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base4!AE24</f>
        <v>17</v>
      </c>
      <c r="G14" s="32">
        <f>base4!AF24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base4!AE25</f>
        <v>18</v>
      </c>
      <c r="G15" s="32">
        <f>base4!AF25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base4!AE26</f>
        <v>18</v>
      </c>
      <c r="G16" s="32">
        <f>base4!AF26</f>
        <v>17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base4!AE27</f>
        <v>16</v>
      </c>
      <c r="G17" s="32">
        <f>base4!AF27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base4!AE28</f>
        <v>16</v>
      </c>
      <c r="G18" s="32">
        <f>base4!AF28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base4!AE29</f>
        <v>10</v>
      </c>
      <c r="G19" s="32">
        <f>base4!AF29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base4!AE30</f>
        <v>10</v>
      </c>
      <c r="G20" s="32">
        <f>base4!AF30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base4!AE31</f>
        <v>7</v>
      </c>
      <c r="G21" s="32">
        <f>base4!AF31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base4!AE32</f>
        <v>12</v>
      </c>
      <c r="G22" s="32">
        <f>base4!AF32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base4!AE33</f>
        <v>11</v>
      </c>
      <c r="G23" s="32">
        <f>base4!AF33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base4!AE34</f>
        <v>1</v>
      </c>
      <c r="G24" s="32">
        <f>base4!AF34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base4!AE35</f>
        <v>11</v>
      </c>
      <c r="G25" s="32">
        <f>base4!AF35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base4!AE36</f>
        <v>5</v>
      </c>
      <c r="G26" s="32">
        <f>base4!AF36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base4!AE37</f>
        <v>18</v>
      </c>
      <c r="G27" s="32">
        <f>base4!AF37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base4!AE38</f>
        <v>5</v>
      </c>
      <c r="G28" s="32">
        <f>base4!AF38</f>
        <v>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base4!AE39</f>
        <v>18</v>
      </c>
      <c r="G29" s="32">
        <f>base4!AF39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base4!AE40</f>
        <v>11</v>
      </c>
      <c r="G30" s="32">
        <f>base4!AF40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base4!AE41</f>
        <v>1</v>
      </c>
      <c r="G31" s="32">
        <f>base4!AF41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base4!AE42</f>
        <v>10</v>
      </c>
      <c r="G32" s="32">
        <f>base4!AF42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base4!AE43</f>
        <v>5</v>
      </c>
      <c r="G33" s="32">
        <f>base4!AF43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base4!AE44</f>
        <v>17</v>
      </c>
      <c r="G34" s="32">
        <f>base4!AF44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base4!AE45</f>
        <v>5</v>
      </c>
      <c r="G35" s="32">
        <f>base4!AF45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base4!AE46</f>
        <v>16</v>
      </c>
      <c r="G36" s="32">
        <f>base4!AF46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base4!AE47</f>
        <v>10</v>
      </c>
      <c r="G37" s="32">
        <f>base4!AF47</f>
        <v>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base4!AE48</f>
        <v>14</v>
      </c>
      <c r="G38" s="32">
        <f>base4!AF48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base4!AE49</f>
        <v>15</v>
      </c>
      <c r="G39" s="32">
        <f>base4!AF49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base4!AE50</f>
        <v>10</v>
      </c>
      <c r="G40" s="32">
        <f>base4!AF50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base4!AE51</f>
        <v>5</v>
      </c>
      <c r="G41" s="32">
        <f>base4!AF51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base4!AE52</f>
        <v>12</v>
      </c>
      <c r="G42" s="32">
        <f>base4!AF52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base4!AE53</f>
        <v>10</v>
      </c>
      <c r="G43" s="32">
        <f>base4!AF53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base4!AE54</f>
        <v>17</v>
      </c>
      <c r="G44" s="32">
        <f>base4!AF54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base4!AE55</f>
        <v>16</v>
      </c>
      <c r="G45" s="32">
        <f>base4!AF55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base4!AE56</f>
        <v>18</v>
      </c>
      <c r="G46" s="32">
        <f>base4!AF56</f>
        <v>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base4!AE57</f>
        <v>18</v>
      </c>
      <c r="G47" s="32">
        <f>base4!AF57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base4!AE58</f>
        <v>13</v>
      </c>
      <c r="G48" s="32">
        <f>base4!AF58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base4!AE59</f>
        <v>5</v>
      </c>
      <c r="G49" s="32">
        <f>base4!AF59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base4!AE60</f>
        <v>17</v>
      </c>
      <c r="G50" s="32">
        <f>base4!AF60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base4!AE61</f>
        <v>10</v>
      </c>
      <c r="G51" s="32">
        <f>base4!AF61</f>
        <v>17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9781A1-A615-4FCB-BF54-50E6181920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CCBC33-DCF3-474D-BF56-B46345BB83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E0BEDC-6DC2-410F-9766-A013D55FD3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C5112-C274-49D3-B9FA-B47CDFB08B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A927CB-CCC3-4F20-BD2D-B9BE307FE4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base4!O12</f>
        <v>8</v>
      </c>
      <c r="G2" s="32">
        <f>base4!P12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base4!O13</f>
        <v>11</v>
      </c>
      <c r="G3" s="32">
        <f>base4!P13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base4!O14</f>
        <v>8</v>
      </c>
      <c r="G4" s="32">
        <f>base4!P14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base4!O15</f>
        <v>14</v>
      </c>
      <c r="G5" s="32">
        <f>base4!P15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base4!O16</f>
        <v>9</v>
      </c>
      <c r="G6" s="32">
        <f>base4!P16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base4!O17</f>
        <v>6</v>
      </c>
      <c r="G7" s="32">
        <f>base4!P17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base4!O18</f>
        <v>15</v>
      </c>
      <c r="G8" s="32">
        <f>base4!P18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base4!O19</f>
        <v>7</v>
      </c>
      <c r="G9" s="32">
        <f>base4!P19</f>
        <v>17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base4!O20</f>
        <v>3</v>
      </c>
      <c r="G10" s="32">
        <f>base4!P20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base4!O21</f>
        <v>5</v>
      </c>
      <c r="G11" s="32">
        <f>base4!P21</f>
        <v>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base4!O22</f>
        <v>2</v>
      </c>
      <c r="G12" s="32">
        <f>base4!P22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base4!O23</f>
        <v>2</v>
      </c>
      <c r="G13" s="32">
        <f>base4!P23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base4!O24</f>
        <v>3</v>
      </c>
      <c r="G14" s="32">
        <f>base4!P24</f>
        <v>7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base4!O25</f>
        <v>7</v>
      </c>
      <c r="G15" s="32">
        <f>base4!P25</f>
        <v>12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base4!O26</f>
        <v>16</v>
      </c>
      <c r="G16" s="32">
        <f>base4!P26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base4!O27</f>
        <v>5</v>
      </c>
      <c r="G17" s="32">
        <f>base4!P27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base4!O28</f>
        <v>5</v>
      </c>
      <c r="G18" s="32">
        <f>base4!P28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base4!O29</f>
        <v>12</v>
      </c>
      <c r="G19" s="32">
        <f>base4!P29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base4!O30</f>
        <v>12</v>
      </c>
      <c r="G20" s="32">
        <f>base4!P30</f>
        <v>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base4!O31</f>
        <v>2</v>
      </c>
      <c r="G21" s="32">
        <f>base4!P31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base4!O32</f>
        <v>12</v>
      </c>
      <c r="G22" s="32">
        <f>base4!P32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base4!O33</f>
        <v>16</v>
      </c>
      <c r="G23" s="32">
        <f>base4!P33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base4!O34</f>
        <v>16</v>
      </c>
      <c r="G24" s="32">
        <f>base4!P34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base4!O35</f>
        <v>16</v>
      </c>
      <c r="G25" s="32">
        <f>base4!P35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base4!O36</f>
        <v>16</v>
      </c>
      <c r="G26" s="32">
        <f>base4!P36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base4!O37</f>
        <v>12</v>
      </c>
      <c r="G27" s="32">
        <f>base4!P37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base4!O38</f>
        <v>12</v>
      </c>
      <c r="G28" s="32">
        <f>base4!P38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base4!O39</f>
        <v>16</v>
      </c>
      <c r="G29" s="32">
        <f>base4!P39</f>
        <v>12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base4!O40</f>
        <v>12</v>
      </c>
      <c r="G30" s="32">
        <f>base4!P40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base4!O41</f>
        <v>12</v>
      </c>
      <c r="G31" s="32">
        <f>base4!P41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base4!O42</f>
        <v>3</v>
      </c>
      <c r="G32" s="32">
        <f>base4!P42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base4!O43</f>
        <v>5</v>
      </c>
      <c r="G33" s="32">
        <f>base4!P43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base4!O44</f>
        <v>5</v>
      </c>
      <c r="G34" s="32">
        <f>base4!P44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base4!O45</f>
        <v>3</v>
      </c>
      <c r="G35" s="32">
        <f>base4!P45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base4!O46</f>
        <v>5</v>
      </c>
      <c r="G36" s="32">
        <f>base4!P46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base4!O47</f>
        <v>2</v>
      </c>
      <c r="G37" s="32">
        <f>base4!P47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base4!O48</f>
        <v>2</v>
      </c>
      <c r="G38" s="32">
        <f>base4!P48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base4!O49</f>
        <v>2</v>
      </c>
      <c r="G39" s="32">
        <f>base4!P49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base4!O50</f>
        <v>8</v>
      </c>
      <c r="G40" s="32">
        <f>base4!P50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base4!O51</f>
        <v>13</v>
      </c>
      <c r="G41" s="32">
        <f>base4!P51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base4!O52</f>
        <v>12</v>
      </c>
      <c r="G42" s="32">
        <f>base4!P52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base4!O53</f>
        <v>5</v>
      </c>
      <c r="G43" s="32">
        <f>base4!P53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base4!O54</f>
        <v>5</v>
      </c>
      <c r="G44" s="32">
        <f>base4!P54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base4!O55</f>
        <v>5</v>
      </c>
      <c r="G45" s="32">
        <f>base4!P55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base4!O56</f>
        <v>3</v>
      </c>
      <c r="G46" s="32">
        <f>base4!P56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base4!O57</f>
        <v>16</v>
      </c>
      <c r="G47" s="32">
        <f>base4!P57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base4!O58</f>
        <v>16</v>
      </c>
      <c r="G48" s="32">
        <f>base4!P58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base4!O59</f>
        <v>16</v>
      </c>
      <c r="G49" s="32">
        <f>base4!P59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base4!O60</f>
        <v>16</v>
      </c>
      <c r="G50" s="32">
        <f>base4!P60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base4!O61</f>
        <v>16</v>
      </c>
      <c r="G51" s="32">
        <f>base4!P61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C12D3E-4B4C-4B27-B270-3EF9DA581A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A1BA7E-408E-404D-8564-EE72CA3880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165F9B-012E-43DD-A9B2-CB179E76F9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4A5326-2013-4051-A1BD-DAE25CB493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2FA944-0061-4D6E-B150-4C1F8B3DC2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condition3etape131!C2</f>
        <v>8</v>
      </c>
      <c r="C2" s="32">
        <f>condition3etape131!D2</f>
        <v>14</v>
      </c>
      <c r="D2" s="32">
        <f>condition3etape131!E2</f>
        <v>1</v>
      </c>
      <c r="E2" s="32">
        <f>base4!O12</f>
        <v>8</v>
      </c>
      <c r="F2" s="32">
        <f>base4!P12</f>
        <v>14</v>
      </c>
      <c r="G2" s="32">
        <f>base4!Q12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condition3etape131!C3</f>
        <v>11</v>
      </c>
      <c r="C3" s="32">
        <f>condition3etape131!D3</f>
        <v>9</v>
      </c>
      <c r="D3" s="32">
        <f>condition3etape131!E3</f>
        <v>15</v>
      </c>
      <c r="E3" s="32">
        <f>base4!O13</f>
        <v>11</v>
      </c>
      <c r="F3" s="32">
        <f>base4!P13</f>
        <v>9</v>
      </c>
      <c r="G3" s="32">
        <f>base4!Q13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condition3etape131!C4</f>
        <v>8</v>
      </c>
      <c r="C4" s="32">
        <f>condition3etape131!D4</f>
        <v>12</v>
      </c>
      <c r="D4" s="32">
        <f>condition3etape131!E4</f>
        <v>15</v>
      </c>
      <c r="E4" s="32">
        <f>base4!O14</f>
        <v>8</v>
      </c>
      <c r="F4" s="32">
        <f>base4!P14</f>
        <v>12</v>
      </c>
      <c r="G4" s="32">
        <f>base4!Q14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condition3etape131!C5</f>
        <v>14</v>
      </c>
      <c r="C5" s="32">
        <f>condition3etape131!D5</f>
        <v>15</v>
      </c>
      <c r="D5" s="32">
        <f>condition3etape131!E5</f>
        <v>17</v>
      </c>
      <c r="E5" s="32">
        <f>base4!O15</f>
        <v>14</v>
      </c>
      <c r="F5" s="32">
        <f>base4!P15</f>
        <v>15</v>
      </c>
      <c r="G5" s="32">
        <f>base4!Q15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condition3etape131!C6</f>
        <v>9</v>
      </c>
      <c r="C6" s="32">
        <f>condition3etape131!D6</f>
        <v>10</v>
      </c>
      <c r="D6" s="32">
        <f>condition3etape131!E6</f>
        <v>13</v>
      </c>
      <c r="E6" s="32">
        <f>base4!O16</f>
        <v>9</v>
      </c>
      <c r="F6" s="32">
        <f>base4!P16</f>
        <v>10</v>
      </c>
      <c r="G6" s="32">
        <f>base4!Q16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condition3etape131!C7</f>
        <v>6</v>
      </c>
      <c r="C7" s="32">
        <f>condition3etape131!D7</f>
        <v>5</v>
      </c>
      <c r="D7" s="32">
        <f>condition3etape131!E7</f>
        <v>16</v>
      </c>
      <c r="E7" s="32">
        <f>base4!O17</f>
        <v>6</v>
      </c>
      <c r="F7" s="32">
        <f>base4!P17</f>
        <v>5</v>
      </c>
      <c r="G7" s="32">
        <f>base4!Q17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condition3etape131!C8</f>
        <v>15</v>
      </c>
      <c r="C8" s="32">
        <f>condition3etape131!D8</f>
        <v>13</v>
      </c>
      <c r="D8" s="32">
        <f>condition3etape131!E8</f>
        <v>14</v>
      </c>
      <c r="E8" s="32">
        <f>base4!O18</f>
        <v>15</v>
      </c>
      <c r="F8" s="32">
        <f>base4!P18</f>
        <v>13</v>
      </c>
      <c r="G8" s="32">
        <f>base4!Q18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condition3etape131!C9</f>
        <v>7</v>
      </c>
      <c r="C9" s="32">
        <f>condition3etape131!D9</f>
        <v>17</v>
      </c>
      <c r="D9" s="32">
        <f>condition3etape131!E9</f>
        <v>11</v>
      </c>
      <c r="E9" s="32">
        <f>base4!O19</f>
        <v>7</v>
      </c>
      <c r="F9" s="32">
        <f>base4!P19</f>
        <v>17</v>
      </c>
      <c r="G9" s="32">
        <f>base4!Q19</f>
        <v>11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condition3etape131!C10</f>
        <v>3</v>
      </c>
      <c r="C10" s="32">
        <f>condition3etape131!D10</f>
        <v>1</v>
      </c>
      <c r="D10" s="32">
        <f>condition3etape131!E10</f>
        <v>7</v>
      </c>
      <c r="E10" s="32">
        <f>base4!O20</f>
        <v>3</v>
      </c>
      <c r="F10" s="32">
        <f>base4!P20</f>
        <v>1</v>
      </c>
      <c r="G10" s="32">
        <f>base4!Q20</f>
        <v>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condition3etape131!C11</f>
        <v>5</v>
      </c>
      <c r="C11" s="32">
        <f>condition3etape131!D11</f>
        <v>4</v>
      </c>
      <c r="D11" s="32">
        <f>condition3etape131!E11</f>
        <v>3</v>
      </c>
      <c r="E11" s="32">
        <f>base4!O21</f>
        <v>5</v>
      </c>
      <c r="F11" s="32">
        <f>base4!P21</f>
        <v>4</v>
      </c>
      <c r="G11" s="32">
        <f>base4!Q21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condition3etape131!C12</f>
        <v>2</v>
      </c>
      <c r="C12" s="32">
        <f>condition3etape131!D12</f>
        <v>1</v>
      </c>
      <c r="D12" s="32">
        <f>condition3etape131!E12</f>
        <v>16</v>
      </c>
      <c r="E12" s="32">
        <f>base4!O22</f>
        <v>2</v>
      </c>
      <c r="F12" s="32">
        <f>base4!P22</f>
        <v>1</v>
      </c>
      <c r="G12" s="32">
        <f>base4!Q22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condition3etape131!C13</f>
        <v>2</v>
      </c>
      <c r="C13" s="32">
        <f>condition3etape131!D13</f>
        <v>16</v>
      </c>
      <c r="D13" s="32">
        <f>condition3etape131!E13</f>
        <v>11</v>
      </c>
      <c r="E13" s="32">
        <f>base4!O23</f>
        <v>2</v>
      </c>
      <c r="F13" s="32">
        <f>base4!P23</f>
        <v>16</v>
      </c>
      <c r="G13" s="32">
        <f>base4!Q23</f>
        <v>11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condition3etape131!C14</f>
        <v>3</v>
      </c>
      <c r="C14" s="32">
        <f>condition3etape131!D14</f>
        <v>7</v>
      </c>
      <c r="D14" s="32">
        <f>condition3etape131!E14</f>
        <v>1</v>
      </c>
      <c r="E14" s="32">
        <f>base4!O24</f>
        <v>3</v>
      </c>
      <c r="F14" s="32">
        <f>base4!P24</f>
        <v>7</v>
      </c>
      <c r="G14" s="32">
        <f>base4!Q24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condition3etape131!C15</f>
        <v>7</v>
      </c>
      <c r="C15" s="32">
        <f>condition3etape131!D15</f>
        <v>12</v>
      </c>
      <c r="D15" s="32">
        <f>condition3etape131!E15</f>
        <v>1</v>
      </c>
      <c r="E15" s="32">
        <f>base4!O25</f>
        <v>7</v>
      </c>
      <c r="F15" s="32">
        <f>base4!P25</f>
        <v>12</v>
      </c>
      <c r="G15" s="32">
        <f>base4!Q25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condition3etape131!C16</f>
        <v>16</v>
      </c>
      <c r="C16" s="32">
        <f>condition3etape131!D16</f>
        <v>15</v>
      </c>
      <c r="D16" s="32">
        <f>condition3etape131!E16</f>
        <v>11</v>
      </c>
      <c r="E16" s="32">
        <f>base4!O26</f>
        <v>16</v>
      </c>
      <c r="F16" s="32">
        <f>base4!P26</f>
        <v>15</v>
      </c>
      <c r="G16" s="32">
        <f>base4!Q26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condition3etape131!C17</f>
        <v>5</v>
      </c>
      <c r="C17" s="32">
        <f>condition3etape131!D17</f>
        <v>13</v>
      </c>
      <c r="D17" s="32">
        <f>condition3etape131!E17</f>
        <v>11</v>
      </c>
      <c r="E17" s="32">
        <f>base4!O27</f>
        <v>5</v>
      </c>
      <c r="F17" s="32">
        <f>base4!P27</f>
        <v>13</v>
      </c>
      <c r="G17" s="32">
        <f>base4!Q27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condition3etape131!C18</f>
        <v>5</v>
      </c>
      <c r="C18" s="32">
        <f>condition3etape131!D18</f>
        <v>13</v>
      </c>
      <c r="D18" s="32">
        <f>condition3etape131!E18</f>
        <v>11</v>
      </c>
      <c r="E18" s="32">
        <f>base4!O28</f>
        <v>5</v>
      </c>
      <c r="F18" s="32">
        <f>base4!P28</f>
        <v>13</v>
      </c>
      <c r="G18" s="32">
        <f>base4!Q28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condition3etape131!C19</f>
        <v>12</v>
      </c>
      <c r="C19" s="32">
        <f>condition3etape131!D19</f>
        <v>5</v>
      </c>
      <c r="D19" s="32">
        <f>condition3etape131!E19</f>
        <v>11</v>
      </c>
      <c r="E19" s="32">
        <f>base4!O29</f>
        <v>12</v>
      </c>
      <c r="F19" s="32">
        <f>base4!P29</f>
        <v>5</v>
      </c>
      <c r="G19" s="32">
        <f>base4!Q29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condition3etape131!C20</f>
        <v>12</v>
      </c>
      <c r="C20" s="32">
        <f>condition3etape131!D20</f>
        <v>5</v>
      </c>
      <c r="D20" s="32">
        <f>condition3etape131!E20</f>
        <v>11</v>
      </c>
      <c r="E20" s="32">
        <f>base4!O30</f>
        <v>12</v>
      </c>
      <c r="F20" s="32">
        <f>base4!P30</f>
        <v>5</v>
      </c>
      <c r="G20" s="32">
        <f>base4!Q30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condition3etape131!C21</f>
        <v>2</v>
      </c>
      <c r="C21" s="32">
        <f>condition3etape131!D21</f>
        <v>3</v>
      </c>
      <c r="D21" s="32">
        <f>condition3etape131!E21</f>
        <v>15</v>
      </c>
      <c r="E21" s="32">
        <f>base4!O31</f>
        <v>2</v>
      </c>
      <c r="F21" s="32">
        <f>base4!P31</f>
        <v>3</v>
      </c>
      <c r="G21" s="32">
        <f>base4!Q31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condition3etape131!C22</f>
        <v>12</v>
      </c>
      <c r="C22" s="32">
        <f>condition3etape131!D22</f>
        <v>16</v>
      </c>
      <c r="D22" s="32">
        <f>condition3etape131!E22</f>
        <v>15</v>
      </c>
      <c r="E22" s="32">
        <f>base4!O32</f>
        <v>12</v>
      </c>
      <c r="F22" s="32">
        <f>base4!P32</f>
        <v>16</v>
      </c>
      <c r="G22" s="32">
        <f>base4!Q32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condition3etape131!C23</f>
        <v>16</v>
      </c>
      <c r="C23" s="32">
        <f>condition3etape131!D23</f>
        <v>15</v>
      </c>
      <c r="D23" s="32">
        <f>condition3etape131!E23</f>
        <v>11</v>
      </c>
      <c r="E23" s="32">
        <f>base4!O33</f>
        <v>16</v>
      </c>
      <c r="F23" s="32">
        <f>base4!P33</f>
        <v>15</v>
      </c>
      <c r="G23" s="32">
        <f>base4!Q33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condition3etape131!C24</f>
        <v>16</v>
      </c>
      <c r="C24" s="32">
        <f>condition3etape131!D24</f>
        <v>15</v>
      </c>
      <c r="D24" s="32">
        <f>condition3etape131!E24</f>
        <v>11</v>
      </c>
      <c r="E24" s="32">
        <f>base4!O34</f>
        <v>16</v>
      </c>
      <c r="F24" s="32">
        <f>base4!P34</f>
        <v>15</v>
      </c>
      <c r="G24" s="32">
        <f>base4!Q34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condition3etape131!C25</f>
        <v>16</v>
      </c>
      <c r="C25" s="32">
        <f>condition3etape131!D25</f>
        <v>15</v>
      </c>
      <c r="D25" s="32">
        <f>condition3etape131!E25</f>
        <v>11</v>
      </c>
      <c r="E25" s="32">
        <f>base4!O35</f>
        <v>16</v>
      </c>
      <c r="F25" s="32">
        <f>base4!P35</f>
        <v>15</v>
      </c>
      <c r="G25" s="32">
        <f>base4!Q35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condition3etape131!C26</f>
        <v>16</v>
      </c>
      <c r="C26" s="32">
        <f>condition3etape131!D26</f>
        <v>15</v>
      </c>
      <c r="D26" s="32">
        <f>condition3etape131!E26</f>
        <v>11</v>
      </c>
      <c r="E26" s="32">
        <f>base4!O36</f>
        <v>16</v>
      </c>
      <c r="F26" s="32">
        <f>base4!P36</f>
        <v>15</v>
      </c>
      <c r="G26" s="32">
        <f>base4!Q36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condition3etape131!C27</f>
        <v>12</v>
      </c>
      <c r="C27" s="32">
        <f>condition3etape131!D27</f>
        <v>5</v>
      </c>
      <c r="D27" s="32">
        <f>condition3etape131!E27</f>
        <v>11</v>
      </c>
      <c r="E27" s="32">
        <f>base4!O37</f>
        <v>12</v>
      </c>
      <c r="F27" s="32">
        <f>base4!P37</f>
        <v>5</v>
      </c>
      <c r="G27" s="32">
        <f>base4!Q37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condition3etape131!C28</f>
        <v>12</v>
      </c>
      <c r="C28" s="32">
        <f>condition3etape131!D28</f>
        <v>5</v>
      </c>
      <c r="D28" s="32">
        <f>condition3etape131!E28</f>
        <v>11</v>
      </c>
      <c r="E28" s="32">
        <f>base4!O38</f>
        <v>12</v>
      </c>
      <c r="F28" s="32">
        <f>base4!P38</f>
        <v>5</v>
      </c>
      <c r="G28" s="32">
        <f>base4!Q38</f>
        <v>11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condition3etape131!C29</f>
        <v>16</v>
      </c>
      <c r="C29" s="32">
        <f>condition3etape131!D29</f>
        <v>12</v>
      </c>
      <c r="D29" s="32">
        <f>condition3etape131!E29</f>
        <v>11</v>
      </c>
      <c r="E29" s="32">
        <f>base4!O39</f>
        <v>16</v>
      </c>
      <c r="F29" s="32">
        <f>base4!P39</f>
        <v>12</v>
      </c>
      <c r="G29" s="32">
        <f>base4!Q39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condition3etape131!C30</f>
        <v>12</v>
      </c>
      <c r="C30" s="32">
        <f>condition3etape131!D30</f>
        <v>5</v>
      </c>
      <c r="D30" s="32">
        <f>condition3etape131!E30</f>
        <v>11</v>
      </c>
      <c r="E30" s="32">
        <f>base4!O40</f>
        <v>12</v>
      </c>
      <c r="F30" s="32">
        <f>base4!P40</f>
        <v>5</v>
      </c>
      <c r="G30" s="32">
        <f>base4!Q40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condition3etape131!C31</f>
        <v>12</v>
      </c>
      <c r="C31" s="32">
        <f>condition3etape131!D31</f>
        <v>5</v>
      </c>
      <c r="D31" s="32">
        <f>condition3etape131!E31</f>
        <v>11</v>
      </c>
      <c r="E31" s="32">
        <f>base4!O41</f>
        <v>12</v>
      </c>
      <c r="F31" s="32">
        <f>base4!P41</f>
        <v>5</v>
      </c>
      <c r="G31" s="32">
        <f>base4!Q41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condition3etape131!C32</f>
        <v>3</v>
      </c>
      <c r="C32" s="32">
        <f>condition3etape131!D32</f>
        <v>13</v>
      </c>
      <c r="D32" s="32">
        <f>condition3etape131!E32</f>
        <v>11</v>
      </c>
      <c r="E32" s="32">
        <f>base4!O42</f>
        <v>3</v>
      </c>
      <c r="F32" s="32">
        <f>base4!P42</f>
        <v>13</v>
      </c>
      <c r="G32" s="32">
        <f>base4!Q42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condition3etape131!C33</f>
        <v>5</v>
      </c>
      <c r="C33" s="32">
        <f>condition3etape131!D33</f>
        <v>13</v>
      </c>
      <c r="D33" s="32">
        <f>condition3etape131!E33</f>
        <v>11</v>
      </c>
      <c r="E33" s="32">
        <f>base4!O43</f>
        <v>5</v>
      </c>
      <c r="F33" s="32">
        <f>base4!P43</f>
        <v>13</v>
      </c>
      <c r="G33" s="32">
        <f>base4!Q43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condition3etape131!C34</f>
        <v>5</v>
      </c>
      <c r="C34" s="32">
        <f>condition3etape131!D34</f>
        <v>13</v>
      </c>
      <c r="D34" s="32">
        <f>condition3etape131!E34</f>
        <v>11</v>
      </c>
      <c r="E34" s="32">
        <f>base4!O44</f>
        <v>5</v>
      </c>
      <c r="F34" s="32">
        <f>base4!P44</f>
        <v>13</v>
      </c>
      <c r="G34" s="32">
        <f>base4!Q44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condition3etape131!C35</f>
        <v>3</v>
      </c>
      <c r="C35" s="32">
        <f>condition3etape131!D35</f>
        <v>13</v>
      </c>
      <c r="D35" s="32">
        <f>condition3etape131!E35</f>
        <v>11</v>
      </c>
      <c r="E35" s="32">
        <f>base4!O45</f>
        <v>3</v>
      </c>
      <c r="F35" s="32">
        <f>base4!P45</f>
        <v>13</v>
      </c>
      <c r="G35" s="32">
        <f>base4!Q45</f>
        <v>11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condition3etape131!C36</f>
        <v>5</v>
      </c>
      <c r="C36" s="32">
        <f>condition3etape131!D36</f>
        <v>13</v>
      </c>
      <c r="D36" s="32">
        <f>condition3etape131!E36</f>
        <v>11</v>
      </c>
      <c r="E36" s="32">
        <f>base4!O46</f>
        <v>5</v>
      </c>
      <c r="F36" s="32">
        <f>base4!P46</f>
        <v>13</v>
      </c>
      <c r="G36" s="32">
        <f>base4!Q46</f>
        <v>11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condition3etape131!C37</f>
        <v>2</v>
      </c>
      <c r="C37" s="32">
        <f>condition3etape131!D37</f>
        <v>3</v>
      </c>
      <c r="D37" s="32">
        <f>condition3etape131!E37</f>
        <v>15</v>
      </c>
      <c r="E37" s="32">
        <f>base4!O47</f>
        <v>2</v>
      </c>
      <c r="F37" s="32">
        <f>base4!P47</f>
        <v>3</v>
      </c>
      <c r="G37" s="32">
        <f>base4!Q47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condition3etape131!C38</f>
        <v>2</v>
      </c>
      <c r="C38" s="32">
        <f>condition3etape131!D38</f>
        <v>3</v>
      </c>
      <c r="D38" s="32">
        <f>condition3etape131!E38</f>
        <v>15</v>
      </c>
      <c r="E38" s="32">
        <f>base4!O48</f>
        <v>2</v>
      </c>
      <c r="F38" s="32">
        <f>base4!P48</f>
        <v>3</v>
      </c>
      <c r="G38" s="32">
        <f>base4!Q48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condition3etape131!C39</f>
        <v>2</v>
      </c>
      <c r="C39" s="32">
        <f>condition3etape131!D39</f>
        <v>3</v>
      </c>
      <c r="D39" s="32">
        <f>condition3etape131!E39</f>
        <v>15</v>
      </c>
      <c r="E39" s="32">
        <f>base4!O49</f>
        <v>2</v>
      </c>
      <c r="F39" s="32">
        <f>base4!P49</f>
        <v>3</v>
      </c>
      <c r="G39" s="32">
        <f>base4!Q49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condition3etape131!C40</f>
        <v>8</v>
      </c>
      <c r="C40" s="32">
        <f>condition3etape131!D40</f>
        <v>3</v>
      </c>
      <c r="D40" s="32">
        <f>condition3etape131!E40</f>
        <v>15</v>
      </c>
      <c r="E40" s="32">
        <f>base4!O50</f>
        <v>8</v>
      </c>
      <c r="F40" s="32">
        <f>base4!P50</f>
        <v>3</v>
      </c>
      <c r="G40" s="32">
        <f>base4!Q50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condition3etape131!C41</f>
        <v>13</v>
      </c>
      <c r="C41" s="32">
        <f>condition3etape131!D41</f>
        <v>3</v>
      </c>
      <c r="D41" s="32">
        <f>condition3etape131!E41</f>
        <v>15</v>
      </c>
      <c r="E41" s="32">
        <f>base4!O51</f>
        <v>13</v>
      </c>
      <c r="F41" s="32">
        <f>base4!P51</f>
        <v>3</v>
      </c>
      <c r="G41" s="32">
        <f>base4!Q51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condition3etape131!C42</f>
        <v>12</v>
      </c>
      <c r="C42" s="32">
        <f>condition3etape131!D42</f>
        <v>13</v>
      </c>
      <c r="D42" s="32">
        <f>condition3etape131!E42</f>
        <v>11</v>
      </c>
      <c r="E42" s="32">
        <f>base4!O52</f>
        <v>12</v>
      </c>
      <c r="F42" s="32">
        <f>base4!P52</f>
        <v>13</v>
      </c>
      <c r="G42" s="32">
        <f>base4!Q52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condition3etape131!C43</f>
        <v>5</v>
      </c>
      <c r="C43" s="32">
        <f>condition3etape131!D43</f>
        <v>13</v>
      </c>
      <c r="D43" s="32">
        <f>condition3etape131!E43</f>
        <v>11</v>
      </c>
      <c r="E43" s="32">
        <f>base4!O53</f>
        <v>5</v>
      </c>
      <c r="F43" s="32">
        <f>base4!P53</f>
        <v>13</v>
      </c>
      <c r="G43" s="32">
        <f>base4!Q53</f>
        <v>11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condition3etape131!C44</f>
        <v>5</v>
      </c>
      <c r="C44" s="32">
        <f>condition3etape131!D44</f>
        <v>13</v>
      </c>
      <c r="D44" s="32">
        <f>condition3etape131!E44</f>
        <v>11</v>
      </c>
      <c r="E44" s="32">
        <f>base4!O54</f>
        <v>5</v>
      </c>
      <c r="F44" s="32">
        <f>base4!P54</f>
        <v>13</v>
      </c>
      <c r="G44" s="32">
        <f>base4!Q54</f>
        <v>11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condition3etape131!C45</f>
        <v>5</v>
      </c>
      <c r="C45" s="32">
        <f>condition3etape131!D45</f>
        <v>13</v>
      </c>
      <c r="D45" s="32">
        <f>condition3etape131!E45</f>
        <v>11</v>
      </c>
      <c r="E45" s="32">
        <f>base4!O55</f>
        <v>5</v>
      </c>
      <c r="F45" s="32">
        <f>base4!P55</f>
        <v>13</v>
      </c>
      <c r="G45" s="32">
        <f>base4!Q55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condition3etape131!C46</f>
        <v>3</v>
      </c>
      <c r="C46" s="32">
        <f>condition3etape131!D46</f>
        <v>13</v>
      </c>
      <c r="D46" s="32">
        <f>condition3etape131!E46</f>
        <v>11</v>
      </c>
      <c r="E46" s="32">
        <f>base4!O56</f>
        <v>3</v>
      </c>
      <c r="F46" s="32">
        <f>base4!P56</f>
        <v>13</v>
      </c>
      <c r="G46" s="32">
        <f>base4!Q56</f>
        <v>11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condition3etape131!C47</f>
        <v>16</v>
      </c>
      <c r="C47" s="32">
        <f>condition3etape131!D47</f>
        <v>11</v>
      </c>
      <c r="D47" s="32">
        <f>condition3etape131!E47</f>
        <v>12</v>
      </c>
      <c r="E47" s="32">
        <f>base4!O57</f>
        <v>16</v>
      </c>
      <c r="F47" s="32">
        <f>base4!P57</f>
        <v>11</v>
      </c>
      <c r="G47" s="32">
        <f>base4!Q57</f>
        <v>12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condition3etape131!C48</f>
        <v>16</v>
      </c>
      <c r="C48" s="32">
        <f>condition3etape131!D48</f>
        <v>11</v>
      </c>
      <c r="D48" s="32">
        <f>condition3etape131!E48</f>
        <v>12</v>
      </c>
      <c r="E48" s="32">
        <f>base4!O58</f>
        <v>16</v>
      </c>
      <c r="F48" s="32">
        <f>base4!P58</f>
        <v>11</v>
      </c>
      <c r="G48" s="32">
        <f>base4!Q58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condition3etape131!C49</f>
        <v>16</v>
      </c>
      <c r="C49" s="32">
        <f>condition3etape131!D49</f>
        <v>11</v>
      </c>
      <c r="D49" s="32">
        <f>condition3etape131!E49</f>
        <v>12</v>
      </c>
      <c r="E49" s="32">
        <f>base4!O59</f>
        <v>16</v>
      </c>
      <c r="F49" s="32">
        <f>base4!P59</f>
        <v>11</v>
      </c>
      <c r="G49" s="32">
        <f>base4!Q59</f>
        <v>12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condition3etape131!C50</f>
        <v>16</v>
      </c>
      <c r="C50" s="32">
        <f>condition3etape131!D50</f>
        <v>11</v>
      </c>
      <c r="D50" s="32">
        <f>condition3etape131!E50</f>
        <v>12</v>
      </c>
      <c r="E50" s="32">
        <f>base4!O60</f>
        <v>16</v>
      </c>
      <c r="F50" s="32">
        <f>base4!P60</f>
        <v>11</v>
      </c>
      <c r="G50" s="32">
        <f>base4!Q60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condition3etape131!C51</f>
        <v>16</v>
      </c>
      <c r="C51" s="32">
        <f>condition3etape131!D51</f>
        <v>11</v>
      </c>
      <c r="D51" s="32">
        <f>condition3etape131!E51</f>
        <v>12</v>
      </c>
      <c r="E51" s="32">
        <f>base4!O61</f>
        <v>16</v>
      </c>
      <c r="F51" s="32">
        <f>base4!P61</f>
        <v>11</v>
      </c>
      <c r="G51" s="32">
        <f>base4!Q61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A1F08-B9A6-4BDE-88E9-3929DDB6B2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111877-A28D-4AC0-BB54-22C11B2C8B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EBCDD4-4A26-4675-9EA6-7DE287B50E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51E0B-F591-4A65-A02F-8389C32F51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506454-A091-48AA-B47E-0F464C5E6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base4!Q12</f>
        <v>1</v>
      </c>
      <c r="G2" s="32">
        <f>base4!R12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base4!Q13</f>
        <v>15</v>
      </c>
      <c r="G3" s="32">
        <f>base4!R13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base4!Q14</f>
        <v>15</v>
      </c>
      <c r="G4" s="32">
        <f>base4!R14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base4!Q15</f>
        <v>17</v>
      </c>
      <c r="G5" s="32">
        <f>base4!R15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base4!Q16</f>
        <v>13</v>
      </c>
      <c r="G6" s="32">
        <f>base4!R16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base4!Q17</f>
        <v>16</v>
      </c>
      <c r="G7" s="32">
        <f>base4!R17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base4!Q18</f>
        <v>14</v>
      </c>
      <c r="G8" s="32">
        <f>base4!R18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base4!Q19</f>
        <v>11</v>
      </c>
      <c r="G9" s="32">
        <f>base4!R19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base4!Q20</f>
        <v>7</v>
      </c>
      <c r="G10" s="32">
        <f>base4!R20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base4!Q21</f>
        <v>3</v>
      </c>
      <c r="G11" s="32">
        <f>base4!R21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base4!Q22</f>
        <v>16</v>
      </c>
      <c r="G12" s="32">
        <f>base4!R22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base4!Q23</f>
        <v>11</v>
      </c>
      <c r="G13" s="32">
        <f>base4!R23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base4!Q24</f>
        <v>1</v>
      </c>
      <c r="G14" s="32">
        <f>base4!R24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base4!Q25</f>
        <v>1</v>
      </c>
      <c r="G15" s="32">
        <f>base4!R25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base4!Q26</f>
        <v>11</v>
      </c>
      <c r="G16" s="32">
        <f>base4!R26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base4!Q27</f>
        <v>11</v>
      </c>
      <c r="G17" s="32">
        <f>base4!R27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base4!Q28</f>
        <v>11</v>
      </c>
      <c r="G18" s="32">
        <f>base4!R28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base4!Q29</f>
        <v>11</v>
      </c>
      <c r="G19" s="32">
        <f>base4!R29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base4!Q30</f>
        <v>11</v>
      </c>
      <c r="G20" s="32">
        <f>base4!R30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base4!Q31</f>
        <v>15</v>
      </c>
      <c r="G21" s="32">
        <f>base4!R31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base4!Q32</f>
        <v>15</v>
      </c>
      <c r="G22" s="32">
        <f>base4!R32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base4!Q33</f>
        <v>11</v>
      </c>
      <c r="G23" s="32">
        <f>base4!R33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base4!Q34</f>
        <v>11</v>
      </c>
      <c r="G24" s="32">
        <f>base4!R34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base4!Q35</f>
        <v>11</v>
      </c>
      <c r="G25" s="32">
        <f>base4!R35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base4!Q36</f>
        <v>11</v>
      </c>
      <c r="G26" s="32">
        <f>base4!R36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base4!Q37</f>
        <v>11</v>
      </c>
      <c r="G27" s="32">
        <f>base4!R37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base4!Q38</f>
        <v>11</v>
      </c>
      <c r="G28" s="32">
        <f>base4!R38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base4!Q39</f>
        <v>11</v>
      </c>
      <c r="G29" s="32">
        <f>base4!R39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base4!Q40</f>
        <v>11</v>
      </c>
      <c r="G30" s="32">
        <f>base4!R40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base4!Q41</f>
        <v>11</v>
      </c>
      <c r="G31" s="32">
        <f>base4!R41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base4!Q42</f>
        <v>11</v>
      </c>
      <c r="G32" s="32">
        <f>base4!R42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base4!Q43</f>
        <v>11</v>
      </c>
      <c r="G33" s="32">
        <f>base4!R43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base4!Q44</f>
        <v>11</v>
      </c>
      <c r="G34" s="32">
        <f>base4!R44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base4!Q45</f>
        <v>11</v>
      </c>
      <c r="G35" s="32">
        <f>base4!R45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base4!Q46</f>
        <v>11</v>
      </c>
      <c r="G36" s="32">
        <f>base4!R46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base4!Q47</f>
        <v>15</v>
      </c>
      <c r="G37" s="32">
        <f>base4!R47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base4!Q48</f>
        <v>15</v>
      </c>
      <c r="G38" s="32">
        <f>base4!R48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base4!Q49</f>
        <v>15</v>
      </c>
      <c r="G39" s="32">
        <f>base4!R49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base4!Q50</f>
        <v>15</v>
      </c>
      <c r="G40" s="32">
        <f>base4!R50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base4!Q51</f>
        <v>15</v>
      </c>
      <c r="G41" s="32">
        <f>base4!R51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base4!Q52</f>
        <v>11</v>
      </c>
      <c r="G42" s="32">
        <f>base4!R52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base4!Q53</f>
        <v>11</v>
      </c>
      <c r="G43" s="32">
        <f>base4!R53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base4!Q54</f>
        <v>11</v>
      </c>
      <c r="G44" s="32">
        <f>base4!R54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base4!Q55</f>
        <v>11</v>
      </c>
      <c r="G45" s="32">
        <f>base4!R55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base4!Q56</f>
        <v>11</v>
      </c>
      <c r="G46" s="32">
        <f>base4!R56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base4!Q57</f>
        <v>12</v>
      </c>
      <c r="G47" s="32">
        <f>base4!R57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base4!Q58</f>
        <v>12</v>
      </c>
      <c r="G48" s="32">
        <f>base4!R58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base4!Q59</f>
        <v>12</v>
      </c>
      <c r="G49" s="32">
        <f>base4!R59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base4!Q60</f>
        <v>12</v>
      </c>
      <c r="G50" s="32">
        <f>base4!R60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base4!Q61</f>
        <v>12</v>
      </c>
      <c r="G51" s="32">
        <f>base4!R61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09B2B4-A840-4FD4-95C2-6EA0A18B80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00308-4E1A-4E6E-8D49-6CA5E265EB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2729A9-287C-4915-8C65-60957BF4AB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1EA8EC-D3BB-49D8-B6A4-FFB46357FD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5F02CC-90EF-4AB9-ADFA-E56D89B028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base4!AB12</f>
        <v>11</v>
      </c>
      <c r="G2" s="32">
        <f>base4!AC12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base4!AB13</f>
        <v>17</v>
      </c>
      <c r="G3" s="32">
        <f>base4!AC13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base4!AB14</f>
        <v>14</v>
      </c>
      <c r="G4" s="32">
        <f>base4!AC14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base4!AB15</f>
        <v>17</v>
      </c>
      <c r="G5" s="32">
        <f>base4!AC15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base4!AB16</f>
        <v>10</v>
      </c>
      <c r="G6" s="32">
        <f>base4!AC16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base4!AB17</f>
        <v>18</v>
      </c>
      <c r="G7" s="32">
        <f>base4!AC17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condition3etape131!C8</f>
        <v>15</v>
      </c>
      <c r="D8" s="32">
        <f>condition3etape131!D8</f>
        <v>13</v>
      </c>
      <c r="E8" s="32">
        <f>condition3etape131!E8</f>
        <v>14</v>
      </c>
      <c r="F8" s="32">
        <f>base4!AB18</f>
        <v>14</v>
      </c>
      <c r="G8" s="32">
        <f>base4!AC18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condition3etape131!C9</f>
        <v>7</v>
      </c>
      <c r="D9" s="32">
        <f>condition3etape131!D9</f>
        <v>17</v>
      </c>
      <c r="E9" s="32">
        <f>condition3etape131!E9</f>
        <v>11</v>
      </c>
      <c r="F9" s="32">
        <f>base4!AB19</f>
        <v>14</v>
      </c>
      <c r="G9" s="32">
        <f>base4!AC19</f>
        <v>15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condition3etape131!C10</f>
        <v>3</v>
      </c>
      <c r="D10" s="32">
        <f>condition3etape131!D10</f>
        <v>1</v>
      </c>
      <c r="E10" s="32">
        <f>condition3etape131!E10</f>
        <v>7</v>
      </c>
      <c r="F10" s="32">
        <f>base4!AB20</f>
        <v>5</v>
      </c>
      <c r="G10" s="32">
        <f>base4!AC20</f>
        <v>15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condition3etape131!C11</f>
        <v>5</v>
      </c>
      <c r="D11" s="32">
        <f>condition3etape131!D11</f>
        <v>4</v>
      </c>
      <c r="E11" s="32">
        <f>condition3etape131!E11</f>
        <v>3</v>
      </c>
      <c r="F11" s="32">
        <f>base4!AB21</f>
        <v>6</v>
      </c>
      <c r="G11" s="32">
        <f>base4!AC21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base4!AB22</f>
        <v>16</v>
      </c>
      <c r="G12" s="32">
        <f>base4!AC22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condition3etape131!C13</f>
        <v>2</v>
      </c>
      <c r="D13" s="32">
        <f>condition3etape131!D13</f>
        <v>16</v>
      </c>
      <c r="E13" s="32">
        <f>condition3etape131!E13</f>
        <v>11</v>
      </c>
      <c r="F13" s="32">
        <f>base4!AB23</f>
        <v>1</v>
      </c>
      <c r="G13" s="32">
        <f>base4!AC23</f>
        <v>4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condition3etape131!C14</f>
        <v>3</v>
      </c>
      <c r="D14" s="32">
        <f>condition3etape131!D14</f>
        <v>7</v>
      </c>
      <c r="E14" s="32">
        <f>condition3etape131!E14</f>
        <v>1</v>
      </c>
      <c r="F14" s="32">
        <f>base4!AB24</f>
        <v>14</v>
      </c>
      <c r="G14" s="32">
        <f>base4!AC24</f>
        <v>7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condition3etape131!C15</f>
        <v>7</v>
      </c>
      <c r="D15" s="32">
        <f>condition3etape131!D15</f>
        <v>12</v>
      </c>
      <c r="E15" s="32">
        <f>condition3etape131!E15</f>
        <v>1</v>
      </c>
      <c r="F15" s="32">
        <f>base4!AB25</f>
        <v>1</v>
      </c>
      <c r="G15" s="32">
        <f>base4!AC25</f>
        <v>14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condition3etape131!C16</f>
        <v>16</v>
      </c>
      <c r="D16" s="32">
        <f>condition3etape131!D16</f>
        <v>15</v>
      </c>
      <c r="E16" s="32">
        <f>condition3etape131!E16</f>
        <v>11</v>
      </c>
      <c r="F16" s="32">
        <f>base4!AB26</f>
        <v>10</v>
      </c>
      <c r="G16" s="32">
        <f>base4!AC26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condition3etape131!C17</f>
        <v>5</v>
      </c>
      <c r="D17" s="32">
        <f>condition3etape131!D17</f>
        <v>13</v>
      </c>
      <c r="E17" s="32">
        <f>condition3etape131!E17</f>
        <v>11</v>
      </c>
      <c r="F17" s="32">
        <f>base4!AB27</f>
        <v>10</v>
      </c>
      <c r="G17" s="32">
        <f>base4!AC27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condition3etape131!C18</f>
        <v>5</v>
      </c>
      <c r="D18" s="32">
        <f>condition3etape131!D18</f>
        <v>13</v>
      </c>
      <c r="E18" s="32">
        <f>condition3etape131!E18</f>
        <v>11</v>
      </c>
      <c r="F18" s="32">
        <f>base4!AB28</f>
        <v>5</v>
      </c>
      <c r="G18" s="32">
        <f>base4!AC28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condition3etape131!C19</f>
        <v>12</v>
      </c>
      <c r="D19" s="32">
        <f>condition3etape131!D19</f>
        <v>5</v>
      </c>
      <c r="E19" s="32">
        <f>condition3etape131!E19</f>
        <v>11</v>
      </c>
      <c r="F19" s="32">
        <f>base4!AB29</f>
        <v>13</v>
      </c>
      <c r="G19" s="32">
        <f>base4!AC29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condition3etape131!C20</f>
        <v>12</v>
      </c>
      <c r="D20" s="32">
        <f>condition3etape131!D20</f>
        <v>5</v>
      </c>
      <c r="E20" s="32">
        <f>condition3etape131!E20</f>
        <v>11</v>
      </c>
      <c r="F20" s="32">
        <f>base4!AB30</f>
        <v>13</v>
      </c>
      <c r="G20" s="32">
        <f>base4!AC30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condition3etape131!C21</f>
        <v>2</v>
      </c>
      <c r="D21" s="32">
        <f>condition3etape131!D21</f>
        <v>3</v>
      </c>
      <c r="E21" s="32">
        <f>condition3etape131!E21</f>
        <v>15</v>
      </c>
      <c r="F21" s="32">
        <f>base4!AB31</f>
        <v>15</v>
      </c>
      <c r="G21" s="32">
        <f>base4!AC31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condition3etape131!C22</f>
        <v>12</v>
      </c>
      <c r="D22" s="32">
        <f>condition3etape131!D22</f>
        <v>16</v>
      </c>
      <c r="E22" s="32">
        <f>condition3etape131!E22</f>
        <v>15</v>
      </c>
      <c r="F22" s="32">
        <f>base4!AB32</f>
        <v>10</v>
      </c>
      <c r="G22" s="32">
        <f>base4!AC32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condition3etape131!C23</f>
        <v>16</v>
      </c>
      <c r="D23" s="32">
        <f>condition3etape131!D23</f>
        <v>15</v>
      </c>
      <c r="E23" s="32">
        <f>condition3etape131!E23</f>
        <v>11</v>
      </c>
      <c r="F23" s="32">
        <f>base4!AB33</f>
        <v>13</v>
      </c>
      <c r="G23" s="32">
        <f>base4!AC33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condition3etape131!C24</f>
        <v>16</v>
      </c>
      <c r="D24" s="32">
        <f>condition3etape131!D24</f>
        <v>15</v>
      </c>
      <c r="E24" s="32">
        <f>condition3etape131!E24</f>
        <v>11</v>
      </c>
      <c r="F24" s="32">
        <f>base4!AB34</f>
        <v>10</v>
      </c>
      <c r="G24" s="32">
        <f>base4!AC34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condition3etape131!C25</f>
        <v>16</v>
      </c>
      <c r="D25" s="32">
        <f>condition3etape131!D25</f>
        <v>15</v>
      </c>
      <c r="E25" s="32">
        <f>condition3etape131!E25</f>
        <v>11</v>
      </c>
      <c r="F25" s="32">
        <f>base4!AB35</f>
        <v>13</v>
      </c>
      <c r="G25" s="32">
        <f>base4!AC35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condition3etape131!C26</f>
        <v>16</v>
      </c>
      <c r="D26" s="32">
        <f>condition3etape131!D26</f>
        <v>15</v>
      </c>
      <c r="E26" s="32">
        <f>condition3etape131!E26</f>
        <v>11</v>
      </c>
      <c r="F26" s="32">
        <f>base4!AB36</f>
        <v>16</v>
      </c>
      <c r="G26" s="32">
        <f>base4!AC36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condition3etape131!C27</f>
        <v>12</v>
      </c>
      <c r="D27" s="32">
        <f>condition3etape131!D27</f>
        <v>5</v>
      </c>
      <c r="E27" s="32">
        <f>condition3etape131!E27</f>
        <v>11</v>
      </c>
      <c r="F27" s="32">
        <f>base4!AB37</f>
        <v>16</v>
      </c>
      <c r="G27" s="32">
        <f>base4!AC37</f>
        <v>17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condition3etape131!C28</f>
        <v>12</v>
      </c>
      <c r="D28" s="32">
        <f>condition3etape131!D28</f>
        <v>5</v>
      </c>
      <c r="E28" s="32">
        <f>condition3etape131!E28</f>
        <v>11</v>
      </c>
      <c r="F28" s="32">
        <f>base4!AB38</f>
        <v>15</v>
      </c>
      <c r="G28" s="32">
        <f>base4!AC38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condition3etape131!C29</f>
        <v>16</v>
      </c>
      <c r="D29" s="32">
        <f>condition3etape131!D29</f>
        <v>12</v>
      </c>
      <c r="E29" s="32">
        <f>condition3etape131!E29</f>
        <v>11</v>
      </c>
      <c r="F29" s="32">
        <f>base4!AB39</f>
        <v>15</v>
      </c>
      <c r="G29" s="32">
        <f>base4!AC39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condition3etape131!C30</f>
        <v>12</v>
      </c>
      <c r="D30" s="32">
        <f>condition3etape131!D30</f>
        <v>5</v>
      </c>
      <c r="E30" s="32">
        <f>condition3etape131!E30</f>
        <v>11</v>
      </c>
      <c r="F30" s="32">
        <f>base4!AB40</f>
        <v>16</v>
      </c>
      <c r="G30" s="32">
        <f>base4!AC40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condition3etape131!C31</f>
        <v>12</v>
      </c>
      <c r="D31" s="32">
        <f>condition3etape131!D31</f>
        <v>5</v>
      </c>
      <c r="E31" s="32">
        <f>condition3etape131!E31</f>
        <v>11</v>
      </c>
      <c r="F31" s="32">
        <f>base4!AB41</f>
        <v>16</v>
      </c>
      <c r="G31" s="32">
        <f>base4!AC41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condition3etape131!C32</f>
        <v>3</v>
      </c>
      <c r="D32" s="32">
        <f>condition3etape131!D32</f>
        <v>13</v>
      </c>
      <c r="E32" s="32">
        <f>condition3etape131!E32</f>
        <v>11</v>
      </c>
      <c r="F32" s="32">
        <f>base4!AB42</f>
        <v>13</v>
      </c>
      <c r="G32" s="32">
        <f>base4!AC42</f>
        <v>18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condition3etape131!C33</f>
        <v>5</v>
      </c>
      <c r="D33" s="32">
        <f>condition3etape131!D33</f>
        <v>13</v>
      </c>
      <c r="E33" s="32">
        <f>condition3etape131!E33</f>
        <v>11</v>
      </c>
      <c r="F33" s="32">
        <f>base4!AB43</f>
        <v>18</v>
      </c>
      <c r="G33" s="32">
        <f>base4!AC43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condition3etape131!C34</f>
        <v>5</v>
      </c>
      <c r="D34" s="32">
        <f>condition3etape131!D34</f>
        <v>13</v>
      </c>
      <c r="E34" s="32">
        <f>condition3etape131!E34</f>
        <v>11</v>
      </c>
      <c r="F34" s="32">
        <f>base4!AB44</f>
        <v>13</v>
      </c>
      <c r="G34" s="32">
        <f>base4!AC44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condition3etape131!C35</f>
        <v>3</v>
      </c>
      <c r="D35" s="32">
        <f>condition3etape131!D35</f>
        <v>13</v>
      </c>
      <c r="E35" s="32">
        <f>condition3etape131!E35</f>
        <v>11</v>
      </c>
      <c r="F35" s="32">
        <f>base4!AB45</f>
        <v>13</v>
      </c>
      <c r="G35" s="32">
        <f>base4!AC45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condition3etape131!C36</f>
        <v>5</v>
      </c>
      <c r="D36" s="32">
        <f>condition3etape131!D36</f>
        <v>13</v>
      </c>
      <c r="E36" s="32">
        <f>condition3etape131!E36</f>
        <v>11</v>
      </c>
      <c r="F36" s="32">
        <f>base4!AB46</f>
        <v>15</v>
      </c>
      <c r="G36" s="32">
        <f>base4!AC46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condition3etape131!C37</f>
        <v>2</v>
      </c>
      <c r="D37" s="32">
        <f>condition3etape131!D37</f>
        <v>3</v>
      </c>
      <c r="E37" s="32">
        <f>condition3etape131!E37</f>
        <v>15</v>
      </c>
      <c r="F37" s="32">
        <f>base4!AB47</f>
        <v>1</v>
      </c>
      <c r="G37" s="32">
        <f>base4!AC47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condition3etape131!C38</f>
        <v>2</v>
      </c>
      <c r="D38" s="32">
        <f>condition3etape131!D38</f>
        <v>3</v>
      </c>
      <c r="E38" s="32">
        <f>condition3etape131!E38</f>
        <v>15</v>
      </c>
      <c r="F38" s="32">
        <f>base4!AB48</f>
        <v>18</v>
      </c>
      <c r="G38" s="32">
        <f>base4!AC48</f>
        <v>16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condition3etape131!C39</f>
        <v>2</v>
      </c>
      <c r="D39" s="32">
        <f>condition3etape131!D39</f>
        <v>3</v>
      </c>
      <c r="E39" s="32">
        <f>condition3etape131!E39</f>
        <v>15</v>
      </c>
      <c r="F39" s="32">
        <f>base4!AB49</f>
        <v>18</v>
      </c>
      <c r="G39" s="32">
        <f>base4!AC49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condition3etape131!C40</f>
        <v>8</v>
      </c>
      <c r="D40" s="32">
        <f>condition3etape131!D40</f>
        <v>3</v>
      </c>
      <c r="E40" s="32">
        <f>condition3etape131!E40</f>
        <v>15</v>
      </c>
      <c r="F40" s="32">
        <f>base4!AB50</f>
        <v>15</v>
      </c>
      <c r="G40" s="32">
        <f>base4!AC50</f>
        <v>16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condition3etape131!C41</f>
        <v>13</v>
      </c>
      <c r="D41" s="32">
        <f>condition3etape131!D41</f>
        <v>3</v>
      </c>
      <c r="E41" s="32">
        <f>condition3etape131!E41</f>
        <v>15</v>
      </c>
      <c r="F41" s="32">
        <f>base4!AB51</f>
        <v>13</v>
      </c>
      <c r="G41" s="32">
        <f>base4!AC51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condition3etape131!C42</f>
        <v>12</v>
      </c>
      <c r="D42" s="32">
        <f>condition3etape131!D42</f>
        <v>13</v>
      </c>
      <c r="E42" s="32">
        <f>condition3etape131!E42</f>
        <v>11</v>
      </c>
      <c r="F42" s="32">
        <f>base4!AB52</f>
        <v>16</v>
      </c>
      <c r="G42" s="32">
        <f>base4!AC52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condition3etape131!C43</f>
        <v>5</v>
      </c>
      <c r="D43" s="32">
        <f>condition3etape131!D43</f>
        <v>13</v>
      </c>
      <c r="E43" s="32">
        <f>condition3etape131!E43</f>
        <v>11</v>
      </c>
      <c r="F43" s="32">
        <f>base4!AB53</f>
        <v>15</v>
      </c>
      <c r="G43" s="32">
        <f>base4!AC53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condition3etape131!C44</f>
        <v>5</v>
      </c>
      <c r="D44" s="32">
        <f>condition3etape131!D44</f>
        <v>13</v>
      </c>
      <c r="E44" s="32">
        <f>condition3etape131!E44</f>
        <v>11</v>
      </c>
      <c r="F44" s="32">
        <f>base4!AB54</f>
        <v>16</v>
      </c>
      <c r="G44" s="32">
        <f>base4!AC54</f>
        <v>1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condition3etape131!C45</f>
        <v>5</v>
      </c>
      <c r="D45" s="32">
        <f>condition3etape131!D45</f>
        <v>13</v>
      </c>
      <c r="E45" s="32">
        <f>condition3etape131!E45</f>
        <v>11</v>
      </c>
      <c r="F45" s="32">
        <f>base4!AB55</f>
        <v>13</v>
      </c>
      <c r="G45" s="32">
        <f>base4!AC55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condition3etape131!C46</f>
        <v>3</v>
      </c>
      <c r="D46" s="32">
        <f>condition3etape131!D46</f>
        <v>13</v>
      </c>
      <c r="E46" s="32">
        <f>condition3etape131!E46</f>
        <v>11</v>
      </c>
      <c r="F46" s="32">
        <f>base4!AB56</f>
        <v>13</v>
      </c>
      <c r="G46" s="32">
        <f>base4!AC56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condition3etape131!C47</f>
        <v>16</v>
      </c>
      <c r="D47" s="32">
        <f>condition3etape131!D47</f>
        <v>11</v>
      </c>
      <c r="E47" s="32">
        <f>condition3etape131!E47</f>
        <v>12</v>
      </c>
      <c r="F47" s="32">
        <f>base4!AB57</f>
        <v>13</v>
      </c>
      <c r="G47" s="32">
        <f>base4!AC57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condition3etape131!C48</f>
        <v>16</v>
      </c>
      <c r="D48" s="32">
        <f>condition3etape131!D48</f>
        <v>11</v>
      </c>
      <c r="E48" s="32">
        <f>condition3etape131!E48</f>
        <v>12</v>
      </c>
      <c r="F48" s="32">
        <f>base4!AB58</f>
        <v>14</v>
      </c>
      <c r="G48" s="32">
        <f>base4!AC58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condition3etape131!C49</f>
        <v>16</v>
      </c>
      <c r="D49" s="32">
        <f>condition3etape131!D49</f>
        <v>11</v>
      </c>
      <c r="E49" s="32">
        <f>condition3etape131!E49</f>
        <v>12</v>
      </c>
      <c r="F49" s="32">
        <f>base4!AB59</f>
        <v>16</v>
      </c>
      <c r="G49" s="32">
        <f>base4!AC59</f>
        <v>10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condition3etape131!C50</f>
        <v>16</v>
      </c>
      <c r="D50" s="32">
        <f>condition3etape131!D50</f>
        <v>11</v>
      </c>
      <c r="E50" s="32">
        <f>condition3etape131!E50</f>
        <v>12</v>
      </c>
      <c r="F50" s="32">
        <f>base4!AB60</f>
        <v>13</v>
      </c>
      <c r="G50" s="32">
        <f>base4!AC60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condition3etape131!C51</f>
        <v>16</v>
      </c>
      <c r="D51" s="32">
        <f>condition3etape131!D51</f>
        <v>11</v>
      </c>
      <c r="E51" s="32">
        <f>condition3etape131!E51</f>
        <v>12</v>
      </c>
      <c r="F51" s="32">
        <f>base4!AB61</f>
        <v>15</v>
      </c>
      <c r="G51" s="32">
        <f>base4!AC61</f>
        <v>18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F0796-03F9-4DF8-B98D-47DC6376AE9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A4DE0B-9EB5-480F-A109-4A2F73D912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D014A-526A-4B52-92C7-A8914B3582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ABF0C-E459-48D8-A931-01C81A42B5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69F4D-CD5B-4B7B-9F1B-0C44676368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base4!AF17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base4!G18</f>
        <v>10</v>
      </c>
      <c r="D8" s="32">
        <f>condition3etape131!C8</f>
        <v>15</v>
      </c>
      <c r="E8" s="32">
        <f>condition3etape131!D8</f>
        <v>13</v>
      </c>
      <c r="F8" s="32">
        <f>condition3etape131!E8</f>
        <v>14</v>
      </c>
      <c r="G8" s="32">
        <f>base4!AF18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base4!G19</f>
        <v>15</v>
      </c>
      <c r="D9" s="32">
        <f>condition3etape131!C9</f>
        <v>7</v>
      </c>
      <c r="E9" s="32">
        <f>condition3etape131!D9</f>
        <v>17</v>
      </c>
      <c r="F9" s="32">
        <f>condition3etape131!E9</f>
        <v>11</v>
      </c>
      <c r="G9" s="32">
        <f>base4!AF19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base4!G20</f>
        <v>8</v>
      </c>
      <c r="D10" s="32">
        <f>condition3etape131!C10</f>
        <v>3</v>
      </c>
      <c r="E10" s="32">
        <f>condition3etape131!D10</f>
        <v>1</v>
      </c>
      <c r="F10" s="32">
        <f>condition3etape131!E10</f>
        <v>7</v>
      </c>
      <c r="G10" s="32">
        <f>base4!AF20</f>
        <v>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base4!G21</f>
        <v>13</v>
      </c>
      <c r="D11" s="32">
        <f>condition3etape131!C11</f>
        <v>5</v>
      </c>
      <c r="E11" s="32">
        <f>condition3etape131!D11</f>
        <v>4</v>
      </c>
      <c r="F11" s="32">
        <f>condition3etape131!E11</f>
        <v>3</v>
      </c>
      <c r="G11" s="32">
        <f>base4!AF21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base4!G23</f>
        <v>5</v>
      </c>
      <c r="D13" s="32">
        <f>condition3etape131!C13</f>
        <v>2</v>
      </c>
      <c r="E13" s="32">
        <f>condition3etape131!D13</f>
        <v>16</v>
      </c>
      <c r="F13" s="32">
        <f>condition3etape131!E13</f>
        <v>11</v>
      </c>
      <c r="G13" s="32">
        <f>base4!AF23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base4!G24</f>
        <v>6</v>
      </c>
      <c r="D14" s="32">
        <f>condition3etape131!C14</f>
        <v>3</v>
      </c>
      <c r="E14" s="32">
        <f>condition3etape131!D14</f>
        <v>7</v>
      </c>
      <c r="F14" s="32">
        <f>condition3etape131!E14</f>
        <v>1</v>
      </c>
      <c r="G14" s="32">
        <f>base4!AF24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base4!G25</f>
        <v>6</v>
      </c>
      <c r="D15" s="32">
        <f>condition3etape131!C15</f>
        <v>7</v>
      </c>
      <c r="E15" s="32">
        <f>condition3etape131!D15</f>
        <v>12</v>
      </c>
      <c r="F15" s="32">
        <f>condition3etape131!E15</f>
        <v>1</v>
      </c>
      <c r="G15" s="32">
        <f>base4!AF25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base4!G26</f>
        <v>4</v>
      </c>
      <c r="D16" s="32">
        <f>condition3etape131!C16</f>
        <v>16</v>
      </c>
      <c r="E16" s="32">
        <f>condition3etape131!D16</f>
        <v>15</v>
      </c>
      <c r="F16" s="32">
        <f>condition3etape131!E16</f>
        <v>11</v>
      </c>
      <c r="G16" s="32">
        <f>base4!AF26</f>
        <v>17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base4!G27</f>
        <v>4</v>
      </c>
      <c r="D17" s="32">
        <f>condition3etape131!C17</f>
        <v>5</v>
      </c>
      <c r="E17" s="32">
        <f>condition3etape131!D17</f>
        <v>13</v>
      </c>
      <c r="F17" s="32">
        <f>condition3etape131!E17</f>
        <v>11</v>
      </c>
      <c r="G17" s="32">
        <f>base4!AF27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base4!G28</f>
        <v>9</v>
      </c>
      <c r="D18" s="32">
        <f>condition3etape131!C18</f>
        <v>5</v>
      </c>
      <c r="E18" s="32">
        <f>condition3etape131!D18</f>
        <v>13</v>
      </c>
      <c r="F18" s="32">
        <f>condition3etape131!E18</f>
        <v>11</v>
      </c>
      <c r="G18" s="32">
        <f>base4!AF28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base4!G29</f>
        <v>7</v>
      </c>
      <c r="D19" s="32">
        <f>condition3etape131!C19</f>
        <v>12</v>
      </c>
      <c r="E19" s="32">
        <f>condition3etape131!D19</f>
        <v>5</v>
      </c>
      <c r="F19" s="32">
        <f>condition3etape131!E19</f>
        <v>11</v>
      </c>
      <c r="G19" s="32">
        <f>base4!AF29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base4!G30</f>
        <v>7</v>
      </c>
      <c r="D20" s="32">
        <f>condition3etape131!C20</f>
        <v>12</v>
      </c>
      <c r="E20" s="32">
        <f>condition3etape131!D20</f>
        <v>5</v>
      </c>
      <c r="F20" s="32">
        <f>condition3etape131!E20</f>
        <v>11</v>
      </c>
      <c r="G20" s="32">
        <f>base4!AF30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base4!G31</f>
        <v>9</v>
      </c>
      <c r="D21" s="32">
        <f>condition3etape131!C21</f>
        <v>2</v>
      </c>
      <c r="E21" s="32">
        <f>condition3etape131!D21</f>
        <v>3</v>
      </c>
      <c r="F21" s="32">
        <f>condition3etape131!E21</f>
        <v>15</v>
      </c>
      <c r="G21" s="32">
        <f>base4!AF31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base4!G32</f>
        <v>4</v>
      </c>
      <c r="D22" s="32">
        <f>condition3etape131!C22</f>
        <v>12</v>
      </c>
      <c r="E22" s="32">
        <f>condition3etape131!D22</f>
        <v>16</v>
      </c>
      <c r="F22" s="32">
        <f>condition3etape131!E22</f>
        <v>15</v>
      </c>
      <c r="G22" s="32">
        <f>base4!AF32</f>
        <v>18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base4!G33</f>
        <v>9</v>
      </c>
      <c r="D23" s="32">
        <f>condition3etape131!C23</f>
        <v>16</v>
      </c>
      <c r="E23" s="32">
        <f>condition3etape131!D23</f>
        <v>15</v>
      </c>
      <c r="F23" s="32">
        <f>condition3etape131!E23</f>
        <v>11</v>
      </c>
      <c r="G23" s="32">
        <f>base4!AF33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base4!G34</f>
        <v>9</v>
      </c>
      <c r="D24" s="32">
        <f>condition3etape131!C24</f>
        <v>16</v>
      </c>
      <c r="E24" s="32">
        <f>condition3etape131!D24</f>
        <v>15</v>
      </c>
      <c r="F24" s="32">
        <f>condition3etape131!E24</f>
        <v>11</v>
      </c>
      <c r="G24" s="32">
        <f>base4!AF34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base4!G35</f>
        <v>10</v>
      </c>
      <c r="D25" s="32">
        <f>condition3etape131!C25</f>
        <v>16</v>
      </c>
      <c r="E25" s="32">
        <f>condition3etape131!D25</f>
        <v>15</v>
      </c>
      <c r="F25" s="32">
        <f>condition3etape131!E25</f>
        <v>11</v>
      </c>
      <c r="G25" s="32">
        <f>base4!AF35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base4!G36</f>
        <v>10</v>
      </c>
      <c r="D26" s="32">
        <f>condition3etape131!C26</f>
        <v>16</v>
      </c>
      <c r="E26" s="32">
        <f>condition3etape131!D26</f>
        <v>15</v>
      </c>
      <c r="F26" s="32">
        <f>condition3etape131!E26</f>
        <v>11</v>
      </c>
      <c r="G26" s="32">
        <f>base4!AF36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base4!G37</f>
        <v>1</v>
      </c>
      <c r="D27" s="32">
        <f>condition3etape131!C27</f>
        <v>12</v>
      </c>
      <c r="E27" s="32">
        <f>condition3etape131!D27</f>
        <v>5</v>
      </c>
      <c r="F27" s="32">
        <f>condition3etape131!E27</f>
        <v>11</v>
      </c>
      <c r="G27" s="32">
        <f>base4!AF37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base4!G38</f>
        <v>8</v>
      </c>
      <c r="D28" s="32">
        <f>condition3etape131!C28</f>
        <v>12</v>
      </c>
      <c r="E28" s="32">
        <f>condition3etape131!D28</f>
        <v>5</v>
      </c>
      <c r="F28" s="32">
        <f>condition3etape131!E28</f>
        <v>11</v>
      </c>
      <c r="G28" s="32">
        <f>base4!AF38</f>
        <v>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base4!G39</f>
        <v>7</v>
      </c>
      <c r="D29" s="32">
        <f>condition3etape131!C29</f>
        <v>16</v>
      </c>
      <c r="E29" s="32">
        <f>condition3etape131!D29</f>
        <v>12</v>
      </c>
      <c r="F29" s="32">
        <f>condition3etape131!E29</f>
        <v>11</v>
      </c>
      <c r="G29" s="32">
        <f>base4!AF39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base4!G40</f>
        <v>9</v>
      </c>
      <c r="D30" s="32">
        <f>condition3etape131!C30</f>
        <v>12</v>
      </c>
      <c r="E30" s="32">
        <f>condition3etape131!D30</f>
        <v>5</v>
      </c>
      <c r="F30" s="32">
        <f>condition3etape131!E30</f>
        <v>11</v>
      </c>
      <c r="G30" s="32">
        <f>base4!AF40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base4!G41</f>
        <v>8</v>
      </c>
      <c r="D31" s="32">
        <f>condition3etape131!C31</f>
        <v>12</v>
      </c>
      <c r="E31" s="32">
        <f>condition3etape131!D31</f>
        <v>5</v>
      </c>
      <c r="F31" s="32">
        <f>condition3etape131!E31</f>
        <v>11</v>
      </c>
      <c r="G31" s="32">
        <f>base4!AF41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base4!G42</f>
        <v>2</v>
      </c>
      <c r="D32" s="32">
        <f>condition3etape131!C32</f>
        <v>3</v>
      </c>
      <c r="E32" s="32">
        <f>condition3etape131!D32</f>
        <v>13</v>
      </c>
      <c r="F32" s="32">
        <f>condition3etape131!E32</f>
        <v>11</v>
      </c>
      <c r="G32" s="32">
        <f>base4!AF42</f>
        <v>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base4!G43</f>
        <v>8</v>
      </c>
      <c r="D33" s="32">
        <f>condition3etape131!C33</f>
        <v>5</v>
      </c>
      <c r="E33" s="32">
        <f>condition3etape131!D33</f>
        <v>13</v>
      </c>
      <c r="F33" s="32">
        <f>condition3etape131!E33</f>
        <v>11</v>
      </c>
      <c r="G33" s="32">
        <f>base4!AF43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base4!G44</f>
        <v>1</v>
      </c>
      <c r="D34" s="32">
        <f>condition3etape131!C34</f>
        <v>5</v>
      </c>
      <c r="E34" s="32">
        <f>condition3etape131!D34</f>
        <v>13</v>
      </c>
      <c r="F34" s="32">
        <f>condition3etape131!E34</f>
        <v>11</v>
      </c>
      <c r="G34" s="32">
        <f>base4!AF44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base4!G45</f>
        <v>10</v>
      </c>
      <c r="D35" s="32">
        <f>condition3etape131!C35</f>
        <v>3</v>
      </c>
      <c r="E35" s="32">
        <f>condition3etape131!D35</f>
        <v>13</v>
      </c>
      <c r="F35" s="32">
        <f>condition3etape131!E35</f>
        <v>11</v>
      </c>
      <c r="G35" s="32">
        <f>base4!AF45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base4!G46</f>
        <v>1</v>
      </c>
      <c r="D36" s="32">
        <f>condition3etape131!C36</f>
        <v>5</v>
      </c>
      <c r="E36" s="32">
        <f>condition3etape131!D36</f>
        <v>13</v>
      </c>
      <c r="F36" s="32">
        <f>condition3etape131!E36</f>
        <v>11</v>
      </c>
      <c r="G36" s="32">
        <f>base4!AF46</f>
        <v>18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base4!G47</f>
        <v>9</v>
      </c>
      <c r="D37" s="32">
        <f>condition3etape131!C37</f>
        <v>2</v>
      </c>
      <c r="E37" s="32">
        <f>condition3etape131!D37</f>
        <v>3</v>
      </c>
      <c r="F37" s="32">
        <f>condition3etape131!E37</f>
        <v>15</v>
      </c>
      <c r="G37" s="32">
        <f>base4!AF47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base4!G48</f>
        <v>10</v>
      </c>
      <c r="D38" s="32">
        <f>condition3etape131!C38</f>
        <v>2</v>
      </c>
      <c r="E38" s="32">
        <f>condition3etape131!D38</f>
        <v>3</v>
      </c>
      <c r="F38" s="32">
        <f>condition3etape131!E38</f>
        <v>15</v>
      </c>
      <c r="G38" s="32">
        <f>base4!AF48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base4!G49</f>
        <v>10</v>
      </c>
      <c r="D39" s="32">
        <f>condition3etape131!C39</f>
        <v>2</v>
      </c>
      <c r="E39" s="32">
        <f>condition3etape131!D39</f>
        <v>3</v>
      </c>
      <c r="F39" s="32">
        <f>condition3etape131!E39</f>
        <v>15</v>
      </c>
      <c r="G39" s="32">
        <f>base4!AF49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base4!G50</f>
        <v>2</v>
      </c>
      <c r="D40" s="32">
        <f>condition3etape131!C40</f>
        <v>8</v>
      </c>
      <c r="E40" s="32">
        <f>condition3etape131!D40</f>
        <v>3</v>
      </c>
      <c r="F40" s="32">
        <f>condition3etape131!E40</f>
        <v>15</v>
      </c>
      <c r="G40" s="32">
        <f>base4!AF50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base4!G51</f>
        <v>7</v>
      </c>
      <c r="D41" s="32">
        <f>condition3etape131!C41</f>
        <v>13</v>
      </c>
      <c r="E41" s="32">
        <f>condition3etape131!D41</f>
        <v>3</v>
      </c>
      <c r="F41" s="32">
        <f>condition3etape131!E41</f>
        <v>15</v>
      </c>
      <c r="G41" s="32">
        <f>base4!AF51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base4!G52</f>
        <v>4</v>
      </c>
      <c r="D42" s="32">
        <f>condition3etape131!C42</f>
        <v>12</v>
      </c>
      <c r="E42" s="32">
        <f>condition3etape131!D42</f>
        <v>13</v>
      </c>
      <c r="F42" s="32">
        <f>condition3etape131!E42</f>
        <v>11</v>
      </c>
      <c r="G42" s="32">
        <f>base4!AF52</f>
        <v>14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base4!G53</f>
        <v>10</v>
      </c>
      <c r="D43" s="32">
        <f>condition3etape131!C43</f>
        <v>5</v>
      </c>
      <c r="E43" s="32">
        <f>condition3etape131!D43</f>
        <v>13</v>
      </c>
      <c r="F43" s="32">
        <f>condition3etape131!E43</f>
        <v>11</v>
      </c>
      <c r="G43" s="32">
        <f>base4!AF53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base4!G54</f>
        <v>9</v>
      </c>
      <c r="D44" s="32">
        <f>condition3etape131!C44</f>
        <v>5</v>
      </c>
      <c r="E44" s="32">
        <f>condition3etape131!D44</f>
        <v>13</v>
      </c>
      <c r="F44" s="32">
        <f>condition3etape131!E44</f>
        <v>11</v>
      </c>
      <c r="G44" s="32">
        <f>base4!AF54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base4!G55</f>
        <v>10</v>
      </c>
      <c r="D45" s="32">
        <f>condition3etape131!C45</f>
        <v>5</v>
      </c>
      <c r="E45" s="32">
        <f>condition3etape131!D45</f>
        <v>13</v>
      </c>
      <c r="F45" s="32">
        <f>condition3etape131!E45</f>
        <v>11</v>
      </c>
      <c r="G45" s="32">
        <f>base4!AF55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base4!G56</f>
        <v>7</v>
      </c>
      <c r="D46" s="32">
        <f>condition3etape131!C46</f>
        <v>3</v>
      </c>
      <c r="E46" s="32">
        <f>condition3etape131!D46</f>
        <v>13</v>
      </c>
      <c r="F46" s="32">
        <f>condition3etape131!E46</f>
        <v>11</v>
      </c>
      <c r="G46" s="32">
        <f>base4!AF56</f>
        <v>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base4!G57</f>
        <v>1</v>
      </c>
      <c r="D47" s="32">
        <f>condition3etape131!C47</f>
        <v>16</v>
      </c>
      <c r="E47" s="32">
        <f>condition3etape131!D47</f>
        <v>11</v>
      </c>
      <c r="F47" s="32">
        <f>condition3etape131!E47</f>
        <v>12</v>
      </c>
      <c r="G47" s="32">
        <f>base4!AF57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base4!G58</f>
        <v>9</v>
      </c>
      <c r="D48" s="32">
        <f>condition3etape131!C48</f>
        <v>16</v>
      </c>
      <c r="E48" s="32">
        <f>condition3etape131!D48</f>
        <v>11</v>
      </c>
      <c r="F48" s="32">
        <f>condition3etape131!E48</f>
        <v>12</v>
      </c>
      <c r="G48" s="32">
        <f>base4!AF58</f>
        <v>10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base4!G59</f>
        <v>6</v>
      </c>
      <c r="D49" s="32">
        <f>condition3etape131!C49</f>
        <v>16</v>
      </c>
      <c r="E49" s="32">
        <f>condition3etape131!D49</f>
        <v>11</v>
      </c>
      <c r="F49" s="32">
        <f>condition3etape131!E49</f>
        <v>12</v>
      </c>
      <c r="G49" s="32">
        <f>base4!AF59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base4!G60</f>
        <v>1</v>
      </c>
      <c r="D50" s="32">
        <f>condition3etape131!C50</f>
        <v>16</v>
      </c>
      <c r="E50" s="32">
        <f>condition3etape131!D50</f>
        <v>11</v>
      </c>
      <c r="F50" s="32">
        <f>condition3etape131!E50</f>
        <v>12</v>
      </c>
      <c r="G50" s="32">
        <f>base4!AF60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base4!G61</f>
        <v>10</v>
      </c>
      <c r="D51" s="32">
        <f>condition3etape131!C51</f>
        <v>16</v>
      </c>
      <c r="E51" s="32">
        <f>condition3etape131!D51</f>
        <v>11</v>
      </c>
      <c r="F51" s="32">
        <f>condition3etape131!E51</f>
        <v>12</v>
      </c>
      <c r="G51" s="32">
        <f>base4!AF61</f>
        <v>17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696C08-70C5-405E-BA90-08619F28747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B0AB8B-3D3B-4B45-AE95-8135CA465A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3B7C5-2ECE-4AD1-8033-F6401E3152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51B87-A863-4EE6-BB46-1F3FE382F4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8A30D-21B2-43CE-B255-1503DBCCD9D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base4!O12</f>
        <v>8</v>
      </c>
      <c r="F2" s="32">
        <f>base4!P12</f>
        <v>14</v>
      </c>
      <c r="G2" s="32">
        <f>base4!Q12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base4!O13</f>
        <v>11</v>
      </c>
      <c r="F3" s="32">
        <f>base4!P13</f>
        <v>9</v>
      </c>
      <c r="G3" s="32">
        <f>base4!Q13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base4!O14</f>
        <v>8</v>
      </c>
      <c r="F4" s="32">
        <f>base4!P14</f>
        <v>12</v>
      </c>
      <c r="G4" s="32">
        <f>base4!Q14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base4!O15</f>
        <v>14</v>
      </c>
      <c r="F5" s="32">
        <f>base4!P15</f>
        <v>15</v>
      </c>
      <c r="G5" s="32">
        <f>base4!Q15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base4!O16</f>
        <v>9</v>
      </c>
      <c r="F6" s="32">
        <f>base4!P16</f>
        <v>10</v>
      </c>
      <c r="G6" s="32">
        <f>base4!Q16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base4!O17</f>
        <v>6</v>
      </c>
      <c r="F7" s="32">
        <f>base4!P17</f>
        <v>5</v>
      </c>
      <c r="G7" s="32">
        <f>base4!Q17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1</v>
      </c>
      <c r="D8" s="32">
        <f>base4!F176</f>
        <v>12</v>
      </c>
      <c r="E8" s="32">
        <f>base4!O18</f>
        <v>15</v>
      </c>
      <c r="F8" s="32">
        <f>base4!P18</f>
        <v>13</v>
      </c>
      <c r="G8" s="32">
        <f>base4!Q18</f>
        <v>14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base4!D177</f>
        <v>6</v>
      </c>
      <c r="C9" s="32">
        <f>base4!E177</f>
        <v>16</v>
      </c>
      <c r="D9" s="32">
        <f>base4!F177</f>
        <v>3</v>
      </c>
      <c r="E9" s="32">
        <f>base4!O19</f>
        <v>7</v>
      </c>
      <c r="F9" s="32">
        <f>base4!P19</f>
        <v>17</v>
      </c>
      <c r="G9" s="32">
        <f>base4!Q19</f>
        <v>11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base4!D178</f>
        <v>6</v>
      </c>
      <c r="C10" s="32">
        <f>base4!E178</f>
        <v>16</v>
      </c>
      <c r="D10" s="32">
        <f>base4!F178</f>
        <v>15</v>
      </c>
      <c r="E10" s="32">
        <f>base4!O20</f>
        <v>3</v>
      </c>
      <c r="F10" s="32">
        <f>base4!P20</f>
        <v>1</v>
      </c>
      <c r="G10" s="32">
        <f>base4!Q20</f>
        <v>7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base4!D179</f>
        <v>14</v>
      </c>
      <c r="C11" s="32">
        <f>base4!E179</f>
        <v>11</v>
      </c>
      <c r="D11" s="32">
        <f>base4!F179</f>
        <v>8</v>
      </c>
      <c r="E11" s="32">
        <f>base4!O21</f>
        <v>5</v>
      </c>
      <c r="F11" s="32">
        <f>base4!P21</f>
        <v>4</v>
      </c>
      <c r="G11" s="32">
        <f>base4!Q21</f>
        <v>3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base4!O22</f>
        <v>2</v>
      </c>
      <c r="F12" s="32">
        <f>base4!P22</f>
        <v>1</v>
      </c>
      <c r="G12" s="32">
        <f>base4!Q22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base4!D181</f>
        <v>13</v>
      </c>
      <c r="C13" s="32">
        <f>base4!E181</f>
        <v>6</v>
      </c>
      <c r="D13" s="32">
        <f>base4!F181</f>
        <v>3</v>
      </c>
      <c r="E13" s="32">
        <f>base4!O23</f>
        <v>2</v>
      </c>
      <c r="F13" s="32">
        <f>base4!P23</f>
        <v>16</v>
      </c>
      <c r="G13" s="32">
        <f>base4!Q23</f>
        <v>11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base4!D182</f>
        <v>16</v>
      </c>
      <c r="C14" s="32">
        <f>base4!E182</f>
        <v>9</v>
      </c>
      <c r="D14" s="32">
        <f>base4!F182</f>
        <v>17</v>
      </c>
      <c r="E14" s="32">
        <f>base4!O24</f>
        <v>3</v>
      </c>
      <c r="F14" s="32">
        <f>base4!P24</f>
        <v>7</v>
      </c>
      <c r="G14" s="32">
        <f>base4!Q24</f>
        <v>1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base4!D183</f>
        <v>5</v>
      </c>
      <c r="C15" s="32">
        <f>base4!E183</f>
        <v>15</v>
      </c>
      <c r="D15" s="32">
        <f>base4!F183</f>
        <v>16</v>
      </c>
      <c r="E15" s="32">
        <f>base4!O25</f>
        <v>7</v>
      </c>
      <c r="F15" s="32">
        <f>base4!P25</f>
        <v>12</v>
      </c>
      <c r="G15" s="32">
        <f>base4!Q25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base4!D184</f>
        <v>7</v>
      </c>
      <c r="C16" s="32">
        <f>base4!E184</f>
        <v>8</v>
      </c>
      <c r="D16" s="32">
        <f>base4!F184</f>
        <v>2</v>
      </c>
      <c r="E16" s="32">
        <f>base4!O26</f>
        <v>16</v>
      </c>
      <c r="F16" s="32">
        <f>base4!P26</f>
        <v>15</v>
      </c>
      <c r="G16" s="32">
        <f>base4!Q26</f>
        <v>11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base4!D185</f>
        <v>14</v>
      </c>
      <c r="C17" s="32">
        <f>base4!E185</f>
        <v>10</v>
      </c>
      <c r="D17" s="32">
        <f>base4!F185</f>
        <v>12</v>
      </c>
      <c r="E17" s="32">
        <f>base4!O27</f>
        <v>5</v>
      </c>
      <c r="F17" s="32">
        <f>base4!P27</f>
        <v>13</v>
      </c>
      <c r="G17" s="32">
        <f>base4!Q27</f>
        <v>11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base4!D186</f>
        <v>4</v>
      </c>
      <c r="C18" s="32">
        <f>base4!E186</f>
        <v>10</v>
      </c>
      <c r="D18" s="32">
        <f>base4!F186</f>
        <v>2</v>
      </c>
      <c r="E18" s="32">
        <f>base4!O28</f>
        <v>5</v>
      </c>
      <c r="F18" s="32">
        <f>base4!P28</f>
        <v>13</v>
      </c>
      <c r="G18" s="32">
        <f>base4!Q28</f>
        <v>11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base4!D187</f>
        <v>9</v>
      </c>
      <c r="C19" s="32">
        <f>base4!E187</f>
        <v>10</v>
      </c>
      <c r="D19" s="32">
        <f>base4!F187</f>
        <v>8</v>
      </c>
      <c r="E19" s="32">
        <f>base4!O29</f>
        <v>12</v>
      </c>
      <c r="F19" s="32">
        <f>base4!P29</f>
        <v>5</v>
      </c>
      <c r="G19" s="32">
        <f>base4!Q29</f>
        <v>11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base4!D188</f>
        <v>9</v>
      </c>
      <c r="C20" s="32">
        <f>base4!E188</f>
        <v>10</v>
      </c>
      <c r="D20" s="32">
        <f>base4!F188</f>
        <v>8</v>
      </c>
      <c r="E20" s="32">
        <f>base4!O30</f>
        <v>12</v>
      </c>
      <c r="F20" s="32">
        <f>base4!P30</f>
        <v>5</v>
      </c>
      <c r="G20" s="32">
        <f>base4!Q30</f>
        <v>11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base4!D189</f>
        <v>5</v>
      </c>
      <c r="C21" s="32">
        <f>base4!E189</f>
        <v>13</v>
      </c>
      <c r="D21" s="32">
        <f>base4!F189</f>
        <v>7</v>
      </c>
      <c r="E21" s="32">
        <f>base4!O31</f>
        <v>2</v>
      </c>
      <c r="F21" s="32">
        <f>base4!P31</f>
        <v>3</v>
      </c>
      <c r="G21" s="32">
        <f>base4!Q31</f>
        <v>15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base4!D190</f>
        <v>7</v>
      </c>
      <c r="C22" s="32">
        <f>base4!E190</f>
        <v>9</v>
      </c>
      <c r="D22" s="32">
        <f>base4!F190</f>
        <v>8</v>
      </c>
      <c r="E22" s="32">
        <f>base4!O32</f>
        <v>12</v>
      </c>
      <c r="F22" s="32">
        <f>base4!P32</f>
        <v>16</v>
      </c>
      <c r="G22" s="32">
        <f>base4!Q32</f>
        <v>15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base4!D191</f>
        <v>6</v>
      </c>
      <c r="C23" s="32">
        <f>base4!E191</f>
        <v>5</v>
      </c>
      <c r="D23" s="32">
        <f>base4!F191</f>
        <v>8</v>
      </c>
      <c r="E23" s="32">
        <f>base4!O33</f>
        <v>16</v>
      </c>
      <c r="F23" s="32">
        <f>base4!P33</f>
        <v>15</v>
      </c>
      <c r="G23" s="32">
        <f>base4!Q33</f>
        <v>11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base4!D192</f>
        <v>4</v>
      </c>
      <c r="C24" s="32">
        <f>base4!E192</f>
        <v>5</v>
      </c>
      <c r="D24" s="32">
        <f>base4!F192</f>
        <v>2</v>
      </c>
      <c r="E24" s="32">
        <f>base4!O34</f>
        <v>16</v>
      </c>
      <c r="F24" s="32">
        <f>base4!P34</f>
        <v>15</v>
      </c>
      <c r="G24" s="32">
        <f>base4!Q34</f>
        <v>11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base4!D193</f>
        <v>6</v>
      </c>
      <c r="C25" s="32">
        <f>base4!E193</f>
        <v>14</v>
      </c>
      <c r="D25" s="32">
        <f>base4!F193</f>
        <v>5</v>
      </c>
      <c r="E25" s="32">
        <f>base4!O35</f>
        <v>16</v>
      </c>
      <c r="F25" s="32">
        <f>base4!P35</f>
        <v>15</v>
      </c>
      <c r="G25" s="32">
        <f>base4!Q35</f>
        <v>11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base4!D194</f>
        <v>1</v>
      </c>
      <c r="C26" s="32">
        <f>base4!E194</f>
        <v>8</v>
      </c>
      <c r="D26" s="32">
        <f>base4!F194</f>
        <v>2</v>
      </c>
      <c r="E26" s="32">
        <f>base4!O36</f>
        <v>16</v>
      </c>
      <c r="F26" s="32">
        <f>base4!P36</f>
        <v>15</v>
      </c>
      <c r="G26" s="32">
        <f>base4!Q36</f>
        <v>11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base4!D195</f>
        <v>8</v>
      </c>
      <c r="C27" s="32">
        <f>base4!E195</f>
        <v>14</v>
      </c>
      <c r="D27" s="32">
        <f>base4!F195</f>
        <v>3</v>
      </c>
      <c r="E27" s="32">
        <f>base4!O37</f>
        <v>12</v>
      </c>
      <c r="F27" s="32">
        <f>base4!P37</f>
        <v>5</v>
      </c>
      <c r="G27" s="32">
        <f>base4!Q37</f>
        <v>11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base4!D196</f>
        <v>7</v>
      </c>
      <c r="C28" s="32">
        <f>base4!E196</f>
        <v>13</v>
      </c>
      <c r="D28" s="32">
        <f>base4!F196</f>
        <v>3</v>
      </c>
      <c r="E28" s="32">
        <f>base4!O38</f>
        <v>12</v>
      </c>
      <c r="F28" s="32">
        <f>base4!P38</f>
        <v>5</v>
      </c>
      <c r="G28" s="32">
        <f>base4!Q38</f>
        <v>11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base4!D197</f>
        <v>1</v>
      </c>
      <c r="C29" s="32">
        <f>base4!E197</f>
        <v>10</v>
      </c>
      <c r="D29" s="32">
        <f>base4!F197</f>
        <v>3</v>
      </c>
      <c r="E29" s="32">
        <f>base4!O39</f>
        <v>16</v>
      </c>
      <c r="F29" s="32">
        <f>base4!P39</f>
        <v>12</v>
      </c>
      <c r="G29" s="32">
        <f>base4!Q39</f>
        <v>11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base4!D198</f>
        <v>6</v>
      </c>
      <c r="C30" s="32">
        <f>base4!E198</f>
        <v>1</v>
      </c>
      <c r="D30" s="32">
        <f>base4!F198</f>
        <v>8</v>
      </c>
      <c r="E30" s="32">
        <f>base4!O40</f>
        <v>12</v>
      </c>
      <c r="F30" s="32">
        <f>base4!P40</f>
        <v>5</v>
      </c>
      <c r="G30" s="32">
        <f>base4!Q40</f>
        <v>11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base4!D199</f>
        <v>9</v>
      </c>
      <c r="C31" s="32">
        <f>base4!E199</f>
        <v>2</v>
      </c>
      <c r="D31" s="32">
        <f>base4!F199</f>
        <v>3</v>
      </c>
      <c r="E31" s="32">
        <f>base4!O41</f>
        <v>12</v>
      </c>
      <c r="F31" s="32">
        <f>base4!P41</f>
        <v>5</v>
      </c>
      <c r="G31" s="32">
        <f>base4!Q41</f>
        <v>11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base4!D200</f>
        <v>9</v>
      </c>
      <c r="C32" s="32">
        <f>base4!E200</f>
        <v>10</v>
      </c>
      <c r="D32" s="32">
        <f>base4!F200</f>
        <v>16</v>
      </c>
      <c r="E32" s="32">
        <f>base4!O42</f>
        <v>3</v>
      </c>
      <c r="F32" s="32">
        <f>base4!P42</f>
        <v>13</v>
      </c>
      <c r="G32" s="32">
        <f>base4!Q42</f>
        <v>11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base4!D201</f>
        <v>4</v>
      </c>
      <c r="C33" s="32">
        <f>base4!E201</f>
        <v>2</v>
      </c>
      <c r="D33" s="32">
        <f>base4!F201</f>
        <v>16</v>
      </c>
      <c r="E33" s="32">
        <f>base4!O43</f>
        <v>5</v>
      </c>
      <c r="F33" s="32">
        <f>base4!P43</f>
        <v>13</v>
      </c>
      <c r="G33" s="32">
        <f>base4!Q43</f>
        <v>11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base4!D202</f>
        <v>7</v>
      </c>
      <c r="C34" s="32">
        <f>base4!E202</f>
        <v>2</v>
      </c>
      <c r="D34" s="32">
        <f>base4!F202</f>
        <v>16</v>
      </c>
      <c r="E34" s="32">
        <f>base4!O44</f>
        <v>5</v>
      </c>
      <c r="F34" s="32">
        <f>base4!P44</f>
        <v>13</v>
      </c>
      <c r="G34" s="32">
        <f>base4!Q44</f>
        <v>11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base4!D203</f>
        <v>7</v>
      </c>
      <c r="C35" s="32">
        <f>base4!E203</f>
        <v>5</v>
      </c>
      <c r="D35" s="32">
        <f>base4!F203</f>
        <v>16</v>
      </c>
      <c r="E35" s="32">
        <f>base4!O45</f>
        <v>3</v>
      </c>
      <c r="F35" s="32">
        <f>base4!P45</f>
        <v>13</v>
      </c>
      <c r="G35" s="32">
        <f>base4!Q45</f>
        <v>11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base4!D204</f>
        <v>4</v>
      </c>
      <c r="C36" s="32">
        <f>base4!E204</f>
        <v>9</v>
      </c>
      <c r="D36" s="32">
        <f>base4!F204</f>
        <v>16</v>
      </c>
      <c r="E36" s="32">
        <f>base4!O46</f>
        <v>5</v>
      </c>
      <c r="F36" s="32">
        <f>base4!P46</f>
        <v>13</v>
      </c>
      <c r="G36" s="32">
        <f>base4!Q46</f>
        <v>11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base4!D205</f>
        <v>4</v>
      </c>
      <c r="C37" s="32">
        <f>base4!E205</f>
        <v>14</v>
      </c>
      <c r="D37" s="32">
        <f>base4!F205</f>
        <v>5</v>
      </c>
      <c r="E37" s="32">
        <f>base4!O47</f>
        <v>2</v>
      </c>
      <c r="F37" s="32">
        <f>base4!P47</f>
        <v>3</v>
      </c>
      <c r="G37" s="32">
        <f>base4!Q47</f>
        <v>15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base4!D206</f>
        <v>7</v>
      </c>
      <c r="C38" s="32">
        <f>base4!E206</f>
        <v>1</v>
      </c>
      <c r="D38" s="32">
        <f>base4!F206</f>
        <v>16</v>
      </c>
      <c r="E38" s="32">
        <f>base4!O48</f>
        <v>2</v>
      </c>
      <c r="F38" s="32">
        <f>base4!P48</f>
        <v>3</v>
      </c>
      <c r="G38" s="32">
        <f>base4!Q48</f>
        <v>15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base4!D207</f>
        <v>8</v>
      </c>
      <c r="C39" s="32">
        <f>base4!E207</f>
        <v>14</v>
      </c>
      <c r="D39" s="32">
        <f>base4!F207</f>
        <v>1</v>
      </c>
      <c r="E39" s="32">
        <f>base4!O49</f>
        <v>2</v>
      </c>
      <c r="F39" s="32">
        <f>base4!P49</f>
        <v>3</v>
      </c>
      <c r="G39" s="32">
        <f>base4!Q49</f>
        <v>15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base4!D208</f>
        <v>7</v>
      </c>
      <c r="C40" s="32">
        <f>base4!E208</f>
        <v>10</v>
      </c>
      <c r="D40" s="32">
        <f>base4!F208</f>
        <v>5</v>
      </c>
      <c r="E40" s="32">
        <f>base4!O50</f>
        <v>8</v>
      </c>
      <c r="F40" s="32">
        <f>base4!P50</f>
        <v>3</v>
      </c>
      <c r="G40" s="32">
        <f>base4!Q50</f>
        <v>15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base4!D209</f>
        <v>6</v>
      </c>
      <c r="C41" s="32">
        <f>base4!E209</f>
        <v>2</v>
      </c>
      <c r="D41" s="32">
        <f>base4!F209</f>
        <v>1</v>
      </c>
      <c r="E41" s="32">
        <f>base4!O51</f>
        <v>13</v>
      </c>
      <c r="F41" s="32">
        <f>base4!P51</f>
        <v>3</v>
      </c>
      <c r="G41" s="32">
        <f>base4!Q51</f>
        <v>15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base4!D210</f>
        <v>2</v>
      </c>
      <c r="C42" s="32">
        <f>base4!E210</f>
        <v>5</v>
      </c>
      <c r="D42" s="32">
        <f>base4!F210</f>
        <v>9</v>
      </c>
      <c r="E42" s="32">
        <f>base4!O52</f>
        <v>12</v>
      </c>
      <c r="F42" s="32">
        <f>base4!P52</f>
        <v>13</v>
      </c>
      <c r="G42" s="32">
        <f>base4!Q52</f>
        <v>11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base4!D211</f>
        <v>4</v>
      </c>
      <c r="C43" s="32">
        <f>base4!E211</f>
        <v>14</v>
      </c>
      <c r="D43" s="32">
        <f>base4!F211</f>
        <v>12</v>
      </c>
      <c r="E43" s="32">
        <f>base4!O53</f>
        <v>5</v>
      </c>
      <c r="F43" s="32">
        <f>base4!P53</f>
        <v>13</v>
      </c>
      <c r="G43" s="32">
        <f>base4!Q53</f>
        <v>11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base4!D212</f>
        <v>10</v>
      </c>
      <c r="C44" s="32">
        <f>base4!E212</f>
        <v>4</v>
      </c>
      <c r="D44" s="32">
        <f>base4!F212</f>
        <v>12</v>
      </c>
      <c r="E44" s="32">
        <f>base4!O54</f>
        <v>5</v>
      </c>
      <c r="F44" s="32">
        <f>base4!P54</f>
        <v>13</v>
      </c>
      <c r="G44" s="32">
        <f>base4!Q54</f>
        <v>11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base4!D213</f>
        <v>6</v>
      </c>
      <c r="C45" s="32">
        <f>base4!E213</f>
        <v>8</v>
      </c>
      <c r="D45" s="32">
        <f>base4!F213</f>
        <v>12</v>
      </c>
      <c r="E45" s="32">
        <f>base4!O55</f>
        <v>5</v>
      </c>
      <c r="F45" s="32">
        <f>base4!P55</f>
        <v>13</v>
      </c>
      <c r="G45" s="32">
        <f>base4!Q55</f>
        <v>11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base4!D214</f>
        <v>1</v>
      </c>
      <c r="C46" s="32">
        <f>base4!E214</f>
        <v>10</v>
      </c>
      <c r="D46" s="32">
        <f>base4!F214</f>
        <v>16</v>
      </c>
      <c r="E46" s="32">
        <f>base4!O56</f>
        <v>3</v>
      </c>
      <c r="F46" s="32">
        <f>base4!P56</f>
        <v>13</v>
      </c>
      <c r="G46" s="32">
        <f>base4!Q56</f>
        <v>11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base4!D215</f>
        <v>6</v>
      </c>
      <c r="C47" s="32">
        <f>base4!E215</f>
        <v>2</v>
      </c>
      <c r="D47" s="32">
        <f>base4!F215</f>
        <v>14</v>
      </c>
      <c r="E47" s="32">
        <f>base4!O57</f>
        <v>16</v>
      </c>
      <c r="F47" s="32">
        <f>base4!P57</f>
        <v>11</v>
      </c>
      <c r="G47" s="32">
        <f>base4!Q57</f>
        <v>12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base4!D216</f>
        <v>10</v>
      </c>
      <c r="C48" s="32">
        <f>base4!E216</f>
        <v>1</v>
      </c>
      <c r="D48" s="32">
        <f>base4!F216</f>
        <v>2</v>
      </c>
      <c r="E48" s="32">
        <f>base4!O58</f>
        <v>16</v>
      </c>
      <c r="F48" s="32">
        <f>base4!P58</f>
        <v>11</v>
      </c>
      <c r="G48" s="32">
        <f>base4!Q58</f>
        <v>12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base4!D217</f>
        <v>1</v>
      </c>
      <c r="C49" s="32">
        <f>base4!E217</f>
        <v>2</v>
      </c>
      <c r="D49" s="32">
        <f>base4!F217</f>
        <v>5</v>
      </c>
      <c r="E49" s="32">
        <f>base4!O59</f>
        <v>16</v>
      </c>
      <c r="F49" s="32">
        <f>base4!P59</f>
        <v>11</v>
      </c>
      <c r="G49" s="32">
        <f>base4!Q59</f>
        <v>12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base4!D218</f>
        <v>10</v>
      </c>
      <c r="C50" s="32">
        <f>base4!E218</f>
        <v>5</v>
      </c>
      <c r="D50" s="32">
        <f>base4!F218</f>
        <v>2</v>
      </c>
      <c r="E50" s="32">
        <f>base4!O60</f>
        <v>16</v>
      </c>
      <c r="F50" s="32">
        <f>base4!P60</f>
        <v>11</v>
      </c>
      <c r="G50" s="32">
        <f>base4!Q60</f>
        <v>12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base4!D219</f>
        <v>9</v>
      </c>
      <c r="C51" s="32">
        <f>base4!E219</f>
        <v>8</v>
      </c>
      <c r="D51" s="32">
        <f>base4!F219</f>
        <v>5</v>
      </c>
      <c r="E51" s="32">
        <f>base4!O61</f>
        <v>16</v>
      </c>
      <c r="F51" s="32">
        <f>base4!P61</f>
        <v>11</v>
      </c>
      <c r="G51" s="32">
        <f>base4!Q61</f>
        <v>12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condition3etape141!E2</f>
        <v>8</v>
      </c>
      <c r="F2" s="32">
        <f>condition3etape141!F2</f>
        <v>14</v>
      </c>
      <c r="G2" s="32">
        <f>condition3etape141!G2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condition3etape141!E3</f>
        <v>11</v>
      </c>
      <c r="F3" s="32">
        <f>condition3etape141!F3</f>
        <v>9</v>
      </c>
      <c r="G3" s="32">
        <f>condition3etape141!G3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condition3etape141!E4</f>
        <v>8</v>
      </c>
      <c r="F4" s="32">
        <f>condition3etape141!F4</f>
        <v>12</v>
      </c>
      <c r="G4" s="32">
        <f>condition3etape141!G4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condition3etape141!E5</f>
        <v>14</v>
      </c>
      <c r="F5" s="32">
        <f>condition3etape141!F5</f>
        <v>15</v>
      </c>
      <c r="G5" s="32">
        <f>condition3etape141!G5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condition3etape141!E6</f>
        <v>9</v>
      </c>
      <c r="F6" s="32">
        <f>condition3etape141!F6</f>
        <v>10</v>
      </c>
      <c r="G6" s="32">
        <f>condition3etape141!G6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condition3etape141!E7</f>
        <v>6</v>
      </c>
      <c r="F7" s="32">
        <f>condition3etape141!F7</f>
        <v>5</v>
      </c>
      <c r="G7" s="32">
        <f>condition3etape141!G7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base4!K176</f>
        <v>10</v>
      </c>
      <c r="C8" s="32">
        <f>base4!L176</f>
        <v>7</v>
      </c>
      <c r="D8" s="32">
        <f>base4!M176</f>
        <v>9</v>
      </c>
      <c r="E8" s="32">
        <f>condition3etape141!E8</f>
        <v>15</v>
      </c>
      <c r="F8" s="32">
        <f>condition3etape141!F8</f>
        <v>13</v>
      </c>
      <c r="G8" s="32">
        <f>condition3etape141!G8</f>
        <v>14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8</v>
      </c>
      <c r="D9" s="32">
        <f>base4!M177</f>
        <v>4</v>
      </c>
      <c r="E9" s="32">
        <f>condition3etape141!E9</f>
        <v>7</v>
      </c>
      <c r="F9" s="32">
        <f>condition3etape141!F9</f>
        <v>17</v>
      </c>
      <c r="G9" s="32">
        <f>condition3etape141!G9</f>
        <v>11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base4!K178</f>
        <v>8</v>
      </c>
      <c r="C10" s="32">
        <f>base4!L178</f>
        <v>13</v>
      </c>
      <c r="D10" s="32">
        <f>base4!M178</f>
        <v>17</v>
      </c>
      <c r="E10" s="32">
        <f>condition3etape141!E10</f>
        <v>3</v>
      </c>
      <c r="F10" s="32">
        <f>condition3etape141!F10</f>
        <v>1</v>
      </c>
      <c r="G10" s="32">
        <f>condition3etape141!G10</f>
        <v>7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base4!K179</f>
        <v>13</v>
      </c>
      <c r="C11" s="32">
        <f>base4!L179</f>
        <v>10</v>
      </c>
      <c r="D11" s="32">
        <f>base4!M179</f>
        <v>7</v>
      </c>
      <c r="E11" s="32">
        <f>condition3etape141!E11</f>
        <v>5</v>
      </c>
      <c r="F11" s="32">
        <f>condition3etape141!F11</f>
        <v>4</v>
      </c>
      <c r="G11" s="32">
        <f>condition3etape141!G11</f>
        <v>3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condition3etape141!E12</f>
        <v>2</v>
      </c>
      <c r="F12" s="32">
        <f>condition3etape141!F12</f>
        <v>1</v>
      </c>
      <c r="G12" s="32">
        <f>condition3etape141!G12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base4!K181</f>
        <v>5</v>
      </c>
      <c r="C13" s="32">
        <f>base4!L181</f>
        <v>12</v>
      </c>
      <c r="D13" s="32">
        <f>base4!M181</f>
        <v>4</v>
      </c>
      <c r="E13" s="32">
        <f>condition3etape141!E13</f>
        <v>2</v>
      </c>
      <c r="F13" s="32">
        <f>condition3etape141!F13</f>
        <v>16</v>
      </c>
      <c r="G13" s="32">
        <f>condition3etape141!G13</f>
        <v>11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base4!K182</f>
        <v>6</v>
      </c>
      <c r="C14" s="32">
        <f>base4!L182</f>
        <v>13</v>
      </c>
      <c r="D14" s="32">
        <f>base4!M182</f>
        <v>4</v>
      </c>
      <c r="E14" s="32">
        <f>condition3etape141!E14</f>
        <v>3</v>
      </c>
      <c r="F14" s="32">
        <f>condition3etape141!F14</f>
        <v>7</v>
      </c>
      <c r="G14" s="32">
        <f>condition3etape141!G14</f>
        <v>1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base4!K183</f>
        <v>6</v>
      </c>
      <c r="C15" s="32">
        <f>base4!L183</f>
        <v>8</v>
      </c>
      <c r="D15" s="32">
        <f>base4!M183</f>
        <v>3</v>
      </c>
      <c r="E15" s="32">
        <f>condition3etape141!E15</f>
        <v>7</v>
      </c>
      <c r="F15" s="32">
        <f>condition3etape141!F15</f>
        <v>12</v>
      </c>
      <c r="G15" s="32">
        <f>condition3etape141!G15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base4!K184</f>
        <v>4</v>
      </c>
      <c r="C16" s="32">
        <f>base4!L184</f>
        <v>5</v>
      </c>
      <c r="D16" s="32">
        <f>base4!M184</f>
        <v>12</v>
      </c>
      <c r="E16" s="32">
        <f>condition3etape141!E16</f>
        <v>16</v>
      </c>
      <c r="F16" s="32">
        <f>condition3etape141!F16</f>
        <v>15</v>
      </c>
      <c r="G16" s="32">
        <f>condition3etape141!G16</f>
        <v>11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base4!K185</f>
        <v>4</v>
      </c>
      <c r="C17" s="32">
        <f>base4!L185</f>
        <v>16</v>
      </c>
      <c r="D17" s="32">
        <f>base4!M185</f>
        <v>2</v>
      </c>
      <c r="E17" s="32">
        <f>condition3etape141!E17</f>
        <v>5</v>
      </c>
      <c r="F17" s="32">
        <f>condition3etape141!F17</f>
        <v>13</v>
      </c>
      <c r="G17" s="32">
        <f>condition3etape141!G17</f>
        <v>11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base4!K186</f>
        <v>9</v>
      </c>
      <c r="C18" s="32">
        <f>base4!L186</f>
        <v>8</v>
      </c>
      <c r="D18" s="32">
        <f>base4!M186</f>
        <v>3</v>
      </c>
      <c r="E18" s="32">
        <f>condition3etape141!E18</f>
        <v>5</v>
      </c>
      <c r="F18" s="32">
        <f>condition3etape141!F18</f>
        <v>13</v>
      </c>
      <c r="G18" s="32">
        <f>condition3etape141!G18</f>
        <v>11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base4!K187</f>
        <v>7</v>
      </c>
      <c r="C19" s="32">
        <f>base4!L187</f>
        <v>3</v>
      </c>
      <c r="D19" s="32">
        <f>base4!M187</f>
        <v>13</v>
      </c>
      <c r="E19" s="32">
        <f>condition3etape141!E19</f>
        <v>12</v>
      </c>
      <c r="F19" s="32">
        <f>condition3etape141!F19</f>
        <v>5</v>
      </c>
      <c r="G19" s="32">
        <f>condition3etape141!G19</f>
        <v>11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base4!K188</f>
        <v>7</v>
      </c>
      <c r="C20" s="32">
        <f>base4!L188</f>
        <v>3</v>
      </c>
      <c r="D20" s="32">
        <f>base4!M188</f>
        <v>13</v>
      </c>
      <c r="E20" s="32">
        <f>condition3etape141!E20</f>
        <v>12</v>
      </c>
      <c r="F20" s="32">
        <f>condition3etape141!F20</f>
        <v>5</v>
      </c>
      <c r="G20" s="32">
        <f>condition3etape141!G20</f>
        <v>11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base4!K189</f>
        <v>9</v>
      </c>
      <c r="C21" s="32">
        <f>base4!L189</f>
        <v>10</v>
      </c>
      <c r="D21" s="32">
        <f>base4!M189</f>
        <v>4</v>
      </c>
      <c r="E21" s="32">
        <f>condition3etape141!E21</f>
        <v>2</v>
      </c>
      <c r="F21" s="32">
        <f>condition3etape141!F21</f>
        <v>3</v>
      </c>
      <c r="G21" s="32">
        <f>condition3etape141!G21</f>
        <v>15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base4!K190</f>
        <v>4</v>
      </c>
      <c r="C22" s="32">
        <f>base4!L190</f>
        <v>13</v>
      </c>
      <c r="D22" s="32">
        <f>base4!M190</f>
        <v>5</v>
      </c>
      <c r="E22" s="32">
        <f>condition3etape141!E22</f>
        <v>12</v>
      </c>
      <c r="F22" s="32">
        <f>condition3etape141!F22</f>
        <v>16</v>
      </c>
      <c r="G22" s="32">
        <f>condition3etape141!G22</f>
        <v>15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base4!K191</f>
        <v>9</v>
      </c>
      <c r="C23" s="32">
        <f>base4!L191</f>
        <v>10</v>
      </c>
      <c r="D23" s="32">
        <f>base4!M191</f>
        <v>12</v>
      </c>
      <c r="E23" s="32">
        <f>condition3etape141!E23</f>
        <v>16</v>
      </c>
      <c r="F23" s="32">
        <f>condition3etape141!F23</f>
        <v>15</v>
      </c>
      <c r="G23" s="32">
        <f>condition3etape141!G23</f>
        <v>11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base4!K192</f>
        <v>9</v>
      </c>
      <c r="C24" s="32">
        <f>base4!L192</f>
        <v>14</v>
      </c>
      <c r="D24" s="32">
        <f>base4!M192</f>
        <v>12</v>
      </c>
      <c r="E24" s="32">
        <f>condition3etape141!E24</f>
        <v>16</v>
      </c>
      <c r="F24" s="32">
        <f>condition3etape141!F24</f>
        <v>15</v>
      </c>
      <c r="G24" s="32">
        <f>condition3etape141!G24</f>
        <v>11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base4!K193</f>
        <v>10</v>
      </c>
      <c r="C25" s="32">
        <f>base4!L193</f>
        <v>8</v>
      </c>
      <c r="D25" s="32">
        <f>base4!M193</f>
        <v>12</v>
      </c>
      <c r="E25" s="32">
        <f>condition3etape141!E25</f>
        <v>16</v>
      </c>
      <c r="F25" s="32">
        <f>condition3etape141!F25</f>
        <v>15</v>
      </c>
      <c r="G25" s="32">
        <f>condition3etape141!G25</f>
        <v>11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base4!K194</f>
        <v>10</v>
      </c>
      <c r="C26" s="32">
        <f>base4!L194</f>
        <v>9</v>
      </c>
      <c r="D26" s="32">
        <f>base4!M194</f>
        <v>12</v>
      </c>
      <c r="E26" s="32">
        <f>condition3etape141!E26</f>
        <v>16</v>
      </c>
      <c r="F26" s="32">
        <f>condition3etape141!F26</f>
        <v>15</v>
      </c>
      <c r="G26" s="32">
        <f>condition3etape141!G26</f>
        <v>11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base4!K195</f>
        <v>1</v>
      </c>
      <c r="C27" s="32">
        <f>base4!L195</f>
        <v>2</v>
      </c>
      <c r="D27" s="32">
        <f>base4!M195</f>
        <v>13</v>
      </c>
      <c r="E27" s="32">
        <f>condition3etape141!E27</f>
        <v>12</v>
      </c>
      <c r="F27" s="32">
        <f>condition3etape141!F27</f>
        <v>5</v>
      </c>
      <c r="G27" s="32">
        <f>condition3etape141!G27</f>
        <v>11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base4!K196</f>
        <v>8</v>
      </c>
      <c r="C28" s="32">
        <f>base4!L196</f>
        <v>1</v>
      </c>
      <c r="D28" s="32">
        <f>base4!M196</f>
        <v>2</v>
      </c>
      <c r="E28" s="32">
        <f>condition3etape141!E28</f>
        <v>12</v>
      </c>
      <c r="F28" s="32">
        <f>condition3etape141!F28</f>
        <v>5</v>
      </c>
      <c r="G28" s="32">
        <f>condition3etape141!G28</f>
        <v>11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base4!K197</f>
        <v>7</v>
      </c>
      <c r="C29" s="32">
        <f>base4!L197</f>
        <v>8</v>
      </c>
      <c r="D29" s="32">
        <f>base4!M197</f>
        <v>2</v>
      </c>
      <c r="E29" s="32">
        <f>condition3etape141!E29</f>
        <v>16</v>
      </c>
      <c r="F29" s="32">
        <f>condition3etape141!F29</f>
        <v>12</v>
      </c>
      <c r="G29" s="32">
        <f>condition3etape141!G29</f>
        <v>11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base4!K198</f>
        <v>9</v>
      </c>
      <c r="C30" s="32">
        <f>base4!L198</f>
        <v>3</v>
      </c>
      <c r="D30" s="32">
        <f>base4!M198</f>
        <v>13</v>
      </c>
      <c r="E30" s="32">
        <f>condition3etape141!E30</f>
        <v>12</v>
      </c>
      <c r="F30" s="32">
        <f>condition3etape141!F30</f>
        <v>5</v>
      </c>
      <c r="G30" s="32">
        <f>condition3etape141!G30</f>
        <v>11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base4!K199</f>
        <v>8</v>
      </c>
      <c r="C31" s="32">
        <f>base4!L199</f>
        <v>14</v>
      </c>
      <c r="D31" s="32">
        <f>base4!M199</f>
        <v>13</v>
      </c>
      <c r="E31" s="32">
        <f>condition3etape141!E31</f>
        <v>12</v>
      </c>
      <c r="F31" s="32">
        <f>condition3etape141!F31</f>
        <v>5</v>
      </c>
      <c r="G31" s="32">
        <f>condition3etape141!G31</f>
        <v>11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base4!K200</f>
        <v>2</v>
      </c>
      <c r="C32" s="32">
        <f>base4!L200</f>
        <v>5</v>
      </c>
      <c r="D32" s="32">
        <f>base4!M200</f>
        <v>8</v>
      </c>
      <c r="E32" s="32">
        <f>condition3etape141!E32</f>
        <v>3</v>
      </c>
      <c r="F32" s="32">
        <f>condition3etape141!F32</f>
        <v>13</v>
      </c>
      <c r="G32" s="32">
        <f>condition3etape141!G32</f>
        <v>11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base4!K201</f>
        <v>8</v>
      </c>
      <c r="C33" s="32">
        <f>base4!L201</f>
        <v>10</v>
      </c>
      <c r="D33" s="32">
        <f>base4!M201</f>
        <v>12</v>
      </c>
      <c r="E33" s="32">
        <f>condition3etape141!E33</f>
        <v>5</v>
      </c>
      <c r="F33" s="32">
        <f>condition3etape141!F33</f>
        <v>13</v>
      </c>
      <c r="G33" s="32">
        <f>condition3etape141!G33</f>
        <v>11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base4!K202</f>
        <v>1</v>
      </c>
      <c r="C34" s="32">
        <f>base4!L202</f>
        <v>14</v>
      </c>
      <c r="D34" s="32">
        <f>base4!M202</f>
        <v>12</v>
      </c>
      <c r="E34" s="32">
        <f>condition3etape141!E34</f>
        <v>5</v>
      </c>
      <c r="F34" s="32">
        <f>condition3etape141!F34</f>
        <v>13</v>
      </c>
      <c r="G34" s="32">
        <f>condition3etape141!G34</f>
        <v>11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base4!K203</f>
        <v>10</v>
      </c>
      <c r="C35" s="32">
        <f>base4!L203</f>
        <v>8</v>
      </c>
      <c r="D35" s="32">
        <f>base4!M203</f>
        <v>12</v>
      </c>
      <c r="E35" s="32">
        <f>condition3etape141!E35</f>
        <v>3</v>
      </c>
      <c r="F35" s="32">
        <f>condition3etape141!F35</f>
        <v>13</v>
      </c>
      <c r="G35" s="32">
        <f>condition3etape141!G35</f>
        <v>11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base4!K204</f>
        <v>1</v>
      </c>
      <c r="C36" s="32">
        <f>base4!L204</f>
        <v>2</v>
      </c>
      <c r="D36" s="32">
        <f>base4!M204</f>
        <v>12</v>
      </c>
      <c r="E36" s="32">
        <f>condition3etape141!E36</f>
        <v>5</v>
      </c>
      <c r="F36" s="32">
        <f>condition3etape141!F36</f>
        <v>13</v>
      </c>
      <c r="G36" s="32">
        <f>condition3etape141!G36</f>
        <v>11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base4!K205</f>
        <v>9</v>
      </c>
      <c r="C37" s="32">
        <f>base4!L205</f>
        <v>8</v>
      </c>
      <c r="D37" s="32">
        <f>base4!M205</f>
        <v>16</v>
      </c>
      <c r="E37" s="32">
        <f>condition3etape141!E37</f>
        <v>2</v>
      </c>
      <c r="F37" s="32">
        <f>condition3etape141!F37</f>
        <v>3</v>
      </c>
      <c r="G37" s="32">
        <f>condition3etape141!G37</f>
        <v>15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base4!K206</f>
        <v>10</v>
      </c>
      <c r="C38" s="32">
        <f>base4!L206</f>
        <v>14</v>
      </c>
      <c r="D38" s="32">
        <f>base4!M206</f>
        <v>13</v>
      </c>
      <c r="E38" s="32">
        <f>condition3etape141!E38</f>
        <v>2</v>
      </c>
      <c r="F38" s="32">
        <f>condition3etape141!F38</f>
        <v>3</v>
      </c>
      <c r="G38" s="32">
        <f>condition3etape141!G38</f>
        <v>15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base4!K207</f>
        <v>10</v>
      </c>
      <c r="C39" s="32">
        <f>base4!L207</f>
        <v>5</v>
      </c>
      <c r="D39" s="32">
        <f>base4!M207</f>
        <v>16</v>
      </c>
      <c r="E39" s="32">
        <f>condition3etape141!E39</f>
        <v>2</v>
      </c>
      <c r="F39" s="32">
        <f>condition3etape141!F39</f>
        <v>3</v>
      </c>
      <c r="G39" s="32">
        <f>condition3etape141!G39</f>
        <v>15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base4!K208</f>
        <v>2</v>
      </c>
      <c r="C40" s="32">
        <f>base4!L208</f>
        <v>13</v>
      </c>
      <c r="D40" s="32">
        <f>base4!M208</f>
        <v>16</v>
      </c>
      <c r="E40" s="32">
        <f>condition3etape141!E40</f>
        <v>8</v>
      </c>
      <c r="F40" s="32">
        <f>condition3etape141!F40</f>
        <v>3</v>
      </c>
      <c r="G40" s="32">
        <f>condition3etape141!G40</f>
        <v>15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base4!K209</f>
        <v>7</v>
      </c>
      <c r="C41" s="32">
        <f>base4!L209</f>
        <v>8</v>
      </c>
      <c r="D41" s="32">
        <f>base4!M209</f>
        <v>5</v>
      </c>
      <c r="E41" s="32">
        <f>condition3etape141!E41</f>
        <v>13</v>
      </c>
      <c r="F41" s="32">
        <f>condition3etape141!F41</f>
        <v>3</v>
      </c>
      <c r="G41" s="32">
        <f>condition3etape141!G41</f>
        <v>15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base4!K210</f>
        <v>4</v>
      </c>
      <c r="C42" s="32">
        <f>base4!L210</f>
        <v>16</v>
      </c>
      <c r="D42" s="32">
        <f>base4!M210</f>
        <v>14</v>
      </c>
      <c r="E42" s="32">
        <f>condition3etape141!E42</f>
        <v>12</v>
      </c>
      <c r="F42" s="32">
        <f>condition3etape141!F42</f>
        <v>13</v>
      </c>
      <c r="G42" s="32">
        <f>condition3etape141!G42</f>
        <v>11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base4!K211</f>
        <v>10</v>
      </c>
      <c r="C43" s="32">
        <f>base4!L211</f>
        <v>8</v>
      </c>
      <c r="D43" s="32">
        <f>base4!M211</f>
        <v>2</v>
      </c>
      <c r="E43" s="32">
        <f>condition3etape141!E43</f>
        <v>5</v>
      </c>
      <c r="F43" s="32">
        <f>condition3etape141!F43</f>
        <v>13</v>
      </c>
      <c r="G43" s="32">
        <f>condition3etape141!G43</f>
        <v>11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base4!K212</f>
        <v>9</v>
      </c>
      <c r="C44" s="32">
        <f>base4!L212</f>
        <v>14</v>
      </c>
      <c r="D44" s="32">
        <f>base4!M212</f>
        <v>2</v>
      </c>
      <c r="E44" s="32">
        <f>condition3etape141!E44</f>
        <v>5</v>
      </c>
      <c r="F44" s="32">
        <f>condition3etape141!F44</f>
        <v>13</v>
      </c>
      <c r="G44" s="32">
        <f>condition3etape141!G44</f>
        <v>11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base4!K213</f>
        <v>10</v>
      </c>
      <c r="C45" s="32">
        <f>base4!L213</f>
        <v>14</v>
      </c>
      <c r="D45" s="32">
        <f>base4!M213</f>
        <v>2</v>
      </c>
      <c r="E45" s="32">
        <f>condition3etape141!E45</f>
        <v>5</v>
      </c>
      <c r="F45" s="32">
        <f>condition3etape141!F45</f>
        <v>13</v>
      </c>
      <c r="G45" s="32">
        <f>condition3etape141!G45</f>
        <v>11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base4!K214</f>
        <v>7</v>
      </c>
      <c r="C46" s="32">
        <f>base4!L214</f>
        <v>8</v>
      </c>
      <c r="D46" s="32">
        <f>base4!M214</f>
        <v>12</v>
      </c>
      <c r="E46" s="32">
        <f>condition3etape141!E46</f>
        <v>3</v>
      </c>
      <c r="F46" s="32">
        <f>condition3etape141!F46</f>
        <v>13</v>
      </c>
      <c r="G46" s="32">
        <f>condition3etape141!G46</f>
        <v>11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base4!K215</f>
        <v>1</v>
      </c>
      <c r="C47" s="32">
        <f>base4!L215</f>
        <v>3</v>
      </c>
      <c r="D47" s="32">
        <f>base4!M215</f>
        <v>5</v>
      </c>
      <c r="E47" s="32">
        <f>condition3etape141!E47</f>
        <v>16</v>
      </c>
      <c r="F47" s="32">
        <f>condition3etape141!F47</f>
        <v>11</v>
      </c>
      <c r="G47" s="32">
        <f>condition3etape141!G47</f>
        <v>12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base4!K216</f>
        <v>9</v>
      </c>
      <c r="C48" s="32">
        <f>base4!L216</f>
        <v>14</v>
      </c>
      <c r="D48" s="32">
        <f>base4!M216</f>
        <v>3</v>
      </c>
      <c r="E48" s="32">
        <f>condition3etape141!E48</f>
        <v>16</v>
      </c>
      <c r="F48" s="32">
        <f>condition3etape141!F48</f>
        <v>11</v>
      </c>
      <c r="G48" s="32">
        <f>condition3etape141!G48</f>
        <v>12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base4!K217</f>
        <v>6</v>
      </c>
      <c r="C49" s="32">
        <f>base4!L217</f>
        <v>9</v>
      </c>
      <c r="D49" s="32">
        <f>base4!M217</f>
        <v>3</v>
      </c>
      <c r="E49" s="32">
        <f>condition3etape141!E49</f>
        <v>16</v>
      </c>
      <c r="F49" s="32">
        <f>condition3etape141!F49</f>
        <v>11</v>
      </c>
      <c r="G49" s="32">
        <f>condition3etape141!G49</f>
        <v>12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base4!K218</f>
        <v>1</v>
      </c>
      <c r="C50" s="32">
        <f>base4!L218</f>
        <v>9</v>
      </c>
      <c r="D50" s="32">
        <f>base4!M218</f>
        <v>3</v>
      </c>
      <c r="E50" s="32">
        <f>condition3etape141!E50</f>
        <v>16</v>
      </c>
      <c r="F50" s="32">
        <f>condition3etape141!F50</f>
        <v>11</v>
      </c>
      <c r="G50" s="32">
        <f>condition3etape141!G50</f>
        <v>12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base4!K219</f>
        <v>10</v>
      </c>
      <c r="C51" s="32">
        <f>base4!L219</f>
        <v>14</v>
      </c>
      <c r="D51" s="32">
        <f>base4!M219</f>
        <v>3</v>
      </c>
      <c r="E51" s="32">
        <f>condition3etape141!E51</f>
        <v>16</v>
      </c>
      <c r="F51" s="32">
        <f>condition3etape141!F51</f>
        <v>11</v>
      </c>
      <c r="G51" s="32">
        <f>condition3etape141!G51</f>
        <v>12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base4!R176</f>
        <v>8</v>
      </c>
      <c r="C8" s="32">
        <f>base4!S176</f>
        <v>6</v>
      </c>
      <c r="D8" s="32">
        <f>base4!T176</f>
        <v>11</v>
      </c>
      <c r="E8" s="32">
        <f>base4!U176</f>
        <v>14</v>
      </c>
      <c r="F8" s="32">
        <f>base4!V176</f>
        <v>18</v>
      </c>
      <c r="G8" s="32">
        <f>condition3etape141!E8</f>
        <v>15</v>
      </c>
      <c r="H8" s="32">
        <f>condition3etape141!F8</f>
        <v>13</v>
      </c>
      <c r="I8" s="32">
        <f>condition3etape141!G8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base4!R177</f>
        <v>9</v>
      </c>
      <c r="C9" s="32">
        <f>base4!S177</f>
        <v>13</v>
      </c>
      <c r="D9" s="32">
        <f>base4!T177</f>
        <v>2</v>
      </c>
      <c r="E9" s="32">
        <f>base4!U177</f>
        <v>11</v>
      </c>
      <c r="F9" s="32">
        <f>base4!V177</f>
        <v>18</v>
      </c>
      <c r="G9" s="32">
        <f>condition3etape141!E9</f>
        <v>7</v>
      </c>
      <c r="H9" s="32">
        <f>condition3etape141!F9</f>
        <v>17</v>
      </c>
      <c r="I9" s="32">
        <f>condition3etape141!G9</f>
        <v>11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base4!R178</f>
        <v>9</v>
      </c>
      <c r="C10" s="32">
        <f>base4!S178</f>
        <v>4</v>
      </c>
      <c r="D10" s="32">
        <f>base4!T178</f>
        <v>2</v>
      </c>
      <c r="E10" s="32">
        <f>base4!U178</f>
        <v>7</v>
      </c>
      <c r="F10" s="32">
        <f>base4!V178</f>
        <v>18</v>
      </c>
      <c r="G10" s="32">
        <f>condition3etape141!E10</f>
        <v>3</v>
      </c>
      <c r="H10" s="32">
        <f>condition3etape141!F10</f>
        <v>1</v>
      </c>
      <c r="I10" s="32">
        <f>condition3etape141!G10</f>
        <v>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base4!R179</f>
        <v>12</v>
      </c>
      <c r="C11" s="32">
        <f>base4!S179</f>
        <v>9</v>
      </c>
      <c r="D11" s="32">
        <f>base4!T179</f>
        <v>6</v>
      </c>
      <c r="E11" s="32">
        <f>base4!U179</f>
        <v>3</v>
      </c>
      <c r="F11" s="32">
        <f>base4!V179</f>
        <v>18</v>
      </c>
      <c r="G11" s="32">
        <f>condition3etape141!E11</f>
        <v>5</v>
      </c>
      <c r="H11" s="32">
        <f>condition3etape141!F11</f>
        <v>4</v>
      </c>
      <c r="I11" s="32">
        <f>condition3etape141!G11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base4!R181</f>
        <v>9</v>
      </c>
      <c r="C13" s="32">
        <f>base4!S181</f>
        <v>8</v>
      </c>
      <c r="D13" s="32">
        <f>base4!T181</f>
        <v>7</v>
      </c>
      <c r="E13" s="32">
        <f>base4!U181</f>
        <v>11</v>
      </c>
      <c r="F13" s="32">
        <f>base4!V181</f>
        <v>19</v>
      </c>
      <c r="G13" s="32">
        <f>condition3etape141!E13</f>
        <v>2</v>
      </c>
      <c r="H13" s="32">
        <f>condition3etape141!F13</f>
        <v>16</v>
      </c>
      <c r="I13" s="32">
        <f>condition3etape141!G13</f>
        <v>11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base4!R182</f>
        <v>8</v>
      </c>
      <c r="C14" s="32">
        <f>base4!S182</f>
        <v>15</v>
      </c>
      <c r="D14" s="32">
        <f>base4!T182</f>
        <v>2</v>
      </c>
      <c r="E14" s="32">
        <f>base4!U182</f>
        <v>1</v>
      </c>
      <c r="F14" s="32">
        <f>base4!V182</f>
        <v>20</v>
      </c>
      <c r="G14" s="32">
        <f>condition3etape141!E14</f>
        <v>3</v>
      </c>
      <c r="H14" s="32">
        <f>condition3etape141!F14</f>
        <v>7</v>
      </c>
      <c r="I14" s="32">
        <f>condition3etape141!G14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base4!R183</f>
        <v>9</v>
      </c>
      <c r="C15" s="32">
        <f>base4!S183</f>
        <v>4</v>
      </c>
      <c r="D15" s="32">
        <f>base4!T183</f>
        <v>2</v>
      </c>
      <c r="E15" s="32">
        <f>base4!U183</f>
        <v>1</v>
      </c>
      <c r="F15" s="32">
        <f>base4!V183</f>
        <v>20</v>
      </c>
      <c r="G15" s="32">
        <f>condition3etape141!E15</f>
        <v>7</v>
      </c>
      <c r="H15" s="32">
        <f>condition3etape141!F15</f>
        <v>12</v>
      </c>
      <c r="I15" s="32">
        <f>condition3etape141!G15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base4!R184</f>
        <v>9</v>
      </c>
      <c r="C16" s="32">
        <f>base4!S184</f>
        <v>10</v>
      </c>
      <c r="D16" s="32">
        <f>base4!T184</f>
        <v>3</v>
      </c>
      <c r="E16" s="32">
        <f>base4!U184</f>
        <v>11</v>
      </c>
      <c r="F16" s="32">
        <f>base4!V184</f>
        <v>18</v>
      </c>
      <c r="G16" s="32">
        <f>condition3etape141!E16</f>
        <v>16</v>
      </c>
      <c r="H16" s="32">
        <f>condition3etape141!F16</f>
        <v>15</v>
      </c>
      <c r="I16" s="32">
        <f>condition3etape141!G16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base4!R185</f>
        <v>7</v>
      </c>
      <c r="C17" s="32">
        <f>base4!S185</f>
        <v>8</v>
      </c>
      <c r="D17" s="32">
        <f>base4!T185</f>
        <v>3</v>
      </c>
      <c r="E17" s="32">
        <f>base4!U185</f>
        <v>11</v>
      </c>
      <c r="F17" s="32">
        <f>base4!V185</f>
        <v>18</v>
      </c>
      <c r="G17" s="32">
        <f>condition3etape141!E17</f>
        <v>5</v>
      </c>
      <c r="H17" s="32">
        <f>condition3etape141!F17</f>
        <v>13</v>
      </c>
      <c r="I17" s="32">
        <f>condition3etape141!G17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base4!R186</f>
        <v>7</v>
      </c>
      <c r="C18" s="32">
        <f>base4!S186</f>
        <v>16</v>
      </c>
      <c r="D18" s="32">
        <f>base4!T186</f>
        <v>12</v>
      </c>
      <c r="E18" s="32">
        <f>base4!U186</f>
        <v>11</v>
      </c>
      <c r="F18" s="32">
        <f>base4!V186</f>
        <v>18</v>
      </c>
      <c r="G18" s="32">
        <f>condition3etape141!E18</f>
        <v>5</v>
      </c>
      <c r="H18" s="32">
        <f>condition3etape141!F18</f>
        <v>13</v>
      </c>
      <c r="I18" s="32">
        <f>condition3etape141!G18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base4!R187</f>
        <v>1</v>
      </c>
      <c r="C19" s="32">
        <f>base4!S187</f>
        <v>2</v>
      </c>
      <c r="D19" s="32">
        <f>base4!T187</f>
        <v>16</v>
      </c>
      <c r="E19" s="32">
        <f>base4!U187</f>
        <v>11</v>
      </c>
      <c r="F19" s="32">
        <f>base4!V187</f>
        <v>18</v>
      </c>
      <c r="G19" s="32">
        <f>condition3etape141!E19</f>
        <v>12</v>
      </c>
      <c r="H19" s="32">
        <f>condition3etape141!F19</f>
        <v>5</v>
      </c>
      <c r="I19" s="32">
        <f>condition3etape141!G19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base4!R188</f>
        <v>1</v>
      </c>
      <c r="C20" s="32">
        <f>base4!S188</f>
        <v>2</v>
      </c>
      <c r="D20" s="32">
        <f>base4!T188</f>
        <v>16</v>
      </c>
      <c r="E20" s="32">
        <f>base4!U188</f>
        <v>11</v>
      </c>
      <c r="F20" s="32">
        <f>base4!V188</f>
        <v>18</v>
      </c>
      <c r="G20" s="32">
        <f>condition3etape141!E20</f>
        <v>12</v>
      </c>
      <c r="H20" s="32">
        <f>condition3etape141!F20</f>
        <v>5</v>
      </c>
      <c r="I20" s="32">
        <f>condition3etape141!G20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base4!R189</f>
        <v>16</v>
      </c>
      <c r="C21" s="32">
        <f>base4!S189</f>
        <v>14</v>
      </c>
      <c r="D21" s="32">
        <f>base4!T189</f>
        <v>8</v>
      </c>
      <c r="E21" s="32">
        <f>base4!U189</f>
        <v>15</v>
      </c>
      <c r="F21" s="32">
        <f>base4!V189</f>
        <v>18</v>
      </c>
      <c r="G21" s="32">
        <f>condition3etape141!E21</f>
        <v>2</v>
      </c>
      <c r="H21" s="32">
        <f>condition3etape141!F21</f>
        <v>3</v>
      </c>
      <c r="I21" s="32">
        <f>condition3etape141!G21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base4!R190</f>
        <v>3</v>
      </c>
      <c r="C22" s="32">
        <f>base4!S190</f>
        <v>14</v>
      </c>
      <c r="D22" s="32">
        <f>base4!T190</f>
        <v>2</v>
      </c>
      <c r="E22" s="32">
        <f>base4!U190</f>
        <v>15</v>
      </c>
      <c r="F22" s="32">
        <f>base4!V190</f>
        <v>18</v>
      </c>
      <c r="G22" s="32">
        <f>condition3etape141!E22</f>
        <v>12</v>
      </c>
      <c r="H22" s="32">
        <f>condition3etape141!F22</f>
        <v>16</v>
      </c>
      <c r="I22" s="32">
        <f>condition3etape141!G22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base4!R191</f>
        <v>2</v>
      </c>
      <c r="C23" s="32">
        <f>base4!S191</f>
        <v>14</v>
      </c>
      <c r="D23" s="32">
        <f>base4!T191</f>
        <v>3</v>
      </c>
      <c r="E23" s="32">
        <f>base4!U191</f>
        <v>11</v>
      </c>
      <c r="F23" s="32">
        <f>base4!V191</f>
        <v>18</v>
      </c>
      <c r="G23" s="32">
        <f>condition3etape141!E23</f>
        <v>16</v>
      </c>
      <c r="H23" s="32">
        <f>condition3etape141!F23</f>
        <v>15</v>
      </c>
      <c r="I23" s="32">
        <f>condition3etape141!G23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base4!R192</f>
        <v>10</v>
      </c>
      <c r="C24" s="32">
        <f>base4!S192</f>
        <v>8</v>
      </c>
      <c r="D24" s="32">
        <f>base4!T192</f>
        <v>3</v>
      </c>
      <c r="E24" s="32">
        <f>base4!U192</f>
        <v>11</v>
      </c>
      <c r="F24" s="32">
        <f>base4!V192</f>
        <v>18</v>
      </c>
      <c r="G24" s="32">
        <f>condition3etape141!E24</f>
        <v>16</v>
      </c>
      <c r="H24" s="32">
        <f>condition3etape141!F24</f>
        <v>15</v>
      </c>
      <c r="I24" s="32">
        <f>condition3etape141!G24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base4!R193</f>
        <v>2</v>
      </c>
      <c r="C25" s="32">
        <f>base4!S193</f>
        <v>1</v>
      </c>
      <c r="D25" s="32">
        <f>base4!T193</f>
        <v>3</v>
      </c>
      <c r="E25" s="32">
        <f>base4!U193</f>
        <v>11</v>
      </c>
      <c r="F25" s="32">
        <f>base4!V193</f>
        <v>18</v>
      </c>
      <c r="G25" s="32">
        <f>condition3etape141!E25</f>
        <v>16</v>
      </c>
      <c r="H25" s="32">
        <f>condition3etape141!F25</f>
        <v>15</v>
      </c>
      <c r="I25" s="32">
        <f>condition3etape141!G25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base4!R194</f>
        <v>14</v>
      </c>
      <c r="C26" s="32">
        <f>base4!S194</f>
        <v>5</v>
      </c>
      <c r="D26" s="32">
        <f>base4!T194</f>
        <v>3</v>
      </c>
      <c r="E26" s="32">
        <f>base4!U194</f>
        <v>11</v>
      </c>
      <c r="F26" s="32">
        <f>base4!V194</f>
        <v>18</v>
      </c>
      <c r="G26" s="32">
        <f>condition3etape141!E26</f>
        <v>16</v>
      </c>
      <c r="H26" s="32">
        <f>condition3etape141!F26</f>
        <v>15</v>
      </c>
      <c r="I26" s="32">
        <f>condition3etape141!G26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base4!R195</f>
        <v>9</v>
      </c>
      <c r="C27" s="32">
        <f>base4!S195</f>
        <v>10</v>
      </c>
      <c r="D27" s="32">
        <f>base4!T195</f>
        <v>16</v>
      </c>
      <c r="E27" s="32">
        <f>base4!U195</f>
        <v>11</v>
      </c>
      <c r="F27" s="32">
        <f>base4!V195</f>
        <v>18</v>
      </c>
      <c r="G27" s="32">
        <f>condition3etape141!E27</f>
        <v>12</v>
      </c>
      <c r="H27" s="32">
        <f>condition3etape141!F27</f>
        <v>5</v>
      </c>
      <c r="I27" s="32">
        <f>condition3etape141!G27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base4!R196</f>
        <v>14</v>
      </c>
      <c r="C28" s="32">
        <f>base4!S196</f>
        <v>10</v>
      </c>
      <c r="D28" s="32">
        <f>base4!T196</f>
        <v>16</v>
      </c>
      <c r="E28" s="32">
        <f>base4!U196</f>
        <v>11</v>
      </c>
      <c r="F28" s="32">
        <f>base4!V196</f>
        <v>18</v>
      </c>
      <c r="G28" s="32">
        <f>condition3etape141!E28</f>
        <v>12</v>
      </c>
      <c r="H28" s="32">
        <f>condition3etape141!F28</f>
        <v>5</v>
      </c>
      <c r="I28" s="32">
        <f>condition3etape141!G28</f>
        <v>11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base4!R197</f>
        <v>9</v>
      </c>
      <c r="C29" s="32">
        <f>base4!S197</f>
        <v>14</v>
      </c>
      <c r="D29" s="32">
        <f>base4!T197</f>
        <v>13</v>
      </c>
      <c r="E29" s="32">
        <f>base4!U197</f>
        <v>11</v>
      </c>
      <c r="F29" s="32">
        <f>base4!V197</f>
        <v>18</v>
      </c>
      <c r="G29" s="32">
        <f>condition3etape141!E29</f>
        <v>16</v>
      </c>
      <c r="H29" s="32">
        <f>condition3etape141!F29</f>
        <v>12</v>
      </c>
      <c r="I29" s="32">
        <f>condition3etape141!G29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base4!R198</f>
        <v>2</v>
      </c>
      <c r="C30" s="32">
        <f>base4!S198</f>
        <v>14</v>
      </c>
      <c r="D30" s="32">
        <f>base4!T198</f>
        <v>16</v>
      </c>
      <c r="E30" s="32">
        <f>base4!U198</f>
        <v>11</v>
      </c>
      <c r="F30" s="32">
        <f>base4!V198</f>
        <v>18</v>
      </c>
      <c r="G30" s="32">
        <f>condition3etape141!E30</f>
        <v>12</v>
      </c>
      <c r="H30" s="32">
        <f>condition3etape141!F30</f>
        <v>5</v>
      </c>
      <c r="I30" s="32">
        <f>condition3etape141!G30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base4!R199</f>
        <v>10</v>
      </c>
      <c r="C31" s="32">
        <f>base4!S199</f>
        <v>1</v>
      </c>
      <c r="D31" s="32">
        <f>base4!T199</f>
        <v>16</v>
      </c>
      <c r="E31" s="32">
        <f>base4!U199</f>
        <v>11</v>
      </c>
      <c r="F31" s="32">
        <f>base4!V199</f>
        <v>18</v>
      </c>
      <c r="G31" s="32">
        <f>condition3etape141!E31</f>
        <v>12</v>
      </c>
      <c r="H31" s="32">
        <f>condition3etape141!F31</f>
        <v>5</v>
      </c>
      <c r="I31" s="32">
        <f>condition3etape141!G31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base4!R200</f>
        <v>1</v>
      </c>
      <c r="C32" s="32">
        <f>base4!S200</f>
        <v>14</v>
      </c>
      <c r="D32" s="32">
        <f>base4!T200</f>
        <v>12</v>
      </c>
      <c r="E32" s="32">
        <f>base4!U200</f>
        <v>11</v>
      </c>
      <c r="F32" s="32">
        <f>base4!V200</f>
        <v>18</v>
      </c>
      <c r="G32" s="32">
        <f>condition3etape141!E32</f>
        <v>3</v>
      </c>
      <c r="H32" s="32">
        <f>condition3etape141!F32</f>
        <v>13</v>
      </c>
      <c r="I32" s="32">
        <f>condition3etape141!G32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base4!R201</f>
        <v>14</v>
      </c>
      <c r="C33" s="32">
        <f>base4!S201</f>
        <v>1</v>
      </c>
      <c r="D33" s="32">
        <f>base4!T201</f>
        <v>3</v>
      </c>
      <c r="E33" s="32">
        <f>base4!U201</f>
        <v>11</v>
      </c>
      <c r="F33" s="32">
        <f>base4!V201</f>
        <v>18</v>
      </c>
      <c r="G33" s="32">
        <f>condition3etape141!E33</f>
        <v>5</v>
      </c>
      <c r="H33" s="32">
        <f>condition3etape141!F33</f>
        <v>13</v>
      </c>
      <c r="I33" s="32">
        <f>condition3etape141!G33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base4!R202</f>
        <v>8</v>
      </c>
      <c r="C34" s="32">
        <f>base4!S202</f>
        <v>10</v>
      </c>
      <c r="D34" s="32">
        <f>base4!T202</f>
        <v>3</v>
      </c>
      <c r="E34" s="32">
        <f>base4!U202</f>
        <v>11</v>
      </c>
      <c r="F34" s="32">
        <f>base4!V202</f>
        <v>18</v>
      </c>
      <c r="G34" s="32">
        <f>condition3etape141!E34</f>
        <v>5</v>
      </c>
      <c r="H34" s="32">
        <f>condition3etape141!F34</f>
        <v>13</v>
      </c>
      <c r="I34" s="32">
        <f>condition3etape141!G34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base4!R203</f>
        <v>14</v>
      </c>
      <c r="C35" s="32">
        <f>base4!S203</f>
        <v>1</v>
      </c>
      <c r="D35" s="32">
        <f>base4!T203</f>
        <v>2</v>
      </c>
      <c r="E35" s="32">
        <f>base4!U203</f>
        <v>11</v>
      </c>
      <c r="F35" s="32">
        <f>base4!V203</f>
        <v>18</v>
      </c>
      <c r="G35" s="32">
        <f>condition3etape141!E35</f>
        <v>3</v>
      </c>
      <c r="H35" s="32">
        <f>condition3etape141!F35</f>
        <v>13</v>
      </c>
      <c r="I35" s="32">
        <f>condition3etape141!G35</f>
        <v>11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base4!R204</f>
        <v>7</v>
      </c>
      <c r="C36" s="32">
        <f>base4!S204</f>
        <v>14</v>
      </c>
      <c r="D36" s="32">
        <f>base4!T204</f>
        <v>3</v>
      </c>
      <c r="E36" s="32">
        <f>base4!U204</f>
        <v>11</v>
      </c>
      <c r="F36" s="32">
        <f>base4!V204</f>
        <v>18</v>
      </c>
      <c r="G36" s="32">
        <f>condition3etape141!E36</f>
        <v>5</v>
      </c>
      <c r="H36" s="32">
        <f>condition3etape141!F36</f>
        <v>13</v>
      </c>
      <c r="I36" s="32">
        <f>condition3etape141!G36</f>
        <v>11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base4!R205</f>
        <v>1</v>
      </c>
      <c r="C37" s="32">
        <f>base4!S205</f>
        <v>12</v>
      </c>
      <c r="D37" s="32">
        <f>base4!T205</f>
        <v>13</v>
      </c>
      <c r="E37" s="32">
        <f>base4!U205</f>
        <v>15</v>
      </c>
      <c r="F37" s="32">
        <f>base4!V205</f>
        <v>18</v>
      </c>
      <c r="G37" s="32">
        <f>condition3etape141!E37</f>
        <v>2</v>
      </c>
      <c r="H37" s="32">
        <f>condition3etape141!F37</f>
        <v>3</v>
      </c>
      <c r="I37" s="32">
        <f>condition3etape141!G37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base4!R206</f>
        <v>5</v>
      </c>
      <c r="C38" s="32">
        <f>base4!S206</f>
        <v>12</v>
      </c>
      <c r="D38" s="32">
        <f>base4!T206</f>
        <v>8</v>
      </c>
      <c r="E38" s="32">
        <f>base4!U206</f>
        <v>15</v>
      </c>
      <c r="F38" s="32">
        <f>base4!V206</f>
        <v>18</v>
      </c>
      <c r="G38" s="32">
        <f>condition3etape141!E38</f>
        <v>2</v>
      </c>
      <c r="H38" s="32">
        <f>condition3etape141!F38</f>
        <v>3</v>
      </c>
      <c r="I38" s="32">
        <f>condition3etape141!G38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base4!R207</f>
        <v>6</v>
      </c>
      <c r="C39" s="32">
        <f>base4!S207</f>
        <v>12</v>
      </c>
      <c r="D39" s="32">
        <f>base4!T207</f>
        <v>13</v>
      </c>
      <c r="E39" s="32">
        <f>base4!U207</f>
        <v>15</v>
      </c>
      <c r="F39" s="32">
        <f>base4!V207</f>
        <v>18</v>
      </c>
      <c r="G39" s="32">
        <f>condition3etape141!E39</f>
        <v>2</v>
      </c>
      <c r="H39" s="32">
        <f>condition3etape141!F39</f>
        <v>3</v>
      </c>
      <c r="I39" s="32">
        <f>condition3etape141!G39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base4!R208</f>
        <v>1</v>
      </c>
      <c r="C40" s="32">
        <f>base4!S208</f>
        <v>12</v>
      </c>
      <c r="D40" s="32">
        <f>base4!T208</f>
        <v>14</v>
      </c>
      <c r="E40" s="32">
        <f>base4!U208</f>
        <v>15</v>
      </c>
      <c r="F40" s="32">
        <f>base4!V208</f>
        <v>18</v>
      </c>
      <c r="G40" s="32">
        <f>condition3etape141!E40</f>
        <v>8</v>
      </c>
      <c r="H40" s="32">
        <f>condition3etape141!F40</f>
        <v>3</v>
      </c>
      <c r="I40" s="32">
        <f>condition3etape141!G40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base4!R209</f>
        <v>14</v>
      </c>
      <c r="C41" s="32">
        <f>base4!S209</f>
        <v>12</v>
      </c>
      <c r="D41" s="32">
        <f>base4!T209</f>
        <v>16</v>
      </c>
      <c r="E41" s="32">
        <f>base4!U209</f>
        <v>15</v>
      </c>
      <c r="F41" s="32">
        <f>base4!V209</f>
        <v>18</v>
      </c>
      <c r="G41" s="32">
        <f>condition3etape141!E41</f>
        <v>13</v>
      </c>
      <c r="H41" s="32">
        <f>condition3etape141!F41</f>
        <v>3</v>
      </c>
      <c r="I41" s="32">
        <f>condition3etape141!G41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base4!R210</f>
        <v>3</v>
      </c>
      <c r="C42" s="32">
        <f>base4!S210</f>
        <v>6</v>
      </c>
      <c r="D42" s="32">
        <f>base4!T210</f>
        <v>10</v>
      </c>
      <c r="E42" s="32">
        <f>base4!U210</f>
        <v>11</v>
      </c>
      <c r="F42" s="32">
        <f>base4!V210</f>
        <v>18</v>
      </c>
      <c r="G42" s="32">
        <f>condition3etape141!E42</f>
        <v>12</v>
      </c>
      <c r="H42" s="32">
        <f>condition3etape141!F42</f>
        <v>13</v>
      </c>
      <c r="I42" s="32">
        <f>condition3etape141!G42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base4!R211</f>
        <v>1</v>
      </c>
      <c r="C43" s="32">
        <f>base4!S211</f>
        <v>16</v>
      </c>
      <c r="D43" s="32">
        <f>base4!T211</f>
        <v>3</v>
      </c>
      <c r="E43" s="32">
        <f>base4!U211</f>
        <v>11</v>
      </c>
      <c r="F43" s="32">
        <f>base4!V211</f>
        <v>18</v>
      </c>
      <c r="G43" s="32">
        <f>condition3etape141!E43</f>
        <v>5</v>
      </c>
      <c r="H43" s="32">
        <f>condition3etape141!F43</f>
        <v>13</v>
      </c>
      <c r="I43" s="32">
        <f>condition3etape141!G43</f>
        <v>11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base4!R212</f>
        <v>8</v>
      </c>
      <c r="C44" s="32">
        <f>base4!S212</f>
        <v>16</v>
      </c>
      <c r="D44" s="32">
        <f>base4!T212</f>
        <v>3</v>
      </c>
      <c r="E44" s="32">
        <f>base4!U212</f>
        <v>11</v>
      </c>
      <c r="F44" s="32">
        <f>base4!V212</f>
        <v>18</v>
      </c>
      <c r="G44" s="32">
        <f>condition3etape141!E44</f>
        <v>5</v>
      </c>
      <c r="H44" s="32">
        <f>condition3etape141!F44</f>
        <v>13</v>
      </c>
      <c r="I44" s="32">
        <f>condition3etape141!G44</f>
        <v>11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base4!R213</f>
        <v>7</v>
      </c>
      <c r="C45" s="32">
        <f>base4!S213</f>
        <v>16</v>
      </c>
      <c r="D45" s="32">
        <f>base4!T213</f>
        <v>3</v>
      </c>
      <c r="E45" s="32">
        <f>base4!U213</f>
        <v>11</v>
      </c>
      <c r="F45" s="32">
        <f>base4!V213</f>
        <v>18</v>
      </c>
      <c r="G45" s="32">
        <f>condition3etape141!E45</f>
        <v>5</v>
      </c>
      <c r="H45" s="32">
        <f>condition3etape141!F45</f>
        <v>13</v>
      </c>
      <c r="I45" s="32">
        <f>condition3etape141!G45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base4!R214</f>
        <v>9</v>
      </c>
      <c r="C46" s="32">
        <f>base4!S214</f>
        <v>14</v>
      </c>
      <c r="D46" s="32">
        <f>base4!T214</f>
        <v>2</v>
      </c>
      <c r="E46" s="32">
        <f>base4!U214</f>
        <v>11</v>
      </c>
      <c r="F46" s="32">
        <f>base4!V214</f>
        <v>18</v>
      </c>
      <c r="G46" s="32">
        <f>condition3etape141!E46</f>
        <v>3</v>
      </c>
      <c r="H46" s="32">
        <f>condition3etape141!F46</f>
        <v>13</v>
      </c>
      <c r="I46" s="32">
        <f>condition3etape141!G46</f>
        <v>11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base4!R215</f>
        <v>9</v>
      </c>
      <c r="C47" s="32">
        <f>base4!S215</f>
        <v>8</v>
      </c>
      <c r="D47" s="32">
        <f>base4!T215</f>
        <v>13</v>
      </c>
      <c r="E47" s="32">
        <f>base4!U215</f>
        <v>12</v>
      </c>
      <c r="F47" s="32">
        <f>base4!V215</f>
        <v>18</v>
      </c>
      <c r="G47" s="32">
        <f>condition3etape141!E47</f>
        <v>16</v>
      </c>
      <c r="H47" s="32">
        <f>condition3etape141!F47</f>
        <v>11</v>
      </c>
      <c r="I47" s="32">
        <f>condition3etape141!G47</f>
        <v>12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base4!R216</f>
        <v>4</v>
      </c>
      <c r="C48" s="32">
        <f>base4!S216</f>
        <v>8</v>
      </c>
      <c r="D48" s="32">
        <f>base4!T216</f>
        <v>13</v>
      </c>
      <c r="E48" s="32">
        <f>base4!U216</f>
        <v>12</v>
      </c>
      <c r="F48" s="32">
        <f>base4!V216</f>
        <v>18</v>
      </c>
      <c r="G48" s="32">
        <f>condition3etape141!E48</f>
        <v>16</v>
      </c>
      <c r="H48" s="32">
        <f>condition3etape141!F48</f>
        <v>11</v>
      </c>
      <c r="I48" s="32">
        <f>condition3etape141!G48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base4!R217</f>
        <v>14</v>
      </c>
      <c r="C49" s="32">
        <f>base4!S217</f>
        <v>8</v>
      </c>
      <c r="D49" s="32">
        <f>base4!T217</f>
        <v>13</v>
      </c>
      <c r="E49" s="32">
        <f>base4!U217</f>
        <v>12</v>
      </c>
      <c r="F49" s="32">
        <f>base4!V217</f>
        <v>18</v>
      </c>
      <c r="G49" s="32">
        <f>condition3etape141!E49</f>
        <v>16</v>
      </c>
      <c r="H49" s="32">
        <f>condition3etape141!F49</f>
        <v>11</v>
      </c>
      <c r="I49" s="32">
        <f>condition3etape141!G49</f>
        <v>12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base4!R218</f>
        <v>8</v>
      </c>
      <c r="C50" s="32">
        <f>base4!S218</f>
        <v>14</v>
      </c>
      <c r="D50" s="32">
        <f>base4!T218</f>
        <v>13</v>
      </c>
      <c r="E50" s="32">
        <f>base4!U218</f>
        <v>12</v>
      </c>
      <c r="F50" s="32">
        <f>base4!V218</f>
        <v>18</v>
      </c>
      <c r="G50" s="32">
        <f>condition3etape141!E50</f>
        <v>16</v>
      </c>
      <c r="H50" s="32">
        <f>condition3etape141!F50</f>
        <v>11</v>
      </c>
      <c r="I50" s="32">
        <f>condition3etape141!G50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base4!R219</f>
        <v>1</v>
      </c>
      <c r="C51" s="32">
        <f>base4!S219</f>
        <v>2</v>
      </c>
      <c r="D51" s="32">
        <f>base4!T219</f>
        <v>13</v>
      </c>
      <c r="E51" s="32">
        <f>base4!U219</f>
        <v>12</v>
      </c>
      <c r="F51" s="32">
        <f>base4!V219</f>
        <v>18</v>
      </c>
      <c r="G51" s="32">
        <f>condition3etape141!E51</f>
        <v>16</v>
      </c>
      <c r="H51" s="32">
        <f>condition3etape141!F51</f>
        <v>11</v>
      </c>
      <c r="I51" s="32">
        <f>condition3etape141!G51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base4!G170</f>
        <v>8</v>
      </c>
      <c r="F2" s="32">
        <f>base4!H170</f>
        <v>16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base4!G171</f>
        <v>11</v>
      </c>
      <c r="F3" s="32">
        <f>base4!H171</f>
        <v>16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base4!G172</f>
        <v>8</v>
      </c>
      <c r="F4" s="32">
        <f>base4!H172</f>
        <v>16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base4!G173</f>
        <v>14</v>
      </c>
      <c r="F5" s="32">
        <f>base4!H173</f>
        <v>18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base4!G174</f>
        <v>9</v>
      </c>
      <c r="F6" s="32">
        <f>base4!H174</f>
        <v>16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base4!G175</f>
        <v>6</v>
      </c>
      <c r="F7" s="32">
        <f>base4!H175</f>
        <v>15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1</v>
      </c>
      <c r="D8" s="32">
        <f>base4!F176</f>
        <v>12</v>
      </c>
      <c r="E8" s="32">
        <f>base4!G176</f>
        <v>15</v>
      </c>
      <c r="F8" s="32">
        <f>base4!H176</f>
        <v>16</v>
      </c>
      <c r="G8" s="32">
        <f>condition3etape141!E8</f>
        <v>15</v>
      </c>
      <c r="H8" s="32">
        <f>condition3etape141!F8</f>
        <v>13</v>
      </c>
      <c r="I8" s="32">
        <f>condition3etape141!G8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base4!D177</f>
        <v>6</v>
      </c>
      <c r="C9" s="32">
        <f>base4!E177</f>
        <v>16</v>
      </c>
      <c r="D9" s="32">
        <f>base4!F177</f>
        <v>3</v>
      </c>
      <c r="E9" s="32">
        <f>base4!G177</f>
        <v>7</v>
      </c>
      <c r="F9" s="32">
        <f>base4!H177</f>
        <v>1</v>
      </c>
      <c r="G9" s="32">
        <f>condition3etape141!E9</f>
        <v>7</v>
      </c>
      <c r="H9" s="32">
        <f>condition3etape141!F9</f>
        <v>17</v>
      </c>
      <c r="I9" s="32">
        <f>condition3etape141!G9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base4!D178</f>
        <v>6</v>
      </c>
      <c r="C10" s="32">
        <f>base4!E178</f>
        <v>16</v>
      </c>
      <c r="D10" s="32">
        <f>base4!F178</f>
        <v>15</v>
      </c>
      <c r="E10" s="32">
        <f>base4!G178</f>
        <v>3</v>
      </c>
      <c r="F10" s="32">
        <f>base4!H178</f>
        <v>11</v>
      </c>
      <c r="G10" s="32">
        <f>condition3etape141!E10</f>
        <v>3</v>
      </c>
      <c r="H10" s="32">
        <f>condition3etape141!F10</f>
        <v>1</v>
      </c>
      <c r="I10" s="32">
        <f>condition3etape141!G10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base4!D179</f>
        <v>14</v>
      </c>
      <c r="C11" s="32">
        <f>base4!E179</f>
        <v>11</v>
      </c>
      <c r="D11" s="32">
        <f>base4!F179</f>
        <v>8</v>
      </c>
      <c r="E11" s="32">
        <f>base4!G179</f>
        <v>5</v>
      </c>
      <c r="F11" s="32">
        <f>base4!H179</f>
        <v>2</v>
      </c>
      <c r="G11" s="32">
        <f>condition3etape141!E11</f>
        <v>5</v>
      </c>
      <c r="H11" s="32">
        <f>condition3etape141!F11</f>
        <v>4</v>
      </c>
      <c r="I11" s="32">
        <f>condition3etape141!G11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base4!G180</f>
        <v>2</v>
      </c>
      <c r="F12" s="32">
        <f>base4!H180</f>
        <v>6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base4!D181</f>
        <v>13</v>
      </c>
      <c r="C13" s="32">
        <f>base4!E181</f>
        <v>6</v>
      </c>
      <c r="D13" s="32">
        <f>base4!F181</f>
        <v>3</v>
      </c>
      <c r="E13" s="32">
        <f>base4!G181</f>
        <v>2</v>
      </c>
      <c r="F13" s="32">
        <f>base4!H181</f>
        <v>1</v>
      </c>
      <c r="G13" s="32">
        <f>condition3etape141!E13</f>
        <v>2</v>
      </c>
      <c r="H13" s="32">
        <f>condition3etape141!F13</f>
        <v>16</v>
      </c>
      <c r="I13" s="32">
        <f>condition3etape141!G13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base4!D182</f>
        <v>16</v>
      </c>
      <c r="C14" s="32">
        <f>base4!E182</f>
        <v>9</v>
      </c>
      <c r="D14" s="32">
        <f>base4!F182</f>
        <v>17</v>
      </c>
      <c r="E14" s="32">
        <f>base4!G182</f>
        <v>3</v>
      </c>
      <c r="F14" s="32">
        <f>base4!H182</f>
        <v>11</v>
      </c>
      <c r="G14" s="32">
        <f>condition3etape141!E14</f>
        <v>3</v>
      </c>
      <c r="H14" s="32">
        <f>condition3etape141!F14</f>
        <v>7</v>
      </c>
      <c r="I14" s="32">
        <f>condition3etape141!G14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base4!D183</f>
        <v>5</v>
      </c>
      <c r="C15" s="32">
        <f>base4!E183</f>
        <v>15</v>
      </c>
      <c r="D15" s="32">
        <f>base4!F183</f>
        <v>16</v>
      </c>
      <c r="E15" s="32">
        <f>base4!G183</f>
        <v>7</v>
      </c>
      <c r="F15" s="32">
        <f>base4!H183</f>
        <v>11</v>
      </c>
      <c r="G15" s="32">
        <f>condition3etape141!E15</f>
        <v>7</v>
      </c>
      <c r="H15" s="32">
        <f>condition3etape141!F15</f>
        <v>12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base4!D184</f>
        <v>7</v>
      </c>
      <c r="C16" s="32">
        <f>base4!E184</f>
        <v>8</v>
      </c>
      <c r="D16" s="32">
        <f>base4!F184</f>
        <v>2</v>
      </c>
      <c r="E16" s="32">
        <f>base4!G184</f>
        <v>16</v>
      </c>
      <c r="F16" s="32">
        <f>base4!H184</f>
        <v>13</v>
      </c>
      <c r="G16" s="32">
        <f>condition3etape141!E16</f>
        <v>16</v>
      </c>
      <c r="H16" s="32">
        <f>condition3etape141!F16</f>
        <v>15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base4!D185</f>
        <v>14</v>
      </c>
      <c r="C17" s="32">
        <f>base4!E185</f>
        <v>10</v>
      </c>
      <c r="D17" s="32">
        <f>base4!F185</f>
        <v>12</v>
      </c>
      <c r="E17" s="32">
        <f>base4!G185</f>
        <v>5</v>
      </c>
      <c r="F17" s="32">
        <f>base4!H185</f>
        <v>15</v>
      </c>
      <c r="G17" s="32">
        <f>condition3etape141!E17</f>
        <v>5</v>
      </c>
      <c r="H17" s="32">
        <f>condition3etape141!F17</f>
        <v>13</v>
      </c>
      <c r="I17" s="32">
        <f>condition3etape141!G17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base4!D186</f>
        <v>4</v>
      </c>
      <c r="C18" s="32">
        <f>base4!E186</f>
        <v>10</v>
      </c>
      <c r="D18" s="32">
        <f>base4!F186</f>
        <v>2</v>
      </c>
      <c r="E18" s="32">
        <f>base4!G186</f>
        <v>5</v>
      </c>
      <c r="F18" s="32">
        <f>base4!H186</f>
        <v>15</v>
      </c>
      <c r="G18" s="32">
        <f>condition3etape141!E18</f>
        <v>5</v>
      </c>
      <c r="H18" s="32">
        <f>condition3etape141!F18</f>
        <v>13</v>
      </c>
      <c r="I18" s="32">
        <f>condition3etape141!G18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base4!D187</f>
        <v>9</v>
      </c>
      <c r="C19" s="32">
        <f>base4!E187</f>
        <v>10</v>
      </c>
      <c r="D19" s="32">
        <f>base4!F187</f>
        <v>8</v>
      </c>
      <c r="E19" s="32">
        <f>base4!G187</f>
        <v>12</v>
      </c>
      <c r="F19" s="32">
        <f>base4!H187</f>
        <v>15</v>
      </c>
      <c r="G19" s="32">
        <f>condition3etape141!E19</f>
        <v>12</v>
      </c>
      <c r="H19" s="32">
        <f>condition3etape141!F19</f>
        <v>5</v>
      </c>
      <c r="I19" s="32">
        <f>condition3etape141!G19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base4!D188</f>
        <v>9</v>
      </c>
      <c r="C20" s="32">
        <f>base4!E188</f>
        <v>10</v>
      </c>
      <c r="D20" s="32">
        <f>base4!F188</f>
        <v>8</v>
      </c>
      <c r="E20" s="32">
        <f>base4!G188</f>
        <v>12</v>
      </c>
      <c r="F20" s="32">
        <f>base4!H188</f>
        <v>15</v>
      </c>
      <c r="G20" s="32">
        <f>condition3etape141!E20</f>
        <v>12</v>
      </c>
      <c r="H20" s="32">
        <f>condition3etape141!F20</f>
        <v>5</v>
      </c>
      <c r="I20" s="32">
        <f>condition3etape141!G20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base4!D189</f>
        <v>5</v>
      </c>
      <c r="C21" s="32">
        <f>base4!E189</f>
        <v>13</v>
      </c>
      <c r="D21" s="32">
        <f>base4!F189</f>
        <v>7</v>
      </c>
      <c r="E21" s="32">
        <f>base4!G189</f>
        <v>2</v>
      </c>
      <c r="F21" s="32">
        <f>base4!H189</f>
        <v>11</v>
      </c>
      <c r="G21" s="32">
        <f>condition3etape141!E21</f>
        <v>2</v>
      </c>
      <c r="H21" s="32">
        <f>condition3etape141!F21</f>
        <v>3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base4!D190</f>
        <v>7</v>
      </c>
      <c r="C22" s="32">
        <f>base4!E190</f>
        <v>9</v>
      </c>
      <c r="D22" s="32">
        <f>base4!F190</f>
        <v>8</v>
      </c>
      <c r="E22" s="32">
        <f>base4!G190</f>
        <v>12</v>
      </c>
      <c r="F22" s="32">
        <f>base4!H190</f>
        <v>11</v>
      </c>
      <c r="G22" s="32">
        <f>condition3etape141!E22</f>
        <v>12</v>
      </c>
      <c r="H22" s="32">
        <f>condition3etape141!F22</f>
        <v>16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base4!D191</f>
        <v>6</v>
      </c>
      <c r="C23" s="32">
        <f>base4!E191</f>
        <v>5</v>
      </c>
      <c r="D23" s="32">
        <f>base4!F191</f>
        <v>8</v>
      </c>
      <c r="E23" s="32">
        <f>base4!G191</f>
        <v>16</v>
      </c>
      <c r="F23" s="32">
        <f>base4!H191</f>
        <v>13</v>
      </c>
      <c r="G23" s="32">
        <f>condition3etape141!E23</f>
        <v>16</v>
      </c>
      <c r="H23" s="32">
        <f>condition3etape141!F23</f>
        <v>15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base4!D192</f>
        <v>4</v>
      </c>
      <c r="C24" s="32">
        <f>base4!E192</f>
        <v>5</v>
      </c>
      <c r="D24" s="32">
        <f>base4!F192</f>
        <v>2</v>
      </c>
      <c r="E24" s="32">
        <f>base4!G192</f>
        <v>16</v>
      </c>
      <c r="F24" s="32">
        <f>base4!H192</f>
        <v>13</v>
      </c>
      <c r="G24" s="32">
        <f>condition3etape141!E24</f>
        <v>16</v>
      </c>
      <c r="H24" s="32">
        <f>condition3etape141!F24</f>
        <v>15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base4!D193</f>
        <v>6</v>
      </c>
      <c r="C25" s="32">
        <f>base4!E193</f>
        <v>14</v>
      </c>
      <c r="D25" s="32">
        <f>base4!F193</f>
        <v>5</v>
      </c>
      <c r="E25" s="32">
        <f>base4!G193</f>
        <v>16</v>
      </c>
      <c r="F25" s="32">
        <f>base4!H193</f>
        <v>13</v>
      </c>
      <c r="G25" s="32">
        <f>condition3etape141!E25</f>
        <v>16</v>
      </c>
      <c r="H25" s="32">
        <f>condition3etape141!F25</f>
        <v>15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base4!D194</f>
        <v>1</v>
      </c>
      <c r="C26" s="32">
        <f>base4!E194</f>
        <v>8</v>
      </c>
      <c r="D26" s="32">
        <f>base4!F194</f>
        <v>2</v>
      </c>
      <c r="E26" s="32">
        <f>base4!G194</f>
        <v>16</v>
      </c>
      <c r="F26" s="32">
        <f>base4!H194</f>
        <v>13</v>
      </c>
      <c r="G26" s="32">
        <f>condition3etape141!E26</f>
        <v>16</v>
      </c>
      <c r="H26" s="32">
        <f>condition3etape141!F26</f>
        <v>15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base4!D195</f>
        <v>8</v>
      </c>
      <c r="C27" s="32">
        <f>base4!E195</f>
        <v>14</v>
      </c>
      <c r="D27" s="32">
        <f>base4!F195</f>
        <v>3</v>
      </c>
      <c r="E27" s="32">
        <f>base4!G195</f>
        <v>12</v>
      </c>
      <c r="F27" s="32">
        <f>base4!H195</f>
        <v>15</v>
      </c>
      <c r="G27" s="32">
        <f>condition3etape141!E27</f>
        <v>12</v>
      </c>
      <c r="H27" s="32">
        <f>condition3etape141!F27</f>
        <v>5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base4!D196</f>
        <v>7</v>
      </c>
      <c r="C28" s="32">
        <f>base4!E196</f>
        <v>13</v>
      </c>
      <c r="D28" s="32">
        <f>base4!F196</f>
        <v>3</v>
      </c>
      <c r="E28" s="32">
        <f>base4!G196</f>
        <v>12</v>
      </c>
      <c r="F28" s="32">
        <f>base4!H196</f>
        <v>15</v>
      </c>
      <c r="G28" s="32">
        <f>condition3etape141!E28</f>
        <v>12</v>
      </c>
      <c r="H28" s="32">
        <f>condition3etape141!F28</f>
        <v>5</v>
      </c>
      <c r="I28" s="32">
        <f>condition3etape141!G28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base4!D197</f>
        <v>1</v>
      </c>
      <c r="C29" s="32">
        <f>base4!E197</f>
        <v>10</v>
      </c>
      <c r="D29" s="32">
        <f>base4!F197</f>
        <v>3</v>
      </c>
      <c r="E29" s="32">
        <f>base4!G197</f>
        <v>16</v>
      </c>
      <c r="F29" s="32">
        <f>base4!H197</f>
        <v>15</v>
      </c>
      <c r="G29" s="32">
        <f>condition3etape141!E29</f>
        <v>16</v>
      </c>
      <c r="H29" s="32">
        <f>condition3etape141!F29</f>
        <v>12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base4!D198</f>
        <v>6</v>
      </c>
      <c r="C30" s="32">
        <f>base4!E198</f>
        <v>1</v>
      </c>
      <c r="D30" s="32">
        <f>base4!F198</f>
        <v>8</v>
      </c>
      <c r="E30" s="32">
        <f>base4!G198</f>
        <v>12</v>
      </c>
      <c r="F30" s="32">
        <f>base4!H198</f>
        <v>15</v>
      </c>
      <c r="G30" s="32">
        <f>condition3etape141!E30</f>
        <v>12</v>
      </c>
      <c r="H30" s="32">
        <f>condition3etape141!F30</f>
        <v>5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base4!D199</f>
        <v>9</v>
      </c>
      <c r="C31" s="32">
        <f>base4!E199</f>
        <v>2</v>
      </c>
      <c r="D31" s="32">
        <f>base4!F199</f>
        <v>3</v>
      </c>
      <c r="E31" s="32">
        <f>base4!G199</f>
        <v>12</v>
      </c>
      <c r="F31" s="32">
        <f>base4!H199</f>
        <v>15</v>
      </c>
      <c r="G31" s="32">
        <f>condition3etape141!E31</f>
        <v>12</v>
      </c>
      <c r="H31" s="32">
        <f>condition3etape141!F31</f>
        <v>5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base4!D200</f>
        <v>9</v>
      </c>
      <c r="C32" s="32">
        <f>base4!E200</f>
        <v>10</v>
      </c>
      <c r="D32" s="32">
        <f>base4!F200</f>
        <v>16</v>
      </c>
      <c r="E32" s="32">
        <f>base4!G200</f>
        <v>3</v>
      </c>
      <c r="F32" s="32">
        <f>base4!H200</f>
        <v>15</v>
      </c>
      <c r="G32" s="32">
        <f>condition3etape141!E32</f>
        <v>3</v>
      </c>
      <c r="H32" s="32">
        <f>condition3etape141!F32</f>
        <v>13</v>
      </c>
      <c r="I32" s="32">
        <f>condition3etape141!G32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base4!D201</f>
        <v>4</v>
      </c>
      <c r="C33" s="32">
        <f>base4!E201</f>
        <v>2</v>
      </c>
      <c r="D33" s="32">
        <f>base4!F201</f>
        <v>16</v>
      </c>
      <c r="E33" s="32">
        <f>base4!G201</f>
        <v>5</v>
      </c>
      <c r="F33" s="32">
        <f>base4!H201</f>
        <v>15</v>
      </c>
      <c r="G33" s="32">
        <f>condition3etape141!E33</f>
        <v>5</v>
      </c>
      <c r="H33" s="32">
        <f>condition3etape141!F33</f>
        <v>13</v>
      </c>
      <c r="I33" s="32">
        <f>condition3etape141!G33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base4!D202</f>
        <v>7</v>
      </c>
      <c r="C34" s="32">
        <f>base4!E202</f>
        <v>2</v>
      </c>
      <c r="D34" s="32">
        <f>base4!F202</f>
        <v>16</v>
      </c>
      <c r="E34" s="32">
        <f>base4!G202</f>
        <v>5</v>
      </c>
      <c r="F34" s="32">
        <f>base4!H202</f>
        <v>15</v>
      </c>
      <c r="G34" s="32">
        <f>condition3etape141!E34</f>
        <v>5</v>
      </c>
      <c r="H34" s="32">
        <f>condition3etape141!F34</f>
        <v>13</v>
      </c>
      <c r="I34" s="32">
        <f>condition3etape141!G34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base4!D203</f>
        <v>7</v>
      </c>
      <c r="C35" s="32">
        <f>base4!E203</f>
        <v>5</v>
      </c>
      <c r="D35" s="32">
        <f>base4!F203</f>
        <v>16</v>
      </c>
      <c r="E35" s="32">
        <f>base4!G203</f>
        <v>3</v>
      </c>
      <c r="F35" s="32">
        <f>base4!H203</f>
        <v>15</v>
      </c>
      <c r="G35" s="32">
        <f>condition3etape141!E35</f>
        <v>3</v>
      </c>
      <c r="H35" s="32">
        <f>condition3etape141!F35</f>
        <v>13</v>
      </c>
      <c r="I35" s="32">
        <f>condition3etape141!G35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base4!D204</f>
        <v>4</v>
      </c>
      <c r="C36" s="32">
        <f>base4!E204</f>
        <v>9</v>
      </c>
      <c r="D36" s="32">
        <f>base4!F204</f>
        <v>16</v>
      </c>
      <c r="E36" s="32">
        <f>base4!G204</f>
        <v>5</v>
      </c>
      <c r="F36" s="32">
        <f>base4!H204</f>
        <v>15</v>
      </c>
      <c r="G36" s="32">
        <f>condition3etape141!E36</f>
        <v>5</v>
      </c>
      <c r="H36" s="32">
        <f>condition3etape141!F36</f>
        <v>13</v>
      </c>
      <c r="I36" s="32">
        <f>condition3etape141!G36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base4!D205</f>
        <v>4</v>
      </c>
      <c r="C37" s="32">
        <f>base4!E205</f>
        <v>14</v>
      </c>
      <c r="D37" s="32">
        <f>base4!F205</f>
        <v>5</v>
      </c>
      <c r="E37" s="32">
        <f>base4!G205</f>
        <v>2</v>
      </c>
      <c r="F37" s="32">
        <f>base4!H205</f>
        <v>11</v>
      </c>
      <c r="G37" s="32">
        <f>condition3etape141!E37</f>
        <v>2</v>
      </c>
      <c r="H37" s="32">
        <f>condition3etape141!F37</f>
        <v>3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base4!D206</f>
        <v>7</v>
      </c>
      <c r="C38" s="32">
        <f>base4!E206</f>
        <v>1</v>
      </c>
      <c r="D38" s="32">
        <f>base4!F206</f>
        <v>16</v>
      </c>
      <c r="E38" s="32">
        <f>base4!G206</f>
        <v>2</v>
      </c>
      <c r="F38" s="32">
        <f>base4!H206</f>
        <v>11</v>
      </c>
      <c r="G38" s="32">
        <f>condition3etape141!E38</f>
        <v>2</v>
      </c>
      <c r="H38" s="32">
        <f>condition3etape141!F38</f>
        <v>3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base4!D207</f>
        <v>8</v>
      </c>
      <c r="C39" s="32">
        <f>base4!E207</f>
        <v>14</v>
      </c>
      <c r="D39" s="32">
        <f>base4!F207</f>
        <v>1</v>
      </c>
      <c r="E39" s="32">
        <f>base4!G207</f>
        <v>2</v>
      </c>
      <c r="F39" s="32">
        <f>base4!H207</f>
        <v>11</v>
      </c>
      <c r="G39" s="32">
        <f>condition3etape141!E39</f>
        <v>2</v>
      </c>
      <c r="H39" s="32">
        <f>condition3etape141!F39</f>
        <v>3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base4!D208</f>
        <v>7</v>
      </c>
      <c r="C40" s="32">
        <f>base4!E208</f>
        <v>10</v>
      </c>
      <c r="D40" s="32">
        <f>base4!F208</f>
        <v>5</v>
      </c>
      <c r="E40" s="32">
        <f>base4!G208</f>
        <v>8</v>
      </c>
      <c r="F40" s="32">
        <f>base4!H208</f>
        <v>11</v>
      </c>
      <c r="G40" s="32">
        <f>condition3etape141!E40</f>
        <v>8</v>
      </c>
      <c r="H40" s="32">
        <f>condition3etape141!F40</f>
        <v>3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base4!D209</f>
        <v>6</v>
      </c>
      <c r="C41" s="32">
        <f>base4!E209</f>
        <v>2</v>
      </c>
      <c r="D41" s="32">
        <f>base4!F209</f>
        <v>1</v>
      </c>
      <c r="E41" s="32">
        <f>base4!G209</f>
        <v>13</v>
      </c>
      <c r="F41" s="32">
        <f>base4!H209</f>
        <v>11</v>
      </c>
      <c r="G41" s="32">
        <f>condition3etape141!E41</f>
        <v>13</v>
      </c>
      <c r="H41" s="32">
        <f>condition3etape141!F41</f>
        <v>3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base4!D210</f>
        <v>2</v>
      </c>
      <c r="C42" s="32">
        <f>base4!E210</f>
        <v>5</v>
      </c>
      <c r="D42" s="32">
        <f>base4!F210</f>
        <v>9</v>
      </c>
      <c r="E42" s="32">
        <f>base4!G210</f>
        <v>12</v>
      </c>
      <c r="F42" s="32">
        <f>base4!H210</f>
        <v>15</v>
      </c>
      <c r="G42" s="32">
        <f>condition3etape141!E42</f>
        <v>12</v>
      </c>
      <c r="H42" s="32">
        <f>condition3etape141!F42</f>
        <v>13</v>
      </c>
      <c r="I42" s="32">
        <f>condition3etape141!G42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base4!D211</f>
        <v>4</v>
      </c>
      <c r="C43" s="32">
        <f>base4!E211</f>
        <v>14</v>
      </c>
      <c r="D43" s="32">
        <f>base4!F211</f>
        <v>12</v>
      </c>
      <c r="E43" s="32">
        <f>base4!G211</f>
        <v>5</v>
      </c>
      <c r="F43" s="32">
        <f>base4!H211</f>
        <v>15</v>
      </c>
      <c r="G43" s="32">
        <f>condition3etape141!E43</f>
        <v>5</v>
      </c>
      <c r="H43" s="32">
        <f>condition3etape141!F43</f>
        <v>13</v>
      </c>
      <c r="I43" s="32">
        <f>condition3etape141!G43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base4!D212</f>
        <v>10</v>
      </c>
      <c r="C44" s="32">
        <f>base4!E212</f>
        <v>4</v>
      </c>
      <c r="D44" s="32">
        <f>base4!F212</f>
        <v>12</v>
      </c>
      <c r="E44" s="32">
        <f>base4!G212</f>
        <v>5</v>
      </c>
      <c r="F44" s="32">
        <f>base4!H212</f>
        <v>15</v>
      </c>
      <c r="G44" s="32">
        <f>condition3etape141!E44</f>
        <v>5</v>
      </c>
      <c r="H44" s="32">
        <f>condition3etape141!F44</f>
        <v>13</v>
      </c>
      <c r="I44" s="32">
        <f>condition3etape141!G44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base4!D213</f>
        <v>6</v>
      </c>
      <c r="C45" s="32">
        <f>base4!E213</f>
        <v>8</v>
      </c>
      <c r="D45" s="32">
        <f>base4!F213</f>
        <v>12</v>
      </c>
      <c r="E45" s="32">
        <f>base4!G213</f>
        <v>5</v>
      </c>
      <c r="F45" s="32">
        <f>base4!H213</f>
        <v>15</v>
      </c>
      <c r="G45" s="32">
        <f>condition3etape141!E45</f>
        <v>5</v>
      </c>
      <c r="H45" s="32">
        <f>condition3etape141!F45</f>
        <v>13</v>
      </c>
      <c r="I45" s="32">
        <f>condition3etape141!G45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base4!D214</f>
        <v>1</v>
      </c>
      <c r="C46" s="32">
        <f>base4!E214</f>
        <v>10</v>
      </c>
      <c r="D46" s="32">
        <f>base4!F214</f>
        <v>16</v>
      </c>
      <c r="E46" s="32">
        <f>base4!G214</f>
        <v>3</v>
      </c>
      <c r="F46" s="32">
        <f>base4!H214</f>
        <v>15</v>
      </c>
      <c r="G46" s="32">
        <f>condition3etape141!E46</f>
        <v>3</v>
      </c>
      <c r="H46" s="32">
        <f>condition3etape141!F46</f>
        <v>13</v>
      </c>
      <c r="I46" s="32">
        <f>condition3etape141!G46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base4!D215</f>
        <v>6</v>
      </c>
      <c r="C47" s="32">
        <f>base4!E215</f>
        <v>2</v>
      </c>
      <c r="D47" s="32">
        <f>base4!F215</f>
        <v>14</v>
      </c>
      <c r="E47" s="32">
        <f>base4!G215</f>
        <v>16</v>
      </c>
      <c r="F47" s="32">
        <f>base4!H215</f>
        <v>15</v>
      </c>
      <c r="G47" s="32">
        <f>condition3etape141!E47</f>
        <v>16</v>
      </c>
      <c r="H47" s="32">
        <f>condition3etape141!F47</f>
        <v>11</v>
      </c>
      <c r="I47" s="32">
        <f>condition3etape141!G47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base4!D216</f>
        <v>10</v>
      </c>
      <c r="C48" s="32">
        <f>base4!E216</f>
        <v>1</v>
      </c>
      <c r="D48" s="32">
        <f>base4!F216</f>
        <v>2</v>
      </c>
      <c r="E48" s="32">
        <f>base4!G216</f>
        <v>16</v>
      </c>
      <c r="F48" s="32">
        <f>base4!H216</f>
        <v>15</v>
      </c>
      <c r="G48" s="32">
        <f>condition3etape141!E48</f>
        <v>16</v>
      </c>
      <c r="H48" s="32">
        <f>condition3etape141!F48</f>
        <v>11</v>
      </c>
      <c r="I48" s="32">
        <f>condition3etape141!G48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base4!D217</f>
        <v>1</v>
      </c>
      <c r="C49" s="32">
        <f>base4!E217</f>
        <v>2</v>
      </c>
      <c r="D49" s="32">
        <f>base4!F217</f>
        <v>5</v>
      </c>
      <c r="E49" s="32">
        <f>base4!G217</f>
        <v>16</v>
      </c>
      <c r="F49" s="32">
        <f>base4!H217</f>
        <v>15</v>
      </c>
      <c r="G49" s="32">
        <f>condition3etape141!E49</f>
        <v>16</v>
      </c>
      <c r="H49" s="32">
        <f>condition3etape141!F49</f>
        <v>11</v>
      </c>
      <c r="I49" s="32">
        <f>condition3etape141!G49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base4!D218</f>
        <v>10</v>
      </c>
      <c r="C50" s="32">
        <f>base4!E218</f>
        <v>5</v>
      </c>
      <c r="D50" s="32">
        <f>base4!F218</f>
        <v>2</v>
      </c>
      <c r="E50" s="32">
        <f>base4!G218</f>
        <v>16</v>
      </c>
      <c r="F50" s="32">
        <f>base4!H218</f>
        <v>15</v>
      </c>
      <c r="G50" s="32">
        <f>condition3etape141!E50</f>
        <v>16</v>
      </c>
      <c r="H50" s="32">
        <f>condition3etape141!F50</f>
        <v>11</v>
      </c>
      <c r="I50" s="32">
        <f>condition3etape141!G50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base4!D219</f>
        <v>9</v>
      </c>
      <c r="C51" s="32">
        <f>base4!E219</f>
        <v>8</v>
      </c>
      <c r="D51" s="32">
        <f>base4!F219</f>
        <v>5</v>
      </c>
      <c r="E51" s="32">
        <f>base4!G219</f>
        <v>16</v>
      </c>
      <c r="F51" s="32">
        <f>base4!H219</f>
        <v>15</v>
      </c>
      <c r="G51" s="32">
        <f>condition3etape141!E51</f>
        <v>16</v>
      </c>
      <c r="H51" s="32">
        <f>condition3etape141!F51</f>
        <v>11</v>
      </c>
      <c r="I51" s="32">
        <f>condition3etape141!G51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base4!N170</f>
        <v>14</v>
      </c>
      <c r="F2" s="32">
        <f>base4!O170</f>
        <v>17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base4!N171</f>
        <v>9</v>
      </c>
      <c r="F3" s="32">
        <f>base4!O171</f>
        <v>17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base4!N172</f>
        <v>12</v>
      </c>
      <c r="F4" s="32">
        <f>base4!O172</f>
        <v>18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base4!N173</f>
        <v>15</v>
      </c>
      <c r="F5" s="32">
        <f>base4!O173</f>
        <v>5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base4!N174</f>
        <v>10</v>
      </c>
      <c r="F6" s="32">
        <f>base4!O174</f>
        <v>18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base4!N175</f>
        <v>5</v>
      </c>
      <c r="F7" s="32">
        <f>base4!O175</f>
        <v>17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base4!K176</f>
        <v>10</v>
      </c>
      <c r="C8" s="32">
        <f>base4!L176</f>
        <v>7</v>
      </c>
      <c r="D8" s="32">
        <f>base4!M176</f>
        <v>9</v>
      </c>
      <c r="E8" s="32">
        <f>base4!N176</f>
        <v>13</v>
      </c>
      <c r="F8" s="32">
        <f>base4!O176</f>
        <v>17</v>
      </c>
      <c r="G8" s="32">
        <f>condition3etape141!E8</f>
        <v>15</v>
      </c>
      <c r="H8" s="32">
        <f>condition3etape141!F8</f>
        <v>13</v>
      </c>
      <c r="I8" s="32">
        <f>condition3etape141!G8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8</v>
      </c>
      <c r="D9" s="32">
        <f>base4!M177</f>
        <v>4</v>
      </c>
      <c r="E9" s="32">
        <f>base4!N177</f>
        <v>17</v>
      </c>
      <c r="F9" s="32">
        <f>base4!O177</f>
        <v>12</v>
      </c>
      <c r="G9" s="32">
        <f>condition3etape141!E9</f>
        <v>7</v>
      </c>
      <c r="H9" s="32">
        <f>condition3etape141!F9</f>
        <v>17</v>
      </c>
      <c r="I9" s="32">
        <f>condition3etape141!G9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base4!K178</f>
        <v>8</v>
      </c>
      <c r="C10" s="32">
        <f>base4!L178</f>
        <v>13</v>
      </c>
      <c r="D10" s="32">
        <f>base4!M178</f>
        <v>17</v>
      </c>
      <c r="E10" s="32">
        <f>base4!N178</f>
        <v>1</v>
      </c>
      <c r="F10" s="32">
        <f>base4!O178</f>
        <v>12</v>
      </c>
      <c r="G10" s="32">
        <f>condition3etape141!E10</f>
        <v>3</v>
      </c>
      <c r="H10" s="32">
        <f>condition3etape141!F10</f>
        <v>1</v>
      </c>
      <c r="I10" s="32">
        <f>condition3etape141!G10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base4!K179</f>
        <v>13</v>
      </c>
      <c r="C11" s="32">
        <f>base4!L179</f>
        <v>10</v>
      </c>
      <c r="D11" s="32">
        <f>base4!M179</f>
        <v>7</v>
      </c>
      <c r="E11" s="32">
        <f>base4!N179</f>
        <v>4</v>
      </c>
      <c r="F11" s="32">
        <f>base4!O179</f>
        <v>1</v>
      </c>
      <c r="G11" s="32">
        <f>condition3etape141!E11</f>
        <v>5</v>
      </c>
      <c r="H11" s="32">
        <f>condition3etape141!F11</f>
        <v>4</v>
      </c>
      <c r="I11" s="32">
        <f>condition3etape141!G11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base4!N180</f>
        <v>1</v>
      </c>
      <c r="F12" s="32">
        <f>base4!O180</f>
        <v>11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base4!K181</f>
        <v>5</v>
      </c>
      <c r="C13" s="32">
        <f>base4!L181</f>
        <v>12</v>
      </c>
      <c r="D13" s="32">
        <f>base4!M181</f>
        <v>4</v>
      </c>
      <c r="E13" s="32">
        <f>base4!N181</f>
        <v>16</v>
      </c>
      <c r="F13" s="32">
        <f>base4!O181</f>
        <v>20</v>
      </c>
      <c r="G13" s="32">
        <f>condition3etape141!E13</f>
        <v>2</v>
      </c>
      <c r="H13" s="32">
        <f>condition3etape141!F13</f>
        <v>16</v>
      </c>
      <c r="I13" s="32">
        <f>condition3etape141!G13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base4!K182</f>
        <v>6</v>
      </c>
      <c r="C14" s="32">
        <f>base4!L182</f>
        <v>13</v>
      </c>
      <c r="D14" s="32">
        <f>base4!M182</f>
        <v>4</v>
      </c>
      <c r="E14" s="32">
        <f>base4!N182</f>
        <v>7</v>
      </c>
      <c r="F14" s="32">
        <f>base4!O182</f>
        <v>12</v>
      </c>
      <c r="G14" s="32">
        <f>condition3etape141!E14</f>
        <v>3</v>
      </c>
      <c r="H14" s="32">
        <f>condition3etape141!F14</f>
        <v>7</v>
      </c>
      <c r="I14" s="32">
        <f>condition3etape141!G14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base4!K183</f>
        <v>6</v>
      </c>
      <c r="C15" s="32">
        <f>base4!L183</f>
        <v>8</v>
      </c>
      <c r="D15" s="32">
        <f>base4!M183</f>
        <v>3</v>
      </c>
      <c r="E15" s="32">
        <f>base4!N183</f>
        <v>12</v>
      </c>
      <c r="F15" s="32">
        <f>base4!O183</f>
        <v>17</v>
      </c>
      <c r="G15" s="32">
        <f>condition3etape141!E15</f>
        <v>7</v>
      </c>
      <c r="H15" s="32">
        <f>condition3etape141!F15</f>
        <v>12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base4!K184</f>
        <v>4</v>
      </c>
      <c r="C16" s="32">
        <f>base4!L184</f>
        <v>5</v>
      </c>
      <c r="D16" s="32">
        <f>base4!M184</f>
        <v>12</v>
      </c>
      <c r="E16" s="32">
        <f>base4!N184</f>
        <v>15</v>
      </c>
      <c r="F16" s="32">
        <f>base4!O184</f>
        <v>17</v>
      </c>
      <c r="G16" s="32">
        <f>condition3etape141!E16</f>
        <v>16</v>
      </c>
      <c r="H16" s="32">
        <f>condition3etape141!F16</f>
        <v>15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base4!K185</f>
        <v>4</v>
      </c>
      <c r="C17" s="32">
        <f>base4!L185</f>
        <v>16</v>
      </c>
      <c r="D17" s="32">
        <f>base4!M185</f>
        <v>2</v>
      </c>
      <c r="E17" s="32">
        <f>base4!N185</f>
        <v>13</v>
      </c>
      <c r="F17" s="32">
        <f>base4!O185</f>
        <v>17</v>
      </c>
      <c r="G17" s="32">
        <f>condition3etape141!E17</f>
        <v>5</v>
      </c>
      <c r="H17" s="32">
        <f>condition3etape141!F17</f>
        <v>13</v>
      </c>
      <c r="I17" s="32">
        <f>condition3etape141!G17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base4!K186</f>
        <v>9</v>
      </c>
      <c r="C18" s="32">
        <f>base4!L186</f>
        <v>8</v>
      </c>
      <c r="D18" s="32">
        <f>base4!M186</f>
        <v>3</v>
      </c>
      <c r="E18" s="32">
        <f>base4!N186</f>
        <v>13</v>
      </c>
      <c r="F18" s="32">
        <f>base4!O186</f>
        <v>17</v>
      </c>
      <c r="G18" s="32">
        <f>condition3etape141!E18</f>
        <v>5</v>
      </c>
      <c r="H18" s="32">
        <f>condition3etape141!F18</f>
        <v>13</v>
      </c>
      <c r="I18" s="32">
        <f>condition3etape141!G18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base4!K187</f>
        <v>7</v>
      </c>
      <c r="C19" s="32">
        <f>base4!L187</f>
        <v>3</v>
      </c>
      <c r="D19" s="32">
        <f>base4!M187</f>
        <v>13</v>
      </c>
      <c r="E19" s="32">
        <f>base4!N187</f>
        <v>5</v>
      </c>
      <c r="F19" s="32">
        <f>base4!O187</f>
        <v>17</v>
      </c>
      <c r="G19" s="32">
        <f>condition3etape141!E19</f>
        <v>12</v>
      </c>
      <c r="H19" s="32">
        <f>condition3etape141!F19</f>
        <v>5</v>
      </c>
      <c r="I19" s="32">
        <f>condition3etape141!G19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base4!K188</f>
        <v>7</v>
      </c>
      <c r="C20" s="32">
        <f>base4!L188</f>
        <v>3</v>
      </c>
      <c r="D20" s="32">
        <f>base4!M188</f>
        <v>13</v>
      </c>
      <c r="E20" s="32">
        <f>base4!N188</f>
        <v>5</v>
      </c>
      <c r="F20" s="32">
        <f>base4!O188</f>
        <v>17</v>
      </c>
      <c r="G20" s="32">
        <f>condition3etape141!E20</f>
        <v>12</v>
      </c>
      <c r="H20" s="32">
        <f>condition3etape141!F20</f>
        <v>5</v>
      </c>
      <c r="I20" s="32">
        <f>condition3etape141!G20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base4!K189</f>
        <v>9</v>
      </c>
      <c r="C21" s="32">
        <f>base4!L189</f>
        <v>10</v>
      </c>
      <c r="D21" s="32">
        <f>base4!M189</f>
        <v>4</v>
      </c>
      <c r="E21" s="32">
        <f>base4!N189</f>
        <v>3</v>
      </c>
      <c r="F21" s="32">
        <f>base4!O189</f>
        <v>17</v>
      </c>
      <c r="G21" s="32">
        <f>condition3etape141!E21</f>
        <v>2</v>
      </c>
      <c r="H21" s="32">
        <f>condition3etape141!F21</f>
        <v>3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base4!K190</f>
        <v>4</v>
      </c>
      <c r="C22" s="32">
        <f>base4!L190</f>
        <v>13</v>
      </c>
      <c r="D22" s="32">
        <f>base4!M190</f>
        <v>5</v>
      </c>
      <c r="E22" s="32">
        <f>base4!N190</f>
        <v>16</v>
      </c>
      <c r="F22" s="32">
        <f>base4!O190</f>
        <v>17</v>
      </c>
      <c r="G22" s="32">
        <f>condition3etape141!E22</f>
        <v>12</v>
      </c>
      <c r="H22" s="32">
        <f>condition3etape141!F22</f>
        <v>16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base4!K191</f>
        <v>9</v>
      </c>
      <c r="C23" s="32">
        <f>base4!L191</f>
        <v>10</v>
      </c>
      <c r="D23" s="32">
        <f>base4!M191</f>
        <v>12</v>
      </c>
      <c r="E23" s="32">
        <f>base4!N191</f>
        <v>15</v>
      </c>
      <c r="F23" s="32">
        <f>base4!O191</f>
        <v>17</v>
      </c>
      <c r="G23" s="32">
        <f>condition3etape141!E23</f>
        <v>16</v>
      </c>
      <c r="H23" s="32">
        <f>condition3etape141!F23</f>
        <v>15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base4!K192</f>
        <v>9</v>
      </c>
      <c r="C24" s="32">
        <f>base4!L192</f>
        <v>14</v>
      </c>
      <c r="D24" s="32">
        <f>base4!M192</f>
        <v>12</v>
      </c>
      <c r="E24" s="32">
        <f>base4!N192</f>
        <v>15</v>
      </c>
      <c r="F24" s="32">
        <f>base4!O192</f>
        <v>17</v>
      </c>
      <c r="G24" s="32">
        <f>condition3etape141!E24</f>
        <v>16</v>
      </c>
      <c r="H24" s="32">
        <f>condition3etape141!F24</f>
        <v>15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base4!K193</f>
        <v>10</v>
      </c>
      <c r="C25" s="32">
        <f>base4!L193</f>
        <v>8</v>
      </c>
      <c r="D25" s="32">
        <f>base4!M193</f>
        <v>12</v>
      </c>
      <c r="E25" s="32">
        <f>base4!N193</f>
        <v>15</v>
      </c>
      <c r="F25" s="32">
        <f>base4!O193</f>
        <v>17</v>
      </c>
      <c r="G25" s="32">
        <f>condition3etape141!E25</f>
        <v>16</v>
      </c>
      <c r="H25" s="32">
        <f>condition3etape141!F25</f>
        <v>15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base4!K194</f>
        <v>10</v>
      </c>
      <c r="C26" s="32">
        <f>base4!L194</f>
        <v>9</v>
      </c>
      <c r="D26" s="32">
        <f>base4!M194</f>
        <v>12</v>
      </c>
      <c r="E26" s="32">
        <f>base4!N194</f>
        <v>15</v>
      </c>
      <c r="F26" s="32">
        <f>base4!O194</f>
        <v>17</v>
      </c>
      <c r="G26" s="32">
        <f>condition3etape141!E26</f>
        <v>16</v>
      </c>
      <c r="H26" s="32">
        <f>condition3etape141!F26</f>
        <v>15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base4!K195</f>
        <v>1</v>
      </c>
      <c r="C27" s="32">
        <f>base4!L195</f>
        <v>2</v>
      </c>
      <c r="D27" s="32">
        <f>base4!M195</f>
        <v>13</v>
      </c>
      <c r="E27" s="32">
        <f>base4!N195</f>
        <v>5</v>
      </c>
      <c r="F27" s="32">
        <f>base4!O195</f>
        <v>17</v>
      </c>
      <c r="G27" s="32">
        <f>condition3etape141!E27</f>
        <v>12</v>
      </c>
      <c r="H27" s="32">
        <f>condition3etape141!F27</f>
        <v>5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base4!K196</f>
        <v>8</v>
      </c>
      <c r="C28" s="32">
        <f>base4!L196</f>
        <v>1</v>
      </c>
      <c r="D28" s="32">
        <f>base4!M196</f>
        <v>2</v>
      </c>
      <c r="E28" s="32">
        <f>base4!N196</f>
        <v>5</v>
      </c>
      <c r="F28" s="32">
        <f>base4!O196</f>
        <v>17</v>
      </c>
      <c r="G28" s="32">
        <f>condition3etape141!E28</f>
        <v>12</v>
      </c>
      <c r="H28" s="32">
        <f>condition3etape141!F28</f>
        <v>5</v>
      </c>
      <c r="I28" s="32">
        <f>condition3etape141!G28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base4!K197</f>
        <v>7</v>
      </c>
      <c r="C29" s="32">
        <f>base4!L197</f>
        <v>8</v>
      </c>
      <c r="D29" s="32">
        <f>base4!M197</f>
        <v>2</v>
      </c>
      <c r="E29" s="32">
        <f>base4!N197</f>
        <v>12</v>
      </c>
      <c r="F29" s="32">
        <f>base4!O197</f>
        <v>17</v>
      </c>
      <c r="G29" s="32">
        <f>condition3etape141!E29</f>
        <v>16</v>
      </c>
      <c r="H29" s="32">
        <f>condition3etape141!F29</f>
        <v>12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base4!K198</f>
        <v>9</v>
      </c>
      <c r="C30" s="32">
        <f>base4!L198</f>
        <v>3</v>
      </c>
      <c r="D30" s="32">
        <f>base4!M198</f>
        <v>13</v>
      </c>
      <c r="E30" s="32">
        <f>base4!N198</f>
        <v>5</v>
      </c>
      <c r="F30" s="32">
        <f>base4!O198</f>
        <v>17</v>
      </c>
      <c r="G30" s="32">
        <f>condition3etape141!E30</f>
        <v>12</v>
      </c>
      <c r="H30" s="32">
        <f>condition3etape141!F30</f>
        <v>5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base4!K199</f>
        <v>8</v>
      </c>
      <c r="C31" s="32">
        <f>base4!L199</f>
        <v>14</v>
      </c>
      <c r="D31" s="32">
        <f>base4!M199</f>
        <v>13</v>
      </c>
      <c r="E31" s="32">
        <f>base4!N199</f>
        <v>5</v>
      </c>
      <c r="F31" s="32">
        <f>base4!O199</f>
        <v>17</v>
      </c>
      <c r="G31" s="32">
        <f>condition3etape141!E31</f>
        <v>12</v>
      </c>
      <c r="H31" s="32">
        <f>condition3etape141!F31</f>
        <v>5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base4!K200</f>
        <v>2</v>
      </c>
      <c r="C32" s="32">
        <f>base4!L200</f>
        <v>5</v>
      </c>
      <c r="D32" s="32">
        <f>base4!M200</f>
        <v>8</v>
      </c>
      <c r="E32" s="32">
        <f>base4!N200</f>
        <v>13</v>
      </c>
      <c r="F32" s="32">
        <f>base4!O200</f>
        <v>17</v>
      </c>
      <c r="G32" s="32">
        <f>condition3etape141!E32</f>
        <v>3</v>
      </c>
      <c r="H32" s="32">
        <f>condition3etape141!F32</f>
        <v>13</v>
      </c>
      <c r="I32" s="32">
        <f>condition3etape141!G32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base4!K201</f>
        <v>8</v>
      </c>
      <c r="C33" s="32">
        <f>base4!L201</f>
        <v>10</v>
      </c>
      <c r="D33" s="32">
        <f>base4!M201</f>
        <v>12</v>
      </c>
      <c r="E33" s="32">
        <f>base4!N201</f>
        <v>13</v>
      </c>
      <c r="F33" s="32">
        <f>base4!O201</f>
        <v>17</v>
      </c>
      <c r="G33" s="32">
        <f>condition3etape141!E33</f>
        <v>5</v>
      </c>
      <c r="H33" s="32">
        <f>condition3etape141!F33</f>
        <v>13</v>
      </c>
      <c r="I33" s="32">
        <f>condition3etape141!G33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base4!K202</f>
        <v>1</v>
      </c>
      <c r="C34" s="32">
        <f>base4!L202</f>
        <v>14</v>
      </c>
      <c r="D34" s="32">
        <f>base4!M202</f>
        <v>12</v>
      </c>
      <c r="E34" s="32">
        <f>base4!N202</f>
        <v>13</v>
      </c>
      <c r="F34" s="32">
        <f>base4!O202</f>
        <v>17</v>
      </c>
      <c r="G34" s="32">
        <f>condition3etape141!E34</f>
        <v>5</v>
      </c>
      <c r="H34" s="32">
        <f>condition3etape141!F34</f>
        <v>13</v>
      </c>
      <c r="I34" s="32">
        <f>condition3etape141!G34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base4!K203</f>
        <v>10</v>
      </c>
      <c r="C35" s="32">
        <f>base4!L203</f>
        <v>8</v>
      </c>
      <c r="D35" s="32">
        <f>base4!M203</f>
        <v>12</v>
      </c>
      <c r="E35" s="32">
        <f>base4!N203</f>
        <v>13</v>
      </c>
      <c r="F35" s="32">
        <f>base4!O203</f>
        <v>17</v>
      </c>
      <c r="G35" s="32">
        <f>condition3etape141!E35</f>
        <v>3</v>
      </c>
      <c r="H35" s="32">
        <f>condition3etape141!F35</f>
        <v>13</v>
      </c>
      <c r="I35" s="32">
        <f>condition3etape141!G35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base4!K204</f>
        <v>1</v>
      </c>
      <c r="C36" s="32">
        <f>base4!L204</f>
        <v>2</v>
      </c>
      <c r="D36" s="32">
        <f>base4!M204</f>
        <v>12</v>
      </c>
      <c r="E36" s="32">
        <f>base4!N204</f>
        <v>13</v>
      </c>
      <c r="F36" s="32">
        <f>base4!O204</f>
        <v>17</v>
      </c>
      <c r="G36" s="32">
        <f>condition3etape141!E36</f>
        <v>5</v>
      </c>
      <c r="H36" s="32">
        <f>condition3etape141!F36</f>
        <v>13</v>
      </c>
      <c r="I36" s="32">
        <f>condition3etape141!G36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base4!K205</f>
        <v>9</v>
      </c>
      <c r="C37" s="32">
        <f>base4!L205</f>
        <v>8</v>
      </c>
      <c r="D37" s="32">
        <f>base4!M205</f>
        <v>16</v>
      </c>
      <c r="E37" s="32">
        <f>base4!N205</f>
        <v>3</v>
      </c>
      <c r="F37" s="32">
        <f>base4!O205</f>
        <v>17</v>
      </c>
      <c r="G37" s="32">
        <f>condition3etape141!E37</f>
        <v>2</v>
      </c>
      <c r="H37" s="32">
        <f>condition3etape141!F37</f>
        <v>3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base4!K206</f>
        <v>10</v>
      </c>
      <c r="C38" s="32">
        <f>base4!L206</f>
        <v>14</v>
      </c>
      <c r="D38" s="32">
        <f>base4!M206</f>
        <v>13</v>
      </c>
      <c r="E38" s="32">
        <f>base4!N206</f>
        <v>3</v>
      </c>
      <c r="F38" s="32">
        <f>base4!O206</f>
        <v>17</v>
      </c>
      <c r="G38" s="32">
        <f>condition3etape141!E38</f>
        <v>2</v>
      </c>
      <c r="H38" s="32">
        <f>condition3etape141!F38</f>
        <v>3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base4!K207</f>
        <v>10</v>
      </c>
      <c r="C39" s="32">
        <f>base4!L207</f>
        <v>5</v>
      </c>
      <c r="D39" s="32">
        <f>base4!M207</f>
        <v>16</v>
      </c>
      <c r="E39" s="32">
        <f>base4!N207</f>
        <v>3</v>
      </c>
      <c r="F39" s="32">
        <f>base4!O207</f>
        <v>17</v>
      </c>
      <c r="G39" s="32">
        <f>condition3etape141!E39</f>
        <v>2</v>
      </c>
      <c r="H39" s="32">
        <f>condition3etape141!F39</f>
        <v>3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base4!K208</f>
        <v>2</v>
      </c>
      <c r="C40" s="32">
        <f>base4!L208</f>
        <v>13</v>
      </c>
      <c r="D40" s="32">
        <f>base4!M208</f>
        <v>16</v>
      </c>
      <c r="E40" s="32">
        <f>base4!N208</f>
        <v>3</v>
      </c>
      <c r="F40" s="32">
        <f>base4!O208</f>
        <v>17</v>
      </c>
      <c r="G40" s="32">
        <f>condition3etape141!E40</f>
        <v>8</v>
      </c>
      <c r="H40" s="32">
        <f>condition3etape141!F40</f>
        <v>3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base4!K209</f>
        <v>7</v>
      </c>
      <c r="C41" s="32">
        <f>base4!L209</f>
        <v>8</v>
      </c>
      <c r="D41" s="32">
        <f>base4!M209</f>
        <v>5</v>
      </c>
      <c r="E41" s="32">
        <f>base4!N209</f>
        <v>3</v>
      </c>
      <c r="F41" s="32">
        <f>base4!O209</f>
        <v>17</v>
      </c>
      <c r="G41" s="32">
        <f>condition3etape141!E41</f>
        <v>13</v>
      </c>
      <c r="H41" s="32">
        <f>condition3etape141!F41</f>
        <v>3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base4!K210</f>
        <v>4</v>
      </c>
      <c r="C42" s="32">
        <f>base4!L210</f>
        <v>16</v>
      </c>
      <c r="D42" s="32">
        <f>base4!M210</f>
        <v>14</v>
      </c>
      <c r="E42" s="32">
        <f>base4!N210</f>
        <v>13</v>
      </c>
      <c r="F42" s="32">
        <f>base4!O210</f>
        <v>17</v>
      </c>
      <c r="G42" s="32">
        <f>condition3etape141!E42</f>
        <v>12</v>
      </c>
      <c r="H42" s="32">
        <f>condition3etape141!F42</f>
        <v>13</v>
      </c>
      <c r="I42" s="32">
        <f>condition3etape141!G42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base4!K211</f>
        <v>10</v>
      </c>
      <c r="C43" s="32">
        <f>base4!L211</f>
        <v>8</v>
      </c>
      <c r="D43" s="32">
        <f>base4!M211</f>
        <v>2</v>
      </c>
      <c r="E43" s="32">
        <f>base4!N211</f>
        <v>13</v>
      </c>
      <c r="F43" s="32">
        <f>base4!O211</f>
        <v>17</v>
      </c>
      <c r="G43" s="32">
        <f>condition3etape141!E43</f>
        <v>5</v>
      </c>
      <c r="H43" s="32">
        <f>condition3etape141!F43</f>
        <v>13</v>
      </c>
      <c r="I43" s="32">
        <f>condition3etape141!G43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base4!K212</f>
        <v>9</v>
      </c>
      <c r="C44" s="32">
        <f>base4!L212</f>
        <v>14</v>
      </c>
      <c r="D44" s="32">
        <f>base4!M212</f>
        <v>2</v>
      </c>
      <c r="E44" s="32">
        <f>base4!N212</f>
        <v>13</v>
      </c>
      <c r="F44" s="32">
        <f>base4!O212</f>
        <v>17</v>
      </c>
      <c r="G44" s="32">
        <f>condition3etape141!E44</f>
        <v>5</v>
      </c>
      <c r="H44" s="32">
        <f>condition3etape141!F44</f>
        <v>13</v>
      </c>
      <c r="I44" s="32">
        <f>condition3etape141!G44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base4!K213</f>
        <v>10</v>
      </c>
      <c r="C45" s="32">
        <f>base4!L213</f>
        <v>14</v>
      </c>
      <c r="D45" s="32">
        <f>base4!M213</f>
        <v>2</v>
      </c>
      <c r="E45" s="32">
        <f>base4!N213</f>
        <v>13</v>
      </c>
      <c r="F45" s="32">
        <f>base4!O213</f>
        <v>17</v>
      </c>
      <c r="G45" s="32">
        <f>condition3etape141!E45</f>
        <v>5</v>
      </c>
      <c r="H45" s="32">
        <f>condition3etape141!F45</f>
        <v>13</v>
      </c>
      <c r="I45" s="32">
        <f>condition3etape141!G45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base4!K214</f>
        <v>7</v>
      </c>
      <c r="C46" s="32">
        <f>base4!L214</f>
        <v>8</v>
      </c>
      <c r="D46" s="32">
        <f>base4!M214</f>
        <v>12</v>
      </c>
      <c r="E46" s="32">
        <f>base4!N214</f>
        <v>13</v>
      </c>
      <c r="F46" s="32">
        <f>base4!O214</f>
        <v>17</v>
      </c>
      <c r="G46" s="32">
        <f>condition3etape141!E46</f>
        <v>3</v>
      </c>
      <c r="H46" s="32">
        <f>condition3etape141!F46</f>
        <v>13</v>
      </c>
      <c r="I46" s="32">
        <f>condition3etape141!G46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base4!K215</f>
        <v>1</v>
      </c>
      <c r="C47" s="32">
        <f>base4!L215</f>
        <v>3</v>
      </c>
      <c r="D47" s="32">
        <f>base4!M215</f>
        <v>5</v>
      </c>
      <c r="E47" s="32">
        <f>base4!N215</f>
        <v>11</v>
      </c>
      <c r="F47" s="32">
        <f>base4!O215</f>
        <v>17</v>
      </c>
      <c r="G47" s="32">
        <f>condition3etape141!E47</f>
        <v>16</v>
      </c>
      <c r="H47" s="32">
        <f>condition3etape141!F47</f>
        <v>11</v>
      </c>
      <c r="I47" s="32">
        <f>condition3etape141!G47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base4!K216</f>
        <v>9</v>
      </c>
      <c r="C48" s="32">
        <f>base4!L216</f>
        <v>14</v>
      </c>
      <c r="D48" s="32">
        <f>base4!M216</f>
        <v>3</v>
      </c>
      <c r="E48" s="32">
        <f>base4!N216</f>
        <v>11</v>
      </c>
      <c r="F48" s="32">
        <f>base4!O216</f>
        <v>17</v>
      </c>
      <c r="G48" s="32">
        <f>condition3etape141!E48</f>
        <v>16</v>
      </c>
      <c r="H48" s="32">
        <f>condition3etape141!F48</f>
        <v>11</v>
      </c>
      <c r="I48" s="32">
        <f>condition3etape141!G48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base4!K217</f>
        <v>6</v>
      </c>
      <c r="C49" s="32">
        <f>base4!L217</f>
        <v>9</v>
      </c>
      <c r="D49" s="32">
        <f>base4!M217</f>
        <v>3</v>
      </c>
      <c r="E49" s="32">
        <f>base4!N217</f>
        <v>11</v>
      </c>
      <c r="F49" s="32">
        <f>base4!O217</f>
        <v>17</v>
      </c>
      <c r="G49" s="32">
        <f>condition3etape141!E49</f>
        <v>16</v>
      </c>
      <c r="H49" s="32">
        <f>condition3etape141!F49</f>
        <v>11</v>
      </c>
      <c r="I49" s="32">
        <f>condition3etape141!G49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base4!K218</f>
        <v>1</v>
      </c>
      <c r="C50" s="32">
        <f>base4!L218</f>
        <v>9</v>
      </c>
      <c r="D50" s="32">
        <f>base4!M218</f>
        <v>3</v>
      </c>
      <c r="E50" s="32">
        <f>base4!N218</f>
        <v>11</v>
      </c>
      <c r="F50" s="32">
        <f>base4!O218</f>
        <v>17</v>
      </c>
      <c r="G50" s="32">
        <f>condition3etape141!E50</f>
        <v>16</v>
      </c>
      <c r="H50" s="32">
        <f>condition3etape141!F50</f>
        <v>11</v>
      </c>
      <c r="I50" s="32">
        <f>condition3etape141!G50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base4!K219</f>
        <v>10</v>
      </c>
      <c r="C51" s="32">
        <f>base4!L219</f>
        <v>14</v>
      </c>
      <c r="D51" s="32">
        <f>base4!M219</f>
        <v>3</v>
      </c>
      <c r="E51" s="32">
        <f>base4!N219</f>
        <v>11</v>
      </c>
      <c r="F51" s="32">
        <f>base4!O219</f>
        <v>17</v>
      </c>
      <c r="G51" s="32">
        <f>condition3etape141!E51</f>
        <v>16</v>
      </c>
      <c r="H51" s="32">
        <f>condition3etape141!F51</f>
        <v>11</v>
      </c>
      <c r="I51" s="32">
        <f>condition3etape141!G51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base4!R176</f>
        <v>8</v>
      </c>
      <c r="C8" s="32">
        <f>base4!S176</f>
        <v>6</v>
      </c>
      <c r="D8" s="32">
        <f>base4!T176</f>
        <v>11</v>
      </c>
      <c r="E8" s="32">
        <f>base4!U176</f>
        <v>14</v>
      </c>
      <c r="F8" s="32">
        <f>base4!V176</f>
        <v>18</v>
      </c>
      <c r="G8" s="32">
        <f>condition3etape141!E8</f>
        <v>15</v>
      </c>
      <c r="H8" s="32">
        <f>condition3etape141!F8</f>
        <v>13</v>
      </c>
      <c r="I8" s="32">
        <f>condition3etape141!G8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base4!R177</f>
        <v>9</v>
      </c>
      <c r="C9" s="32">
        <f>base4!S177</f>
        <v>13</v>
      </c>
      <c r="D9" s="32">
        <f>base4!T177</f>
        <v>2</v>
      </c>
      <c r="E9" s="32">
        <f>base4!U177</f>
        <v>11</v>
      </c>
      <c r="F9" s="32">
        <f>base4!V177</f>
        <v>18</v>
      </c>
      <c r="G9" s="32">
        <f>condition3etape141!E9</f>
        <v>7</v>
      </c>
      <c r="H9" s="32">
        <f>condition3etape141!F9</f>
        <v>17</v>
      </c>
      <c r="I9" s="32">
        <f>condition3etape141!G9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base4!R178</f>
        <v>9</v>
      </c>
      <c r="C10" s="32">
        <f>base4!S178</f>
        <v>4</v>
      </c>
      <c r="D10" s="32">
        <f>base4!T178</f>
        <v>2</v>
      </c>
      <c r="E10" s="32">
        <f>base4!U178</f>
        <v>7</v>
      </c>
      <c r="F10" s="32">
        <f>base4!V178</f>
        <v>18</v>
      </c>
      <c r="G10" s="32">
        <f>condition3etape141!E10</f>
        <v>3</v>
      </c>
      <c r="H10" s="32">
        <f>condition3etape141!F10</f>
        <v>1</v>
      </c>
      <c r="I10" s="32">
        <f>condition3etape141!G10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base4!R179</f>
        <v>12</v>
      </c>
      <c r="C11" s="32">
        <f>base4!S179</f>
        <v>9</v>
      </c>
      <c r="D11" s="32">
        <f>base4!T179</f>
        <v>6</v>
      </c>
      <c r="E11" s="32">
        <f>base4!U179</f>
        <v>3</v>
      </c>
      <c r="F11" s="32">
        <f>base4!V179</f>
        <v>18</v>
      </c>
      <c r="G11" s="32">
        <f>condition3etape141!E11</f>
        <v>5</v>
      </c>
      <c r="H11" s="32">
        <f>condition3etape141!F11</f>
        <v>4</v>
      </c>
      <c r="I11" s="32">
        <f>condition3etape141!G11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base4!R181</f>
        <v>9</v>
      </c>
      <c r="C13" s="32">
        <f>base4!S181</f>
        <v>8</v>
      </c>
      <c r="D13" s="32">
        <f>base4!T181</f>
        <v>7</v>
      </c>
      <c r="E13" s="32">
        <f>base4!U181</f>
        <v>11</v>
      </c>
      <c r="F13" s="32">
        <f>base4!V181</f>
        <v>19</v>
      </c>
      <c r="G13" s="32">
        <f>condition3etape141!E13</f>
        <v>2</v>
      </c>
      <c r="H13" s="32">
        <f>condition3etape141!F13</f>
        <v>16</v>
      </c>
      <c r="I13" s="32">
        <f>condition3etape141!G13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base4!R182</f>
        <v>8</v>
      </c>
      <c r="C14" s="32">
        <f>base4!S182</f>
        <v>15</v>
      </c>
      <c r="D14" s="32">
        <f>base4!T182</f>
        <v>2</v>
      </c>
      <c r="E14" s="32">
        <f>base4!U182</f>
        <v>1</v>
      </c>
      <c r="F14" s="32">
        <f>base4!V182</f>
        <v>20</v>
      </c>
      <c r="G14" s="32">
        <f>condition3etape141!E14</f>
        <v>3</v>
      </c>
      <c r="H14" s="32">
        <f>condition3etape141!F14</f>
        <v>7</v>
      </c>
      <c r="I14" s="32">
        <f>condition3etape141!G14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base4!R183</f>
        <v>9</v>
      </c>
      <c r="C15" s="32">
        <f>base4!S183</f>
        <v>4</v>
      </c>
      <c r="D15" s="32">
        <f>base4!T183</f>
        <v>2</v>
      </c>
      <c r="E15" s="32">
        <f>base4!U183</f>
        <v>1</v>
      </c>
      <c r="F15" s="32">
        <f>base4!V183</f>
        <v>20</v>
      </c>
      <c r="G15" s="32">
        <f>condition3etape141!E15</f>
        <v>7</v>
      </c>
      <c r="H15" s="32">
        <f>condition3etape141!F15</f>
        <v>12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base4!R184</f>
        <v>9</v>
      </c>
      <c r="C16" s="32">
        <f>base4!S184</f>
        <v>10</v>
      </c>
      <c r="D16" s="32">
        <f>base4!T184</f>
        <v>3</v>
      </c>
      <c r="E16" s="32">
        <f>base4!U184</f>
        <v>11</v>
      </c>
      <c r="F16" s="32">
        <f>base4!V184</f>
        <v>18</v>
      </c>
      <c r="G16" s="32">
        <f>condition3etape141!E16</f>
        <v>16</v>
      </c>
      <c r="H16" s="32">
        <f>condition3etape141!F16</f>
        <v>15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base4!R185</f>
        <v>7</v>
      </c>
      <c r="C17" s="32">
        <f>base4!S185</f>
        <v>8</v>
      </c>
      <c r="D17" s="32">
        <f>base4!T185</f>
        <v>3</v>
      </c>
      <c r="E17" s="32">
        <f>base4!U185</f>
        <v>11</v>
      </c>
      <c r="F17" s="32">
        <f>base4!V185</f>
        <v>18</v>
      </c>
      <c r="G17" s="32">
        <f>condition3etape141!E17</f>
        <v>5</v>
      </c>
      <c r="H17" s="32">
        <f>condition3etape141!F17</f>
        <v>13</v>
      </c>
      <c r="I17" s="32">
        <f>condition3etape141!G17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base4!R186</f>
        <v>7</v>
      </c>
      <c r="C18" s="32">
        <f>base4!S186</f>
        <v>16</v>
      </c>
      <c r="D18" s="32">
        <f>base4!T186</f>
        <v>12</v>
      </c>
      <c r="E18" s="32">
        <f>base4!U186</f>
        <v>11</v>
      </c>
      <c r="F18" s="32">
        <f>base4!V186</f>
        <v>18</v>
      </c>
      <c r="G18" s="32">
        <f>condition3etape141!E18</f>
        <v>5</v>
      </c>
      <c r="H18" s="32">
        <f>condition3etape141!F18</f>
        <v>13</v>
      </c>
      <c r="I18" s="32">
        <f>condition3etape141!G18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base4!R187</f>
        <v>1</v>
      </c>
      <c r="C19" s="32">
        <f>base4!S187</f>
        <v>2</v>
      </c>
      <c r="D19" s="32">
        <f>base4!T187</f>
        <v>16</v>
      </c>
      <c r="E19" s="32">
        <f>base4!U187</f>
        <v>11</v>
      </c>
      <c r="F19" s="32">
        <f>base4!V187</f>
        <v>18</v>
      </c>
      <c r="G19" s="32">
        <f>condition3etape141!E19</f>
        <v>12</v>
      </c>
      <c r="H19" s="32">
        <f>condition3etape141!F19</f>
        <v>5</v>
      </c>
      <c r="I19" s="32">
        <f>condition3etape141!G19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base4!R188</f>
        <v>1</v>
      </c>
      <c r="C20" s="32">
        <f>base4!S188</f>
        <v>2</v>
      </c>
      <c r="D20" s="32">
        <f>base4!T188</f>
        <v>16</v>
      </c>
      <c r="E20" s="32">
        <f>base4!U188</f>
        <v>11</v>
      </c>
      <c r="F20" s="32">
        <f>base4!V188</f>
        <v>18</v>
      </c>
      <c r="G20" s="32">
        <f>condition3etape141!E20</f>
        <v>12</v>
      </c>
      <c r="H20" s="32">
        <f>condition3etape141!F20</f>
        <v>5</v>
      </c>
      <c r="I20" s="32">
        <f>condition3etape141!G20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base4!R189</f>
        <v>16</v>
      </c>
      <c r="C21" s="32">
        <f>base4!S189</f>
        <v>14</v>
      </c>
      <c r="D21" s="32">
        <f>base4!T189</f>
        <v>8</v>
      </c>
      <c r="E21" s="32">
        <f>base4!U189</f>
        <v>15</v>
      </c>
      <c r="F21" s="32">
        <f>base4!V189</f>
        <v>18</v>
      </c>
      <c r="G21" s="32">
        <f>condition3etape141!E21</f>
        <v>2</v>
      </c>
      <c r="H21" s="32">
        <f>condition3etape141!F21</f>
        <v>3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base4!R190</f>
        <v>3</v>
      </c>
      <c r="C22" s="32">
        <f>base4!S190</f>
        <v>14</v>
      </c>
      <c r="D22" s="32">
        <f>base4!T190</f>
        <v>2</v>
      </c>
      <c r="E22" s="32">
        <f>base4!U190</f>
        <v>15</v>
      </c>
      <c r="F22" s="32">
        <f>base4!V190</f>
        <v>18</v>
      </c>
      <c r="G22" s="32">
        <f>condition3etape141!E22</f>
        <v>12</v>
      </c>
      <c r="H22" s="32">
        <f>condition3etape141!F22</f>
        <v>16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base4!R191</f>
        <v>2</v>
      </c>
      <c r="C23" s="32">
        <f>base4!S191</f>
        <v>14</v>
      </c>
      <c r="D23" s="32">
        <f>base4!T191</f>
        <v>3</v>
      </c>
      <c r="E23" s="32">
        <f>base4!U191</f>
        <v>11</v>
      </c>
      <c r="F23" s="32">
        <f>base4!V191</f>
        <v>18</v>
      </c>
      <c r="G23" s="32">
        <f>condition3etape141!E23</f>
        <v>16</v>
      </c>
      <c r="H23" s="32">
        <f>condition3etape141!F23</f>
        <v>15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base4!R192</f>
        <v>10</v>
      </c>
      <c r="C24" s="32">
        <f>base4!S192</f>
        <v>8</v>
      </c>
      <c r="D24" s="32">
        <f>base4!T192</f>
        <v>3</v>
      </c>
      <c r="E24" s="32">
        <f>base4!U192</f>
        <v>11</v>
      </c>
      <c r="F24" s="32">
        <f>base4!V192</f>
        <v>18</v>
      </c>
      <c r="G24" s="32">
        <f>condition3etape141!E24</f>
        <v>16</v>
      </c>
      <c r="H24" s="32">
        <f>condition3etape141!F24</f>
        <v>15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base4!R193</f>
        <v>2</v>
      </c>
      <c r="C25" s="32">
        <f>base4!S193</f>
        <v>1</v>
      </c>
      <c r="D25" s="32">
        <f>base4!T193</f>
        <v>3</v>
      </c>
      <c r="E25" s="32">
        <f>base4!U193</f>
        <v>11</v>
      </c>
      <c r="F25" s="32">
        <f>base4!V193</f>
        <v>18</v>
      </c>
      <c r="G25" s="32">
        <f>condition3etape141!E25</f>
        <v>16</v>
      </c>
      <c r="H25" s="32">
        <f>condition3etape141!F25</f>
        <v>15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base4!R194</f>
        <v>14</v>
      </c>
      <c r="C26" s="32">
        <f>base4!S194</f>
        <v>5</v>
      </c>
      <c r="D26" s="32">
        <f>base4!T194</f>
        <v>3</v>
      </c>
      <c r="E26" s="32">
        <f>base4!U194</f>
        <v>11</v>
      </c>
      <c r="F26" s="32">
        <f>base4!V194</f>
        <v>18</v>
      </c>
      <c r="G26" s="32">
        <f>condition3etape141!E26</f>
        <v>16</v>
      </c>
      <c r="H26" s="32">
        <f>condition3etape141!F26</f>
        <v>15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base4!R195</f>
        <v>9</v>
      </c>
      <c r="C27" s="32">
        <f>base4!S195</f>
        <v>10</v>
      </c>
      <c r="D27" s="32">
        <f>base4!T195</f>
        <v>16</v>
      </c>
      <c r="E27" s="32">
        <f>base4!U195</f>
        <v>11</v>
      </c>
      <c r="F27" s="32">
        <f>base4!V195</f>
        <v>18</v>
      </c>
      <c r="G27" s="32">
        <f>condition3etape141!E27</f>
        <v>12</v>
      </c>
      <c r="H27" s="32">
        <f>condition3etape141!F27</f>
        <v>5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base4!R196</f>
        <v>14</v>
      </c>
      <c r="C28" s="32">
        <f>base4!S196</f>
        <v>10</v>
      </c>
      <c r="D28" s="32">
        <f>base4!T196</f>
        <v>16</v>
      </c>
      <c r="E28" s="32">
        <f>base4!U196</f>
        <v>11</v>
      </c>
      <c r="F28" s="32">
        <f>base4!V196</f>
        <v>18</v>
      </c>
      <c r="G28" s="32">
        <f>condition3etape141!E28</f>
        <v>12</v>
      </c>
      <c r="H28" s="32">
        <f>condition3etape141!F28</f>
        <v>5</v>
      </c>
      <c r="I28" s="32">
        <f>condition3etape141!G28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base4!R197</f>
        <v>9</v>
      </c>
      <c r="C29" s="32">
        <f>base4!S197</f>
        <v>14</v>
      </c>
      <c r="D29" s="32">
        <f>base4!T197</f>
        <v>13</v>
      </c>
      <c r="E29" s="32">
        <f>base4!U197</f>
        <v>11</v>
      </c>
      <c r="F29" s="32">
        <f>base4!V197</f>
        <v>18</v>
      </c>
      <c r="G29" s="32">
        <f>condition3etape141!E29</f>
        <v>16</v>
      </c>
      <c r="H29" s="32">
        <f>condition3etape141!F29</f>
        <v>12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base4!R198</f>
        <v>2</v>
      </c>
      <c r="C30" s="32">
        <f>base4!S198</f>
        <v>14</v>
      </c>
      <c r="D30" s="32">
        <f>base4!T198</f>
        <v>16</v>
      </c>
      <c r="E30" s="32">
        <f>base4!U198</f>
        <v>11</v>
      </c>
      <c r="F30" s="32">
        <f>base4!V198</f>
        <v>18</v>
      </c>
      <c r="G30" s="32">
        <f>condition3etape141!E30</f>
        <v>12</v>
      </c>
      <c r="H30" s="32">
        <f>condition3etape141!F30</f>
        <v>5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base4!R199</f>
        <v>10</v>
      </c>
      <c r="C31" s="32">
        <f>base4!S199</f>
        <v>1</v>
      </c>
      <c r="D31" s="32">
        <f>base4!T199</f>
        <v>16</v>
      </c>
      <c r="E31" s="32">
        <f>base4!U199</f>
        <v>11</v>
      </c>
      <c r="F31" s="32">
        <f>base4!V199</f>
        <v>18</v>
      </c>
      <c r="G31" s="32">
        <f>condition3etape141!E31</f>
        <v>12</v>
      </c>
      <c r="H31" s="32">
        <f>condition3etape141!F31</f>
        <v>5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base4!R200</f>
        <v>1</v>
      </c>
      <c r="C32" s="32">
        <f>base4!S200</f>
        <v>14</v>
      </c>
      <c r="D32" s="32">
        <f>base4!T200</f>
        <v>12</v>
      </c>
      <c r="E32" s="32">
        <f>base4!U200</f>
        <v>11</v>
      </c>
      <c r="F32" s="32">
        <f>base4!V200</f>
        <v>18</v>
      </c>
      <c r="G32" s="32">
        <f>condition3etape141!E32</f>
        <v>3</v>
      </c>
      <c r="H32" s="32">
        <f>condition3etape141!F32</f>
        <v>13</v>
      </c>
      <c r="I32" s="32">
        <f>condition3etape141!G32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base4!R201</f>
        <v>14</v>
      </c>
      <c r="C33" s="32">
        <f>base4!S201</f>
        <v>1</v>
      </c>
      <c r="D33" s="32">
        <f>base4!T201</f>
        <v>3</v>
      </c>
      <c r="E33" s="32">
        <f>base4!U201</f>
        <v>11</v>
      </c>
      <c r="F33" s="32">
        <f>base4!V201</f>
        <v>18</v>
      </c>
      <c r="G33" s="32">
        <f>condition3etape141!E33</f>
        <v>5</v>
      </c>
      <c r="H33" s="32">
        <f>condition3etape141!F33</f>
        <v>13</v>
      </c>
      <c r="I33" s="32">
        <f>condition3etape141!G33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base4!R202</f>
        <v>8</v>
      </c>
      <c r="C34" s="32">
        <f>base4!S202</f>
        <v>10</v>
      </c>
      <c r="D34" s="32">
        <f>base4!T202</f>
        <v>3</v>
      </c>
      <c r="E34" s="32">
        <f>base4!U202</f>
        <v>11</v>
      </c>
      <c r="F34" s="32">
        <f>base4!V202</f>
        <v>18</v>
      </c>
      <c r="G34" s="32">
        <f>condition3etape141!E34</f>
        <v>5</v>
      </c>
      <c r="H34" s="32">
        <f>condition3etape141!F34</f>
        <v>13</v>
      </c>
      <c r="I34" s="32">
        <f>condition3etape141!G34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base4!R203</f>
        <v>14</v>
      </c>
      <c r="C35" s="32">
        <f>base4!S203</f>
        <v>1</v>
      </c>
      <c r="D35" s="32">
        <f>base4!T203</f>
        <v>2</v>
      </c>
      <c r="E35" s="32">
        <f>base4!U203</f>
        <v>11</v>
      </c>
      <c r="F35" s="32">
        <f>base4!V203</f>
        <v>18</v>
      </c>
      <c r="G35" s="32">
        <f>condition3etape141!E35</f>
        <v>3</v>
      </c>
      <c r="H35" s="32">
        <f>condition3etape141!F35</f>
        <v>13</v>
      </c>
      <c r="I35" s="32">
        <f>condition3etape141!G35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base4!R204</f>
        <v>7</v>
      </c>
      <c r="C36" s="32">
        <f>base4!S204</f>
        <v>14</v>
      </c>
      <c r="D36" s="32">
        <f>base4!T204</f>
        <v>3</v>
      </c>
      <c r="E36" s="32">
        <f>base4!U204</f>
        <v>11</v>
      </c>
      <c r="F36" s="32">
        <f>base4!V204</f>
        <v>18</v>
      </c>
      <c r="G36" s="32">
        <f>condition3etape141!E36</f>
        <v>5</v>
      </c>
      <c r="H36" s="32">
        <f>condition3etape141!F36</f>
        <v>13</v>
      </c>
      <c r="I36" s="32">
        <f>condition3etape141!G36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base4!R205</f>
        <v>1</v>
      </c>
      <c r="C37" s="32">
        <f>base4!S205</f>
        <v>12</v>
      </c>
      <c r="D37" s="32">
        <f>base4!T205</f>
        <v>13</v>
      </c>
      <c r="E37" s="32">
        <f>base4!U205</f>
        <v>15</v>
      </c>
      <c r="F37" s="32">
        <f>base4!V205</f>
        <v>18</v>
      </c>
      <c r="G37" s="32">
        <f>condition3etape141!E37</f>
        <v>2</v>
      </c>
      <c r="H37" s="32">
        <f>condition3etape141!F37</f>
        <v>3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base4!R206</f>
        <v>5</v>
      </c>
      <c r="C38" s="32">
        <f>base4!S206</f>
        <v>12</v>
      </c>
      <c r="D38" s="32">
        <f>base4!T206</f>
        <v>8</v>
      </c>
      <c r="E38" s="32">
        <f>base4!U206</f>
        <v>15</v>
      </c>
      <c r="F38" s="32">
        <f>base4!V206</f>
        <v>18</v>
      </c>
      <c r="G38" s="32">
        <f>condition3etape141!E38</f>
        <v>2</v>
      </c>
      <c r="H38" s="32">
        <f>condition3etape141!F38</f>
        <v>3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base4!R207</f>
        <v>6</v>
      </c>
      <c r="C39" s="32">
        <f>base4!S207</f>
        <v>12</v>
      </c>
      <c r="D39" s="32">
        <f>base4!T207</f>
        <v>13</v>
      </c>
      <c r="E39" s="32">
        <f>base4!U207</f>
        <v>15</v>
      </c>
      <c r="F39" s="32">
        <f>base4!V207</f>
        <v>18</v>
      </c>
      <c r="G39" s="32">
        <f>condition3etape141!E39</f>
        <v>2</v>
      </c>
      <c r="H39" s="32">
        <f>condition3etape141!F39</f>
        <v>3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base4!R208</f>
        <v>1</v>
      </c>
      <c r="C40" s="32">
        <f>base4!S208</f>
        <v>12</v>
      </c>
      <c r="D40" s="32">
        <f>base4!T208</f>
        <v>14</v>
      </c>
      <c r="E40" s="32">
        <f>base4!U208</f>
        <v>15</v>
      </c>
      <c r="F40" s="32">
        <f>base4!V208</f>
        <v>18</v>
      </c>
      <c r="G40" s="32">
        <f>condition3etape141!E40</f>
        <v>8</v>
      </c>
      <c r="H40" s="32">
        <f>condition3etape141!F40</f>
        <v>3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base4!R209</f>
        <v>14</v>
      </c>
      <c r="C41" s="32">
        <f>base4!S209</f>
        <v>12</v>
      </c>
      <c r="D41" s="32">
        <f>base4!T209</f>
        <v>16</v>
      </c>
      <c r="E41" s="32">
        <f>base4!U209</f>
        <v>15</v>
      </c>
      <c r="F41" s="32">
        <f>base4!V209</f>
        <v>18</v>
      </c>
      <c r="G41" s="32">
        <f>condition3etape141!E41</f>
        <v>13</v>
      </c>
      <c r="H41" s="32">
        <f>condition3etape141!F41</f>
        <v>3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base4!R210</f>
        <v>3</v>
      </c>
      <c r="C42" s="32">
        <f>base4!S210</f>
        <v>6</v>
      </c>
      <c r="D42" s="32">
        <f>base4!T210</f>
        <v>10</v>
      </c>
      <c r="E42" s="32">
        <f>base4!U210</f>
        <v>11</v>
      </c>
      <c r="F42" s="32">
        <f>base4!V210</f>
        <v>18</v>
      </c>
      <c r="G42" s="32">
        <f>condition3etape141!E42</f>
        <v>12</v>
      </c>
      <c r="H42" s="32">
        <f>condition3etape141!F42</f>
        <v>13</v>
      </c>
      <c r="I42" s="32">
        <f>condition3etape141!G42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base4!R211</f>
        <v>1</v>
      </c>
      <c r="C43" s="32">
        <f>base4!S211</f>
        <v>16</v>
      </c>
      <c r="D43" s="32">
        <f>base4!T211</f>
        <v>3</v>
      </c>
      <c r="E43" s="32">
        <f>base4!U211</f>
        <v>11</v>
      </c>
      <c r="F43" s="32">
        <f>base4!V211</f>
        <v>18</v>
      </c>
      <c r="G43" s="32">
        <f>condition3etape141!E43</f>
        <v>5</v>
      </c>
      <c r="H43" s="32">
        <f>condition3etape141!F43</f>
        <v>13</v>
      </c>
      <c r="I43" s="32">
        <f>condition3etape141!G43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base4!R212</f>
        <v>8</v>
      </c>
      <c r="C44" s="32">
        <f>base4!S212</f>
        <v>16</v>
      </c>
      <c r="D44" s="32">
        <f>base4!T212</f>
        <v>3</v>
      </c>
      <c r="E44" s="32">
        <f>base4!U212</f>
        <v>11</v>
      </c>
      <c r="F44" s="32">
        <f>base4!V212</f>
        <v>18</v>
      </c>
      <c r="G44" s="32">
        <f>condition3etape141!E44</f>
        <v>5</v>
      </c>
      <c r="H44" s="32">
        <f>condition3etape141!F44</f>
        <v>13</v>
      </c>
      <c r="I44" s="32">
        <f>condition3etape141!G44</f>
        <v>11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base4!R213</f>
        <v>7</v>
      </c>
      <c r="C45" s="32">
        <f>base4!S213</f>
        <v>16</v>
      </c>
      <c r="D45" s="32">
        <f>base4!T213</f>
        <v>3</v>
      </c>
      <c r="E45" s="32">
        <f>base4!U213</f>
        <v>11</v>
      </c>
      <c r="F45" s="32">
        <f>base4!V213</f>
        <v>18</v>
      </c>
      <c r="G45" s="32">
        <f>condition3etape141!E45</f>
        <v>5</v>
      </c>
      <c r="H45" s="32">
        <f>condition3etape141!F45</f>
        <v>13</v>
      </c>
      <c r="I45" s="32">
        <f>condition3etape141!G45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base4!R214</f>
        <v>9</v>
      </c>
      <c r="C46" s="32">
        <f>base4!S214</f>
        <v>14</v>
      </c>
      <c r="D46" s="32">
        <f>base4!T214</f>
        <v>2</v>
      </c>
      <c r="E46" s="32">
        <f>base4!U214</f>
        <v>11</v>
      </c>
      <c r="F46" s="32">
        <f>base4!V214</f>
        <v>18</v>
      </c>
      <c r="G46" s="32">
        <f>condition3etape141!E46</f>
        <v>3</v>
      </c>
      <c r="H46" s="32">
        <f>condition3etape141!F46</f>
        <v>13</v>
      </c>
      <c r="I46" s="32">
        <f>condition3etape141!G46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base4!R215</f>
        <v>9</v>
      </c>
      <c r="C47" s="32">
        <f>base4!S215</f>
        <v>8</v>
      </c>
      <c r="D47" s="32">
        <f>base4!T215</f>
        <v>13</v>
      </c>
      <c r="E47" s="32">
        <f>base4!U215</f>
        <v>12</v>
      </c>
      <c r="F47" s="32">
        <f>base4!V215</f>
        <v>18</v>
      </c>
      <c r="G47" s="32">
        <f>condition3etape141!E47</f>
        <v>16</v>
      </c>
      <c r="H47" s="32">
        <f>condition3etape141!F47</f>
        <v>11</v>
      </c>
      <c r="I47" s="32">
        <f>condition3etape141!G47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base4!R216</f>
        <v>4</v>
      </c>
      <c r="C48" s="32">
        <f>base4!S216</f>
        <v>8</v>
      </c>
      <c r="D48" s="32">
        <f>base4!T216</f>
        <v>13</v>
      </c>
      <c r="E48" s="32">
        <f>base4!U216</f>
        <v>12</v>
      </c>
      <c r="F48" s="32">
        <f>base4!V216</f>
        <v>18</v>
      </c>
      <c r="G48" s="32">
        <f>condition3etape141!E48</f>
        <v>16</v>
      </c>
      <c r="H48" s="32">
        <f>condition3etape141!F48</f>
        <v>11</v>
      </c>
      <c r="I48" s="32">
        <f>condition3etape141!G48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base4!R217</f>
        <v>14</v>
      </c>
      <c r="C49" s="32">
        <f>base4!S217</f>
        <v>8</v>
      </c>
      <c r="D49" s="32">
        <f>base4!T217</f>
        <v>13</v>
      </c>
      <c r="E49" s="32">
        <f>base4!U217</f>
        <v>12</v>
      </c>
      <c r="F49" s="32">
        <f>base4!V217</f>
        <v>18</v>
      </c>
      <c r="G49" s="32">
        <f>condition3etape141!E49</f>
        <v>16</v>
      </c>
      <c r="H49" s="32">
        <f>condition3etape141!F49</f>
        <v>11</v>
      </c>
      <c r="I49" s="32">
        <f>condition3etape141!G49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base4!R218</f>
        <v>8</v>
      </c>
      <c r="C50" s="32">
        <f>base4!S218</f>
        <v>14</v>
      </c>
      <c r="D50" s="32">
        <f>base4!T218</f>
        <v>13</v>
      </c>
      <c r="E50" s="32">
        <f>base4!U218</f>
        <v>12</v>
      </c>
      <c r="F50" s="32">
        <f>base4!V218</f>
        <v>18</v>
      </c>
      <c r="G50" s="32">
        <f>condition3etape141!E50</f>
        <v>16</v>
      </c>
      <c r="H50" s="32">
        <f>condition3etape141!F50</f>
        <v>11</v>
      </c>
      <c r="I50" s="32">
        <f>condition3etape141!G50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base4!R219</f>
        <v>1</v>
      </c>
      <c r="C51" s="32">
        <f>base4!S219</f>
        <v>2</v>
      </c>
      <c r="D51" s="32">
        <f>base4!T219</f>
        <v>13</v>
      </c>
      <c r="E51" s="32">
        <f>base4!U219</f>
        <v>12</v>
      </c>
      <c r="F51" s="32">
        <f>base4!V219</f>
        <v>18</v>
      </c>
      <c r="G51" s="32">
        <f>condition3etape141!E51</f>
        <v>16</v>
      </c>
      <c r="H51" s="32">
        <f>condition3etape141!F51</f>
        <v>11</v>
      </c>
      <c r="I51" s="32">
        <f>condition3etape141!G51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base4!C229</f>
        <v>2</v>
      </c>
      <c r="C8" s="32">
        <f>base4!D229</f>
        <v>10</v>
      </c>
      <c r="D8" s="32">
        <f>base4!E229</f>
        <v>6</v>
      </c>
      <c r="E8" s="32">
        <f>base4!F229</f>
        <v>11</v>
      </c>
      <c r="F8" s="32">
        <f>condition3etape141!E8</f>
        <v>15</v>
      </c>
      <c r="G8" s="32">
        <f>condition3etape141!F8</f>
        <v>13</v>
      </c>
      <c r="H8" s="32">
        <f>condition3etape141!G8</f>
        <v>14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base4!C230</f>
        <v>10</v>
      </c>
      <c r="C9" s="32">
        <f>base4!D230</f>
        <v>15</v>
      </c>
      <c r="D9" s="32">
        <f>base4!E230</f>
        <v>13</v>
      </c>
      <c r="E9" s="32">
        <f>base4!F230</f>
        <v>2</v>
      </c>
      <c r="F9" s="32">
        <f>condition3etape141!E9</f>
        <v>7</v>
      </c>
      <c r="G9" s="32">
        <f>condition3etape141!F9</f>
        <v>17</v>
      </c>
      <c r="H9" s="32">
        <f>condition3etape141!G9</f>
        <v>11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base4!C231</f>
        <v>10</v>
      </c>
      <c r="C10" s="32">
        <f>base4!D231</f>
        <v>8</v>
      </c>
      <c r="D10" s="32">
        <f>base4!E231</f>
        <v>4</v>
      </c>
      <c r="E10" s="32">
        <f>base4!F231</f>
        <v>2</v>
      </c>
      <c r="F10" s="32">
        <f>condition3etape141!E10</f>
        <v>3</v>
      </c>
      <c r="G10" s="32">
        <f>condition3etape141!F10</f>
        <v>1</v>
      </c>
      <c r="H10" s="32">
        <f>condition3etape141!G10</f>
        <v>7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base4!C232</f>
        <v>16</v>
      </c>
      <c r="C11" s="32">
        <f>base4!D232</f>
        <v>13</v>
      </c>
      <c r="D11" s="32">
        <f>base4!E232</f>
        <v>9</v>
      </c>
      <c r="E11" s="32">
        <f>base4!F232</f>
        <v>6</v>
      </c>
      <c r="F11" s="32">
        <f>condition3etape141!E11</f>
        <v>5</v>
      </c>
      <c r="G11" s="32">
        <f>condition3etape141!F11</f>
        <v>4</v>
      </c>
      <c r="H11" s="32">
        <f>condition3etape141!G11</f>
        <v>3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base4!C234</f>
        <v>15</v>
      </c>
      <c r="C13" s="32">
        <f>base4!D234</f>
        <v>5</v>
      </c>
      <c r="D13" s="32">
        <f>base4!E234</f>
        <v>8</v>
      </c>
      <c r="E13" s="32">
        <f>base4!F234</f>
        <v>7</v>
      </c>
      <c r="F13" s="32">
        <f>condition3etape141!E13</f>
        <v>2</v>
      </c>
      <c r="G13" s="32">
        <f>condition3etape141!F13</f>
        <v>16</v>
      </c>
      <c r="H13" s="32">
        <f>condition3etape141!G13</f>
        <v>11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base4!C235</f>
        <v>10</v>
      </c>
      <c r="C14" s="32">
        <f>base4!D235</f>
        <v>6</v>
      </c>
      <c r="D14" s="32">
        <f>base4!E235</f>
        <v>15</v>
      </c>
      <c r="E14" s="32">
        <f>base4!F235</f>
        <v>2</v>
      </c>
      <c r="F14" s="32">
        <f>condition3etape141!E14</f>
        <v>3</v>
      </c>
      <c r="G14" s="32">
        <f>condition3etape141!F14</f>
        <v>7</v>
      </c>
      <c r="H14" s="32">
        <f>condition3etape141!G14</f>
        <v>1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base4!C236</f>
        <v>13</v>
      </c>
      <c r="C15" s="32">
        <f>base4!D236</f>
        <v>6</v>
      </c>
      <c r="D15" s="32">
        <f>base4!E236</f>
        <v>4</v>
      </c>
      <c r="E15" s="32">
        <f>base4!F236</f>
        <v>2</v>
      </c>
      <c r="F15" s="32">
        <f>condition3etape141!E15</f>
        <v>7</v>
      </c>
      <c r="G15" s="32">
        <f>condition3etape141!F15</f>
        <v>12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base4!C237</f>
        <v>6</v>
      </c>
      <c r="C16" s="32">
        <f>base4!D237</f>
        <v>4</v>
      </c>
      <c r="D16" s="32">
        <f>base4!E237</f>
        <v>10</v>
      </c>
      <c r="E16" s="32">
        <f>base4!F237</f>
        <v>3</v>
      </c>
      <c r="F16" s="32">
        <f>condition3etape141!E16</f>
        <v>16</v>
      </c>
      <c r="G16" s="32">
        <f>condition3etape141!F16</f>
        <v>15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base4!C238</f>
        <v>6</v>
      </c>
      <c r="C17" s="32">
        <f>base4!D238</f>
        <v>4</v>
      </c>
      <c r="D17" s="32">
        <f>base4!E238</f>
        <v>8</v>
      </c>
      <c r="E17" s="32">
        <f>base4!F238</f>
        <v>3</v>
      </c>
      <c r="F17" s="32">
        <f>condition3etape141!E17</f>
        <v>5</v>
      </c>
      <c r="G17" s="32">
        <f>condition3etape141!F17</f>
        <v>13</v>
      </c>
      <c r="H17" s="32">
        <f>condition3etape141!G17</f>
        <v>11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base4!C239</f>
        <v>6</v>
      </c>
      <c r="C18" s="32">
        <f>base4!D239</f>
        <v>9</v>
      </c>
      <c r="D18" s="32">
        <f>base4!E239</f>
        <v>16</v>
      </c>
      <c r="E18" s="32">
        <f>base4!F239</f>
        <v>12</v>
      </c>
      <c r="F18" s="32">
        <f>condition3etape141!E18</f>
        <v>5</v>
      </c>
      <c r="G18" s="32">
        <f>condition3etape141!F18</f>
        <v>13</v>
      </c>
      <c r="H18" s="32">
        <f>condition3etape141!G18</f>
        <v>11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base4!C240</f>
        <v>6</v>
      </c>
      <c r="C19" s="32">
        <f>base4!D240</f>
        <v>7</v>
      </c>
      <c r="D19" s="32">
        <f>base4!E240</f>
        <v>2</v>
      </c>
      <c r="E19" s="32">
        <f>base4!F240</f>
        <v>16</v>
      </c>
      <c r="F19" s="32">
        <f>condition3etape141!E19</f>
        <v>12</v>
      </c>
      <c r="G19" s="32">
        <f>condition3etape141!F19</f>
        <v>5</v>
      </c>
      <c r="H19" s="32">
        <f>condition3etape141!G19</f>
        <v>11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7</v>
      </c>
      <c r="D20" s="32">
        <f>base4!E241</f>
        <v>2</v>
      </c>
      <c r="E20" s="32">
        <f>base4!F241</f>
        <v>16</v>
      </c>
      <c r="F20" s="32">
        <f>condition3etape141!E20</f>
        <v>12</v>
      </c>
      <c r="G20" s="32">
        <f>condition3etape141!F20</f>
        <v>5</v>
      </c>
      <c r="H20" s="32">
        <f>condition3etape141!G20</f>
        <v>11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base4!C242</f>
        <v>12</v>
      </c>
      <c r="C21" s="32">
        <f>base4!D242</f>
        <v>9</v>
      </c>
      <c r="D21" s="32">
        <f>base4!E242</f>
        <v>14</v>
      </c>
      <c r="E21" s="32">
        <f>base4!F242</f>
        <v>8</v>
      </c>
      <c r="F21" s="32">
        <f>condition3etape141!E21</f>
        <v>2</v>
      </c>
      <c r="G21" s="32">
        <f>condition3etape141!F21</f>
        <v>3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base4!C243</f>
        <v>6</v>
      </c>
      <c r="C22" s="32">
        <f>base4!D243</f>
        <v>4</v>
      </c>
      <c r="D22" s="32">
        <f>base4!E243</f>
        <v>14</v>
      </c>
      <c r="E22" s="32">
        <f>base4!F243</f>
        <v>2</v>
      </c>
      <c r="F22" s="32">
        <f>condition3etape141!E22</f>
        <v>12</v>
      </c>
      <c r="G22" s="32">
        <f>condition3etape141!F22</f>
        <v>16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9</v>
      </c>
      <c r="D23" s="32">
        <f>base4!E244</f>
        <v>14</v>
      </c>
      <c r="E23" s="32">
        <f>base4!F244</f>
        <v>3</v>
      </c>
      <c r="F23" s="32">
        <f>condition3etape141!E23</f>
        <v>16</v>
      </c>
      <c r="G23" s="32">
        <f>condition3etape141!F23</f>
        <v>15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9</v>
      </c>
      <c r="D24" s="32">
        <f>base4!E245</f>
        <v>8</v>
      </c>
      <c r="E24" s="32">
        <f>base4!F245</f>
        <v>3</v>
      </c>
      <c r="F24" s="32">
        <f>condition3etape141!E24</f>
        <v>16</v>
      </c>
      <c r="G24" s="32">
        <f>condition3etape141!F24</f>
        <v>15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base4!C246</f>
        <v>9</v>
      </c>
      <c r="C25" s="32">
        <f>base4!D246</f>
        <v>10</v>
      </c>
      <c r="D25" s="32">
        <f>base4!E246</f>
        <v>1</v>
      </c>
      <c r="E25" s="32">
        <f>base4!F246</f>
        <v>3</v>
      </c>
      <c r="F25" s="32">
        <f>condition3etape141!E25</f>
        <v>16</v>
      </c>
      <c r="G25" s="32">
        <f>condition3etape141!F25</f>
        <v>15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base4!C247</f>
        <v>4</v>
      </c>
      <c r="C26" s="32">
        <f>base4!D247</f>
        <v>10</v>
      </c>
      <c r="D26" s="32">
        <f>base4!E247</f>
        <v>5</v>
      </c>
      <c r="E26" s="32">
        <f>base4!F247</f>
        <v>3</v>
      </c>
      <c r="F26" s="32">
        <f>condition3etape141!E26</f>
        <v>16</v>
      </c>
      <c r="G26" s="32">
        <f>condition3etape141!F26</f>
        <v>15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</v>
      </c>
      <c r="D27" s="32">
        <f>base4!E248</f>
        <v>10</v>
      </c>
      <c r="E27" s="32">
        <f>base4!F248</f>
        <v>16</v>
      </c>
      <c r="F27" s="32">
        <f>condition3etape141!E27</f>
        <v>12</v>
      </c>
      <c r="G27" s="32">
        <f>condition3etape141!F27</f>
        <v>5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base4!C249</f>
        <v>9</v>
      </c>
      <c r="C28" s="32">
        <f>base4!D249</f>
        <v>8</v>
      </c>
      <c r="D28" s="32">
        <f>base4!E249</f>
        <v>10</v>
      </c>
      <c r="E28" s="32">
        <f>base4!F249</f>
        <v>16</v>
      </c>
      <c r="F28" s="32">
        <f>condition3etape141!E28</f>
        <v>12</v>
      </c>
      <c r="G28" s="32">
        <f>condition3etape141!F28</f>
        <v>5</v>
      </c>
      <c r="H28" s="32">
        <f>condition3etape141!G28</f>
        <v>11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base4!C250</f>
        <v>5</v>
      </c>
      <c r="C29" s="32">
        <f>base4!D250</f>
        <v>7</v>
      </c>
      <c r="D29" s="32">
        <f>base4!E250</f>
        <v>14</v>
      </c>
      <c r="E29" s="32">
        <f>base4!F250</f>
        <v>13</v>
      </c>
      <c r="F29" s="32">
        <f>condition3etape141!E29</f>
        <v>16</v>
      </c>
      <c r="G29" s="32">
        <f>condition3etape141!F29</f>
        <v>12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9</v>
      </c>
      <c r="D30" s="32">
        <f>base4!E251</f>
        <v>14</v>
      </c>
      <c r="E30" s="32">
        <f>base4!F251</f>
        <v>16</v>
      </c>
      <c r="F30" s="32">
        <f>condition3etape141!E30</f>
        <v>12</v>
      </c>
      <c r="G30" s="32">
        <f>condition3etape141!F30</f>
        <v>5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base4!C252</f>
        <v>6</v>
      </c>
      <c r="C31" s="32">
        <f>base4!D252</f>
        <v>8</v>
      </c>
      <c r="D31" s="32">
        <f>base4!E252</f>
        <v>1</v>
      </c>
      <c r="E31" s="32">
        <f>base4!F252</f>
        <v>16</v>
      </c>
      <c r="F31" s="32">
        <f>condition3etape141!E31</f>
        <v>12</v>
      </c>
      <c r="G31" s="32">
        <f>condition3etape141!F31</f>
        <v>5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base4!C253</f>
        <v>7</v>
      </c>
      <c r="C32" s="32">
        <f>base4!D253</f>
        <v>2</v>
      </c>
      <c r="D32" s="32">
        <f>base4!E253</f>
        <v>14</v>
      </c>
      <c r="E32" s="32">
        <f>base4!F253</f>
        <v>12</v>
      </c>
      <c r="F32" s="32">
        <f>condition3etape141!E32</f>
        <v>3</v>
      </c>
      <c r="G32" s="32">
        <f>condition3etape141!F32</f>
        <v>13</v>
      </c>
      <c r="H32" s="32">
        <f>condition3etape141!G32</f>
        <v>11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base4!C254</f>
        <v>7</v>
      </c>
      <c r="C33" s="32">
        <f>base4!D254</f>
        <v>8</v>
      </c>
      <c r="D33" s="32">
        <f>base4!E254</f>
        <v>1</v>
      </c>
      <c r="E33" s="32">
        <f>base4!F254</f>
        <v>3</v>
      </c>
      <c r="F33" s="32">
        <f>condition3etape141!E33</f>
        <v>5</v>
      </c>
      <c r="G33" s="32">
        <f>condition3etape141!F33</f>
        <v>13</v>
      </c>
      <c r="H33" s="32">
        <f>condition3etape141!G33</f>
        <v>11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base4!C255</f>
        <v>6</v>
      </c>
      <c r="C34" s="32">
        <f>base4!D255</f>
        <v>1</v>
      </c>
      <c r="D34" s="32">
        <f>base4!E255</f>
        <v>10</v>
      </c>
      <c r="E34" s="32">
        <f>base4!F255</f>
        <v>3</v>
      </c>
      <c r="F34" s="32">
        <f>condition3etape141!E34</f>
        <v>5</v>
      </c>
      <c r="G34" s="32">
        <f>condition3etape141!F34</f>
        <v>13</v>
      </c>
      <c r="H34" s="32">
        <f>condition3etape141!G34</f>
        <v>11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10</v>
      </c>
      <c r="D35" s="32">
        <f>base4!E256</f>
        <v>1</v>
      </c>
      <c r="E35" s="32">
        <f>base4!F256</f>
        <v>2</v>
      </c>
      <c r="F35" s="32">
        <f>condition3etape141!E35</f>
        <v>3</v>
      </c>
      <c r="G35" s="32">
        <f>condition3etape141!F35</f>
        <v>13</v>
      </c>
      <c r="H35" s="32">
        <f>condition3etape141!G35</f>
        <v>11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base4!C257</f>
        <v>10</v>
      </c>
      <c r="C36" s="32">
        <f>base4!D257</f>
        <v>1</v>
      </c>
      <c r="D36" s="32">
        <f>base4!E257</f>
        <v>14</v>
      </c>
      <c r="E36" s="32">
        <f>base4!F257</f>
        <v>3</v>
      </c>
      <c r="F36" s="32">
        <f>condition3etape141!E36</f>
        <v>5</v>
      </c>
      <c r="G36" s="32">
        <f>condition3etape141!F36</f>
        <v>13</v>
      </c>
      <c r="H36" s="32">
        <f>condition3etape141!G36</f>
        <v>11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9</v>
      </c>
      <c r="D37" s="32">
        <f>base4!E258</f>
        <v>12</v>
      </c>
      <c r="E37" s="32">
        <f>base4!F258</f>
        <v>13</v>
      </c>
      <c r="F37" s="32">
        <f>condition3etape141!E37</f>
        <v>2</v>
      </c>
      <c r="G37" s="32">
        <f>condition3etape141!F37</f>
        <v>3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base4!C259</f>
        <v>6</v>
      </c>
      <c r="C38" s="32">
        <f>base4!D259</f>
        <v>10</v>
      </c>
      <c r="D38" s="32">
        <f>base4!E259</f>
        <v>12</v>
      </c>
      <c r="E38" s="32">
        <f>base4!F259</f>
        <v>8</v>
      </c>
      <c r="F38" s="32">
        <f>condition3etape141!E38</f>
        <v>2</v>
      </c>
      <c r="G38" s="32">
        <f>condition3etape141!F38</f>
        <v>3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10</v>
      </c>
      <c r="D39" s="32">
        <f>base4!E260</f>
        <v>12</v>
      </c>
      <c r="E39" s="32">
        <f>base4!F260</f>
        <v>13</v>
      </c>
      <c r="F39" s="32">
        <f>condition3etape141!E39</f>
        <v>2</v>
      </c>
      <c r="G39" s="32">
        <f>condition3etape141!F39</f>
        <v>3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base4!C261</f>
        <v>4</v>
      </c>
      <c r="C40" s="32">
        <f>base4!D261</f>
        <v>2</v>
      </c>
      <c r="D40" s="32">
        <f>base4!E261</f>
        <v>12</v>
      </c>
      <c r="E40" s="32">
        <f>base4!F261</f>
        <v>14</v>
      </c>
      <c r="F40" s="32">
        <f>condition3etape141!E40</f>
        <v>8</v>
      </c>
      <c r="G40" s="32">
        <f>condition3etape141!F40</f>
        <v>3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base4!C262</f>
        <v>10</v>
      </c>
      <c r="C41" s="32">
        <f>base4!D262</f>
        <v>7</v>
      </c>
      <c r="D41" s="32">
        <f>base4!E262</f>
        <v>12</v>
      </c>
      <c r="E41" s="32">
        <f>base4!F262</f>
        <v>16</v>
      </c>
      <c r="F41" s="32">
        <f>condition3etape141!E41</f>
        <v>13</v>
      </c>
      <c r="G41" s="32">
        <f>condition3etape141!F41</f>
        <v>3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base4!C263</f>
        <v>1</v>
      </c>
      <c r="C42" s="32">
        <f>base4!D263</f>
        <v>4</v>
      </c>
      <c r="D42" s="32">
        <f>base4!E263</f>
        <v>6</v>
      </c>
      <c r="E42" s="32">
        <f>base4!F263</f>
        <v>10</v>
      </c>
      <c r="F42" s="32">
        <f>condition3etape141!E42</f>
        <v>12</v>
      </c>
      <c r="G42" s="32">
        <f>condition3etape141!F42</f>
        <v>13</v>
      </c>
      <c r="H42" s="32">
        <f>condition3etape141!G42</f>
        <v>11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10</v>
      </c>
      <c r="D43" s="32">
        <f>base4!E264</f>
        <v>16</v>
      </c>
      <c r="E43" s="32">
        <f>base4!F264</f>
        <v>3</v>
      </c>
      <c r="F43" s="32">
        <f>condition3etape141!E43</f>
        <v>5</v>
      </c>
      <c r="G43" s="32">
        <f>condition3etape141!F43</f>
        <v>13</v>
      </c>
      <c r="H43" s="32">
        <f>condition3etape141!G43</f>
        <v>11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base4!C265</f>
        <v>6</v>
      </c>
      <c r="C44" s="32">
        <f>base4!D265</f>
        <v>9</v>
      </c>
      <c r="D44" s="32">
        <f>base4!E265</f>
        <v>16</v>
      </c>
      <c r="E44" s="32">
        <f>base4!F265</f>
        <v>3</v>
      </c>
      <c r="F44" s="32">
        <f>condition3etape141!E44</f>
        <v>5</v>
      </c>
      <c r="G44" s="32">
        <f>condition3etape141!F44</f>
        <v>13</v>
      </c>
      <c r="H44" s="32">
        <f>condition3etape141!G44</f>
        <v>11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base4!C266</f>
        <v>9</v>
      </c>
      <c r="C45" s="32">
        <f>base4!D266</f>
        <v>10</v>
      </c>
      <c r="D45" s="32">
        <f>base4!E266</f>
        <v>16</v>
      </c>
      <c r="E45" s="32">
        <f>base4!F266</f>
        <v>3</v>
      </c>
      <c r="F45" s="32">
        <f>condition3etape141!E45</f>
        <v>5</v>
      </c>
      <c r="G45" s="32">
        <f>condition3etape141!F45</f>
        <v>13</v>
      </c>
      <c r="H45" s="32">
        <f>condition3etape141!G45</f>
        <v>11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base4!C267</f>
        <v>5</v>
      </c>
      <c r="C46" s="32">
        <f>base4!D267</f>
        <v>7</v>
      </c>
      <c r="D46" s="32">
        <f>base4!E267</f>
        <v>14</v>
      </c>
      <c r="E46" s="32">
        <f>base4!F267</f>
        <v>2</v>
      </c>
      <c r="F46" s="32">
        <f>condition3etape141!E46</f>
        <v>3</v>
      </c>
      <c r="G46" s="32">
        <f>condition3etape141!F46</f>
        <v>13</v>
      </c>
      <c r="H46" s="32">
        <f>condition3etape141!G46</f>
        <v>11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base4!C268</f>
        <v>7</v>
      </c>
      <c r="C47" s="32">
        <f>base4!D268</f>
        <v>1</v>
      </c>
      <c r="D47" s="32">
        <f>base4!E268</f>
        <v>8</v>
      </c>
      <c r="E47" s="32">
        <f>base4!F268</f>
        <v>13</v>
      </c>
      <c r="F47" s="32">
        <f>condition3etape141!E47</f>
        <v>16</v>
      </c>
      <c r="G47" s="32">
        <f>condition3etape141!F47</f>
        <v>11</v>
      </c>
      <c r="H47" s="32">
        <f>condition3etape141!G47</f>
        <v>12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base4!C269</f>
        <v>6</v>
      </c>
      <c r="C48" s="32">
        <f>base4!D269</f>
        <v>9</v>
      </c>
      <c r="D48" s="32">
        <f>base4!E269</f>
        <v>8</v>
      </c>
      <c r="E48" s="32">
        <f>base4!F269</f>
        <v>13</v>
      </c>
      <c r="F48" s="32">
        <f>condition3etape141!E48</f>
        <v>16</v>
      </c>
      <c r="G48" s="32">
        <f>condition3etape141!F48</f>
        <v>11</v>
      </c>
      <c r="H48" s="32">
        <f>condition3etape141!G48</f>
        <v>12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base4!C270</f>
        <v>10</v>
      </c>
      <c r="C49" s="32">
        <f>base4!D270</f>
        <v>6</v>
      </c>
      <c r="D49" s="32">
        <f>base4!E270</f>
        <v>8</v>
      </c>
      <c r="E49" s="32">
        <f>base4!F270</f>
        <v>13</v>
      </c>
      <c r="F49" s="32">
        <f>condition3etape141!E49</f>
        <v>16</v>
      </c>
      <c r="G49" s="32">
        <f>condition3etape141!F49</f>
        <v>11</v>
      </c>
      <c r="H49" s="32">
        <f>condition3etape141!G49</f>
        <v>12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base4!C271</f>
        <v>6</v>
      </c>
      <c r="C50" s="32">
        <f>base4!D271</f>
        <v>1</v>
      </c>
      <c r="D50" s="32">
        <f>base4!E271</f>
        <v>14</v>
      </c>
      <c r="E50" s="32">
        <f>base4!F271</f>
        <v>13</v>
      </c>
      <c r="F50" s="32">
        <f>condition3etape141!E50</f>
        <v>16</v>
      </c>
      <c r="G50" s="32">
        <f>condition3etape141!F50</f>
        <v>11</v>
      </c>
      <c r="H50" s="32">
        <f>condition3etape141!G50</f>
        <v>12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10</v>
      </c>
      <c r="D51" s="32">
        <f>base4!E272</f>
        <v>2</v>
      </c>
      <c r="E51" s="32">
        <f>base4!F272</f>
        <v>13</v>
      </c>
      <c r="F51" s="32">
        <f>condition3etape141!E51</f>
        <v>16</v>
      </c>
      <c r="G51" s="32">
        <f>condition3etape141!F51</f>
        <v>11</v>
      </c>
      <c r="H51" s="32">
        <f>condition3etape141!G51</f>
        <v>12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condition3etape141!E8</f>
        <v>15</v>
      </c>
      <c r="G8" s="32">
        <f>condition3etape141!F8</f>
        <v>13</v>
      </c>
      <c r="H8" s="32">
        <f>condition3etape141!G8</f>
        <v>14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condition3etape141!E9</f>
        <v>7</v>
      </c>
      <c r="G9" s="32">
        <f>condition3etape141!F9</f>
        <v>17</v>
      </c>
      <c r="H9" s="32">
        <f>condition3etape141!G9</f>
        <v>11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condition3etape141!E10</f>
        <v>3</v>
      </c>
      <c r="G10" s="32">
        <f>condition3etape141!F10</f>
        <v>1</v>
      </c>
      <c r="H10" s="32">
        <f>condition3etape141!G10</f>
        <v>7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condition3etape141!E11</f>
        <v>5</v>
      </c>
      <c r="G11" s="32">
        <f>condition3etape141!F11</f>
        <v>4</v>
      </c>
      <c r="H11" s="32">
        <f>condition3etape141!G11</f>
        <v>3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condition3etape141!E13</f>
        <v>2</v>
      </c>
      <c r="G13" s="32">
        <f>condition3etape141!F13</f>
        <v>16</v>
      </c>
      <c r="H13" s="32">
        <f>condition3etape141!G13</f>
        <v>11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condition3etape141!E14</f>
        <v>3</v>
      </c>
      <c r="G14" s="32">
        <f>condition3etape141!F14</f>
        <v>7</v>
      </c>
      <c r="H14" s="32">
        <f>condition3etape141!G14</f>
        <v>1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condition3etape141!E15</f>
        <v>7</v>
      </c>
      <c r="G15" s="32">
        <f>condition3etape141!F15</f>
        <v>12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condition3etape141!E16</f>
        <v>16</v>
      </c>
      <c r="G16" s="32">
        <f>condition3etape141!F16</f>
        <v>15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condition3etape141!E17</f>
        <v>5</v>
      </c>
      <c r="G17" s="32">
        <f>condition3etape141!F17</f>
        <v>13</v>
      </c>
      <c r="H17" s="32">
        <f>condition3etape141!G17</f>
        <v>11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condition3etape141!E18</f>
        <v>5</v>
      </c>
      <c r="G18" s="32">
        <f>condition3etape141!F18</f>
        <v>13</v>
      </c>
      <c r="H18" s="32">
        <f>condition3etape141!G18</f>
        <v>11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condition3etape141!E19</f>
        <v>12</v>
      </c>
      <c r="G19" s="32">
        <f>condition3etape141!F19</f>
        <v>5</v>
      </c>
      <c r="H19" s="32">
        <f>condition3etape141!G19</f>
        <v>11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condition3etape141!E20</f>
        <v>12</v>
      </c>
      <c r="G20" s="32">
        <f>condition3etape141!F20</f>
        <v>5</v>
      </c>
      <c r="H20" s="32">
        <f>condition3etape141!G20</f>
        <v>11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condition3etape141!E21</f>
        <v>2</v>
      </c>
      <c r="G21" s="32">
        <f>condition3etape141!F21</f>
        <v>3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condition3etape141!E22</f>
        <v>12</v>
      </c>
      <c r="G22" s="32">
        <f>condition3etape141!F22</f>
        <v>16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condition3etape141!E23</f>
        <v>16</v>
      </c>
      <c r="G23" s="32">
        <f>condition3etape141!F23</f>
        <v>15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condition3etape141!E24</f>
        <v>16</v>
      </c>
      <c r="G24" s="32">
        <f>condition3etape141!F24</f>
        <v>15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condition3etape141!E25</f>
        <v>16</v>
      </c>
      <c r="G25" s="32">
        <f>condition3etape141!F25</f>
        <v>15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condition3etape141!E26</f>
        <v>16</v>
      </c>
      <c r="G26" s="32">
        <f>condition3etape141!F26</f>
        <v>15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condition3etape141!E27</f>
        <v>12</v>
      </c>
      <c r="G27" s="32">
        <f>condition3etape141!F27</f>
        <v>5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condition3etape141!E28</f>
        <v>12</v>
      </c>
      <c r="G28" s="32">
        <f>condition3etape141!F28</f>
        <v>5</v>
      </c>
      <c r="H28" s="32">
        <f>condition3etape141!G28</f>
        <v>11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condition3etape141!E29</f>
        <v>16</v>
      </c>
      <c r="G29" s="32">
        <f>condition3etape141!F29</f>
        <v>12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condition3etape141!E30</f>
        <v>12</v>
      </c>
      <c r="G30" s="32">
        <f>condition3etape141!F30</f>
        <v>5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condition3etape141!E31</f>
        <v>12</v>
      </c>
      <c r="G31" s="32">
        <f>condition3etape141!F31</f>
        <v>5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condition3etape141!E32</f>
        <v>3</v>
      </c>
      <c r="G32" s="32">
        <f>condition3etape141!F32</f>
        <v>13</v>
      </c>
      <c r="H32" s="32">
        <f>condition3etape141!G32</f>
        <v>11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condition3etape141!E33</f>
        <v>5</v>
      </c>
      <c r="G33" s="32">
        <f>condition3etape141!F33</f>
        <v>13</v>
      </c>
      <c r="H33" s="32">
        <f>condition3etape141!G33</f>
        <v>11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condition3etape141!E34</f>
        <v>5</v>
      </c>
      <c r="G34" s="32">
        <f>condition3etape141!F34</f>
        <v>13</v>
      </c>
      <c r="H34" s="32">
        <f>condition3etape141!G34</f>
        <v>11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condition3etape141!E35</f>
        <v>3</v>
      </c>
      <c r="G35" s="32">
        <f>condition3etape141!F35</f>
        <v>13</v>
      </c>
      <c r="H35" s="32">
        <f>condition3etape141!G35</f>
        <v>11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condition3etape141!E36</f>
        <v>5</v>
      </c>
      <c r="G36" s="32">
        <f>condition3etape141!F36</f>
        <v>13</v>
      </c>
      <c r="H36" s="32">
        <f>condition3etape141!G36</f>
        <v>11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condition3etape141!E37</f>
        <v>2</v>
      </c>
      <c r="G37" s="32">
        <f>condition3etape141!F37</f>
        <v>3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condition3etape141!E38</f>
        <v>2</v>
      </c>
      <c r="G38" s="32">
        <f>condition3etape141!F38</f>
        <v>3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condition3etape141!E39</f>
        <v>2</v>
      </c>
      <c r="G39" s="32">
        <f>condition3etape141!F39</f>
        <v>3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condition3etape141!E40</f>
        <v>8</v>
      </c>
      <c r="G40" s="32">
        <f>condition3etape141!F40</f>
        <v>3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condition3etape141!E41</f>
        <v>13</v>
      </c>
      <c r="G41" s="32">
        <f>condition3etape141!F41</f>
        <v>3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condition3etape141!E42</f>
        <v>12</v>
      </c>
      <c r="G42" s="32">
        <f>condition3etape141!F42</f>
        <v>13</v>
      </c>
      <c r="H42" s="32">
        <f>condition3etape141!G42</f>
        <v>11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condition3etape141!E43</f>
        <v>5</v>
      </c>
      <c r="G43" s="32">
        <f>condition3etape141!F43</f>
        <v>13</v>
      </c>
      <c r="H43" s="32">
        <f>condition3etape141!G43</f>
        <v>11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condition3etape141!E44</f>
        <v>5</v>
      </c>
      <c r="G44" s="32">
        <f>condition3etape141!F44</f>
        <v>13</v>
      </c>
      <c r="H44" s="32">
        <f>condition3etape141!G44</f>
        <v>11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condition3etape141!E45</f>
        <v>5</v>
      </c>
      <c r="G45" s="32">
        <f>condition3etape141!F45</f>
        <v>13</v>
      </c>
      <c r="H45" s="32">
        <f>condition3etape141!G45</f>
        <v>11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condition3etape141!E46</f>
        <v>3</v>
      </c>
      <c r="G46" s="32">
        <f>condition3etape141!F46</f>
        <v>13</v>
      </c>
      <c r="H46" s="32">
        <f>condition3etape141!G46</f>
        <v>11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condition3etape141!E47</f>
        <v>16</v>
      </c>
      <c r="G47" s="32">
        <f>condition3etape141!F47</f>
        <v>11</v>
      </c>
      <c r="H47" s="32">
        <f>condition3etape141!G47</f>
        <v>12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condition3etape141!E48</f>
        <v>16</v>
      </c>
      <c r="G48" s="32">
        <f>condition3etape141!F48</f>
        <v>11</v>
      </c>
      <c r="H48" s="32">
        <f>condition3etape141!G48</f>
        <v>12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condition3etape141!E49</f>
        <v>16</v>
      </c>
      <c r="G49" s="32">
        <f>condition3etape141!F49</f>
        <v>11</v>
      </c>
      <c r="H49" s="32">
        <f>condition3etape141!G49</f>
        <v>12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condition3etape141!E50</f>
        <v>16</v>
      </c>
      <c r="G50" s="32">
        <f>condition3etape141!F50</f>
        <v>11</v>
      </c>
      <c r="H50" s="32">
        <f>condition3etape141!G50</f>
        <v>12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condition3etape141!E51</f>
        <v>16</v>
      </c>
      <c r="G51" s="32">
        <f>condition3etape141!F51</f>
        <v>11</v>
      </c>
      <c r="H51" s="32">
        <f>condition3etape141!G51</f>
        <v>12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base4!M229</f>
        <v>5</v>
      </c>
      <c r="C8" s="32">
        <f>base4!N229</f>
        <v>1</v>
      </c>
      <c r="D8" s="32">
        <f>base4!O229</f>
        <v>13</v>
      </c>
      <c r="E8" s="32">
        <f>base4!P229</f>
        <v>14</v>
      </c>
      <c r="F8" s="32">
        <f>condition3etape141!E8</f>
        <v>15</v>
      </c>
      <c r="G8" s="32">
        <f>condition3etape141!F8</f>
        <v>13</v>
      </c>
      <c r="H8" s="32">
        <f>condition3etape141!G8</f>
        <v>14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base4!M230</f>
        <v>5</v>
      </c>
      <c r="C9" s="32">
        <f>base4!N230</f>
        <v>16</v>
      </c>
      <c r="D9" s="32">
        <f>base4!O230</f>
        <v>17</v>
      </c>
      <c r="E9" s="32">
        <f>base4!P230</f>
        <v>11</v>
      </c>
      <c r="F9" s="32">
        <f>condition3etape141!E9</f>
        <v>7</v>
      </c>
      <c r="G9" s="32">
        <f>condition3etape141!F9</f>
        <v>17</v>
      </c>
      <c r="H9" s="32">
        <f>condition3etape141!G9</f>
        <v>11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base4!M231</f>
        <v>14</v>
      </c>
      <c r="C10" s="32">
        <f>base4!N231</f>
        <v>16</v>
      </c>
      <c r="D10" s="32">
        <f>base4!O231</f>
        <v>1</v>
      </c>
      <c r="E10" s="32">
        <f>base4!P231</f>
        <v>7</v>
      </c>
      <c r="F10" s="32">
        <f>condition3etape141!E10</f>
        <v>3</v>
      </c>
      <c r="G10" s="32">
        <f>condition3etape141!F10</f>
        <v>1</v>
      </c>
      <c r="H10" s="32">
        <f>condition3etape141!G10</f>
        <v>7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base4!M232</f>
        <v>15</v>
      </c>
      <c r="C11" s="32">
        <f>base4!N232</f>
        <v>11</v>
      </c>
      <c r="D11" s="32">
        <f>base4!O232</f>
        <v>4</v>
      </c>
      <c r="E11" s="32">
        <f>base4!P232</f>
        <v>3</v>
      </c>
      <c r="F11" s="32">
        <f>condition3etape141!E11</f>
        <v>5</v>
      </c>
      <c r="G11" s="32">
        <f>condition3etape141!F11</f>
        <v>4</v>
      </c>
      <c r="H11" s="32">
        <f>condition3etape141!G11</f>
        <v>3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base4!M234</f>
        <v>10</v>
      </c>
      <c r="C13" s="32">
        <f>base4!N234</f>
        <v>6</v>
      </c>
      <c r="D13" s="32">
        <f>base4!O234</f>
        <v>16</v>
      </c>
      <c r="E13" s="32">
        <f>base4!P234</f>
        <v>11</v>
      </c>
      <c r="F13" s="32">
        <f>condition3etape141!E13</f>
        <v>2</v>
      </c>
      <c r="G13" s="32">
        <f>condition3etape141!F13</f>
        <v>16</v>
      </c>
      <c r="H13" s="32">
        <f>condition3etape141!G13</f>
        <v>11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base4!M235</f>
        <v>5</v>
      </c>
      <c r="C14" s="32">
        <f>base4!N235</f>
        <v>9</v>
      </c>
      <c r="D14" s="32">
        <f>base4!O235</f>
        <v>7</v>
      </c>
      <c r="E14" s="32">
        <f>base4!P235</f>
        <v>1</v>
      </c>
      <c r="F14" s="32">
        <f>condition3etape141!E14</f>
        <v>3</v>
      </c>
      <c r="G14" s="32">
        <f>condition3etape141!F14</f>
        <v>7</v>
      </c>
      <c r="H14" s="32">
        <f>condition3etape141!G14</f>
        <v>1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base4!M236</f>
        <v>10</v>
      </c>
      <c r="C15" s="32">
        <f>base4!N236</f>
        <v>15</v>
      </c>
      <c r="D15" s="32">
        <f>base4!O236</f>
        <v>12</v>
      </c>
      <c r="E15" s="32">
        <f>base4!P236</f>
        <v>1</v>
      </c>
      <c r="F15" s="32">
        <f>condition3etape141!E15</f>
        <v>7</v>
      </c>
      <c r="G15" s="32">
        <f>condition3etape141!F15</f>
        <v>12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base4!M237</f>
        <v>1</v>
      </c>
      <c r="C16" s="32">
        <f>base4!N237</f>
        <v>8</v>
      </c>
      <c r="D16" s="32">
        <f>base4!O237</f>
        <v>15</v>
      </c>
      <c r="E16" s="32">
        <f>base4!P237</f>
        <v>11</v>
      </c>
      <c r="F16" s="32">
        <f>condition3etape141!E16</f>
        <v>16</v>
      </c>
      <c r="G16" s="32">
        <f>condition3etape141!F16</f>
        <v>15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base4!M238</f>
        <v>1</v>
      </c>
      <c r="C17" s="32">
        <f>base4!N238</f>
        <v>10</v>
      </c>
      <c r="D17" s="32">
        <f>base4!O238</f>
        <v>13</v>
      </c>
      <c r="E17" s="32">
        <f>base4!P238</f>
        <v>11</v>
      </c>
      <c r="F17" s="32">
        <f>condition3etape141!E17</f>
        <v>5</v>
      </c>
      <c r="G17" s="32">
        <f>condition3etape141!F17</f>
        <v>13</v>
      </c>
      <c r="H17" s="32">
        <f>condition3etape141!G17</f>
        <v>11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10</v>
      </c>
      <c r="D18" s="32">
        <f>base4!O239</f>
        <v>13</v>
      </c>
      <c r="E18" s="32">
        <f>base4!P239</f>
        <v>11</v>
      </c>
      <c r="F18" s="32">
        <f>condition3etape141!E18</f>
        <v>5</v>
      </c>
      <c r="G18" s="32">
        <f>condition3etape141!F18</f>
        <v>13</v>
      </c>
      <c r="H18" s="32">
        <f>condition3etape141!G18</f>
        <v>11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base4!M240</f>
        <v>4</v>
      </c>
      <c r="C19" s="32">
        <f>base4!N240</f>
        <v>10</v>
      </c>
      <c r="D19" s="32">
        <f>base4!O240</f>
        <v>5</v>
      </c>
      <c r="E19" s="32">
        <f>base4!P240</f>
        <v>11</v>
      </c>
      <c r="F19" s="32">
        <f>condition3etape141!E19</f>
        <v>12</v>
      </c>
      <c r="G19" s="32">
        <f>condition3etape141!F19</f>
        <v>5</v>
      </c>
      <c r="H19" s="32">
        <f>condition3etape141!G19</f>
        <v>11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base4!M241</f>
        <v>4</v>
      </c>
      <c r="C20" s="32">
        <f>base4!N241</f>
        <v>10</v>
      </c>
      <c r="D20" s="32">
        <f>base4!O241</f>
        <v>5</v>
      </c>
      <c r="E20" s="32">
        <f>base4!P241</f>
        <v>11</v>
      </c>
      <c r="F20" s="32">
        <f>condition3etape141!E20</f>
        <v>12</v>
      </c>
      <c r="G20" s="32">
        <f>condition3etape141!F20</f>
        <v>5</v>
      </c>
      <c r="H20" s="32">
        <f>condition3etape141!G20</f>
        <v>11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base4!M242</f>
        <v>6</v>
      </c>
      <c r="C21" s="32">
        <f>base4!N242</f>
        <v>13</v>
      </c>
      <c r="D21" s="32">
        <f>base4!O242</f>
        <v>3</v>
      </c>
      <c r="E21" s="32">
        <f>base4!P242</f>
        <v>15</v>
      </c>
      <c r="F21" s="32">
        <f>condition3etape141!E21</f>
        <v>2</v>
      </c>
      <c r="G21" s="32">
        <f>condition3etape141!F21</f>
        <v>3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base4!M243</f>
        <v>1</v>
      </c>
      <c r="C22" s="32">
        <f>base4!N243</f>
        <v>9</v>
      </c>
      <c r="D22" s="32">
        <f>base4!O243</f>
        <v>16</v>
      </c>
      <c r="E22" s="32">
        <f>base4!P243</f>
        <v>15</v>
      </c>
      <c r="F22" s="32">
        <f>condition3etape141!E22</f>
        <v>12</v>
      </c>
      <c r="G22" s="32">
        <f>condition3etape141!F22</f>
        <v>16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base4!M244</f>
        <v>4</v>
      </c>
      <c r="C23" s="32">
        <f>base4!N244</f>
        <v>5</v>
      </c>
      <c r="D23" s="32">
        <f>base4!O244</f>
        <v>15</v>
      </c>
      <c r="E23" s="32">
        <f>base4!P244</f>
        <v>11</v>
      </c>
      <c r="F23" s="32">
        <f>condition3etape141!E23</f>
        <v>16</v>
      </c>
      <c r="G23" s="32">
        <f>condition3etape141!F23</f>
        <v>15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base4!M245</f>
        <v>1</v>
      </c>
      <c r="C24" s="32">
        <f>base4!N245</f>
        <v>5</v>
      </c>
      <c r="D24" s="32">
        <f>base4!O245</f>
        <v>15</v>
      </c>
      <c r="E24" s="32">
        <f>base4!P245</f>
        <v>11</v>
      </c>
      <c r="F24" s="32">
        <f>condition3etape141!E24</f>
        <v>16</v>
      </c>
      <c r="G24" s="32">
        <f>condition3etape141!F24</f>
        <v>15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base4!M246</f>
        <v>4</v>
      </c>
      <c r="C25" s="32">
        <f>base4!N246</f>
        <v>14</v>
      </c>
      <c r="D25" s="32">
        <f>base4!O246</f>
        <v>15</v>
      </c>
      <c r="E25" s="32">
        <f>base4!P246</f>
        <v>11</v>
      </c>
      <c r="F25" s="32">
        <f>condition3etape141!E25</f>
        <v>16</v>
      </c>
      <c r="G25" s="32">
        <f>condition3etape141!F25</f>
        <v>15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base4!M247</f>
        <v>7</v>
      </c>
      <c r="C26" s="32">
        <f>base4!N247</f>
        <v>8</v>
      </c>
      <c r="D26" s="32">
        <f>base4!O247</f>
        <v>15</v>
      </c>
      <c r="E26" s="32">
        <f>base4!P247</f>
        <v>11</v>
      </c>
      <c r="F26" s="32">
        <f>condition3etape141!E26</f>
        <v>16</v>
      </c>
      <c r="G26" s="32">
        <f>condition3etape141!F26</f>
        <v>15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base4!M248</f>
        <v>7</v>
      </c>
      <c r="C27" s="32">
        <f>base4!N248</f>
        <v>14</v>
      </c>
      <c r="D27" s="32">
        <f>base4!O248</f>
        <v>5</v>
      </c>
      <c r="E27" s="32">
        <f>base4!P248</f>
        <v>11</v>
      </c>
      <c r="F27" s="32">
        <f>condition3etape141!E27</f>
        <v>12</v>
      </c>
      <c r="G27" s="32">
        <f>condition3etape141!F27</f>
        <v>5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base4!M249</f>
        <v>6</v>
      </c>
      <c r="C28" s="32">
        <f>base4!N249</f>
        <v>13</v>
      </c>
      <c r="D28" s="32">
        <f>base4!O249</f>
        <v>5</v>
      </c>
      <c r="E28" s="32">
        <f>base4!P249</f>
        <v>11</v>
      </c>
      <c r="F28" s="32">
        <f>condition3etape141!E28</f>
        <v>12</v>
      </c>
      <c r="G28" s="32">
        <f>condition3etape141!F28</f>
        <v>5</v>
      </c>
      <c r="H28" s="32">
        <f>condition3etape141!G28</f>
        <v>11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10</v>
      </c>
      <c r="D29" s="32">
        <f>base4!O250</f>
        <v>12</v>
      </c>
      <c r="E29" s="32">
        <f>base4!P250</f>
        <v>11</v>
      </c>
      <c r="F29" s="32">
        <f>condition3etape141!E29</f>
        <v>16</v>
      </c>
      <c r="G29" s="32">
        <f>condition3etape141!F29</f>
        <v>12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base4!M251</f>
        <v>7</v>
      </c>
      <c r="C30" s="32">
        <f>base4!N251</f>
        <v>1</v>
      </c>
      <c r="D30" s="32">
        <f>base4!O251</f>
        <v>5</v>
      </c>
      <c r="E30" s="32">
        <f>base4!P251</f>
        <v>11</v>
      </c>
      <c r="F30" s="32">
        <f>condition3etape141!E30</f>
        <v>12</v>
      </c>
      <c r="G30" s="32">
        <f>condition3etape141!F30</f>
        <v>5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base4!M252</f>
        <v>7</v>
      </c>
      <c r="C31" s="32">
        <f>base4!N252</f>
        <v>2</v>
      </c>
      <c r="D31" s="32">
        <f>base4!O252</f>
        <v>5</v>
      </c>
      <c r="E31" s="32">
        <f>base4!P252</f>
        <v>11</v>
      </c>
      <c r="F31" s="32">
        <f>condition3etape141!E31</f>
        <v>12</v>
      </c>
      <c r="G31" s="32">
        <f>condition3etape141!F31</f>
        <v>5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base4!M253</f>
        <v>4</v>
      </c>
      <c r="C32" s="32">
        <f>base4!N253</f>
        <v>10</v>
      </c>
      <c r="D32" s="32">
        <f>base4!O253</f>
        <v>13</v>
      </c>
      <c r="E32" s="32">
        <f>base4!P253</f>
        <v>11</v>
      </c>
      <c r="F32" s="32">
        <f>condition3etape141!E32</f>
        <v>3</v>
      </c>
      <c r="G32" s="32">
        <f>condition3etape141!F32</f>
        <v>13</v>
      </c>
      <c r="H32" s="32">
        <f>condition3etape141!G32</f>
        <v>11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base4!M254</f>
        <v>9</v>
      </c>
      <c r="C33" s="32">
        <f>base4!N254</f>
        <v>2</v>
      </c>
      <c r="D33" s="32">
        <f>base4!O254</f>
        <v>13</v>
      </c>
      <c r="E33" s="32">
        <f>base4!P254</f>
        <v>11</v>
      </c>
      <c r="F33" s="32">
        <f>condition3etape141!E33</f>
        <v>5</v>
      </c>
      <c r="G33" s="32">
        <f>condition3etape141!F33</f>
        <v>13</v>
      </c>
      <c r="H33" s="32">
        <f>condition3etape141!G33</f>
        <v>11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base4!M255</f>
        <v>4</v>
      </c>
      <c r="C34" s="32">
        <f>base4!N255</f>
        <v>2</v>
      </c>
      <c r="D34" s="32">
        <f>base4!O255</f>
        <v>13</v>
      </c>
      <c r="E34" s="32">
        <f>base4!P255</f>
        <v>11</v>
      </c>
      <c r="F34" s="32">
        <f>condition3etape141!E34</f>
        <v>5</v>
      </c>
      <c r="G34" s="32">
        <f>condition3etape141!F34</f>
        <v>13</v>
      </c>
      <c r="H34" s="32">
        <f>condition3etape141!G34</f>
        <v>11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base4!M256</f>
        <v>4</v>
      </c>
      <c r="C35" s="32">
        <f>base4!N256</f>
        <v>5</v>
      </c>
      <c r="D35" s="32">
        <f>base4!O256</f>
        <v>13</v>
      </c>
      <c r="E35" s="32">
        <f>base4!P256</f>
        <v>11</v>
      </c>
      <c r="F35" s="32">
        <f>condition3etape141!E35</f>
        <v>3</v>
      </c>
      <c r="G35" s="32">
        <f>condition3etape141!F35</f>
        <v>13</v>
      </c>
      <c r="H35" s="32">
        <f>condition3etape141!G35</f>
        <v>11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base4!M257</f>
        <v>6</v>
      </c>
      <c r="C36" s="32">
        <f>base4!N257</f>
        <v>9</v>
      </c>
      <c r="D36" s="32">
        <f>base4!O257</f>
        <v>13</v>
      </c>
      <c r="E36" s="32">
        <f>base4!P257</f>
        <v>11</v>
      </c>
      <c r="F36" s="32">
        <f>condition3etape141!E36</f>
        <v>5</v>
      </c>
      <c r="G36" s="32">
        <f>condition3etape141!F36</f>
        <v>13</v>
      </c>
      <c r="H36" s="32">
        <f>condition3etape141!G36</f>
        <v>11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base4!M258</f>
        <v>10</v>
      </c>
      <c r="C37" s="32">
        <f>base4!N258</f>
        <v>14</v>
      </c>
      <c r="D37" s="32">
        <f>base4!O258</f>
        <v>3</v>
      </c>
      <c r="E37" s="32">
        <f>base4!P258</f>
        <v>15</v>
      </c>
      <c r="F37" s="32">
        <f>condition3etape141!E37</f>
        <v>2</v>
      </c>
      <c r="G37" s="32">
        <f>condition3etape141!F37</f>
        <v>3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base4!M259</f>
        <v>9</v>
      </c>
      <c r="C38" s="32">
        <f>base4!N259</f>
        <v>1</v>
      </c>
      <c r="D38" s="32">
        <f>base4!O259</f>
        <v>3</v>
      </c>
      <c r="E38" s="32">
        <f>base4!P259</f>
        <v>15</v>
      </c>
      <c r="F38" s="32">
        <f>condition3etape141!E38</f>
        <v>2</v>
      </c>
      <c r="G38" s="32">
        <f>condition3etape141!F38</f>
        <v>3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base4!M260</f>
        <v>9</v>
      </c>
      <c r="C39" s="32">
        <f>base4!N260</f>
        <v>14</v>
      </c>
      <c r="D39" s="32">
        <f>base4!O260</f>
        <v>3</v>
      </c>
      <c r="E39" s="32">
        <f>base4!P260</f>
        <v>15</v>
      </c>
      <c r="F39" s="32">
        <f>condition3etape141!E39</f>
        <v>2</v>
      </c>
      <c r="G39" s="32">
        <f>condition3etape141!F39</f>
        <v>3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base4!M261</f>
        <v>6</v>
      </c>
      <c r="C40" s="32">
        <f>base4!N261</f>
        <v>10</v>
      </c>
      <c r="D40" s="32">
        <f>base4!O261</f>
        <v>3</v>
      </c>
      <c r="E40" s="32">
        <f>base4!P261</f>
        <v>15</v>
      </c>
      <c r="F40" s="32">
        <f>condition3etape141!E40</f>
        <v>8</v>
      </c>
      <c r="G40" s="32">
        <f>condition3etape141!F40</f>
        <v>3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base4!M262</f>
        <v>4</v>
      </c>
      <c r="C41" s="32">
        <f>base4!N262</f>
        <v>2</v>
      </c>
      <c r="D41" s="32">
        <f>base4!O262</f>
        <v>3</v>
      </c>
      <c r="E41" s="32">
        <f>base4!P262</f>
        <v>15</v>
      </c>
      <c r="F41" s="32">
        <f>condition3etape141!E41</f>
        <v>13</v>
      </c>
      <c r="G41" s="32">
        <f>condition3etape141!F41</f>
        <v>3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base4!M263</f>
        <v>7</v>
      </c>
      <c r="C42" s="32">
        <f>base4!N263</f>
        <v>5</v>
      </c>
      <c r="D42" s="32">
        <f>base4!O263</f>
        <v>13</v>
      </c>
      <c r="E42" s="32">
        <f>base4!P263</f>
        <v>11</v>
      </c>
      <c r="F42" s="32">
        <f>condition3etape141!E42</f>
        <v>12</v>
      </c>
      <c r="G42" s="32">
        <f>condition3etape141!F42</f>
        <v>13</v>
      </c>
      <c r="H42" s="32">
        <f>condition3etape141!G42</f>
        <v>11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base4!M264</f>
        <v>6</v>
      </c>
      <c r="C43" s="32">
        <f>base4!N264</f>
        <v>14</v>
      </c>
      <c r="D43" s="32">
        <f>base4!O264</f>
        <v>13</v>
      </c>
      <c r="E43" s="32">
        <f>base4!P264</f>
        <v>11</v>
      </c>
      <c r="F43" s="32">
        <f>condition3etape141!E43</f>
        <v>5</v>
      </c>
      <c r="G43" s="32">
        <f>condition3etape141!F43</f>
        <v>13</v>
      </c>
      <c r="H43" s="32">
        <f>condition3etape141!G43</f>
        <v>11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base4!M265</f>
        <v>7</v>
      </c>
      <c r="C44" s="32">
        <f>base4!N265</f>
        <v>4</v>
      </c>
      <c r="D44" s="32">
        <f>base4!O265</f>
        <v>13</v>
      </c>
      <c r="E44" s="32">
        <f>base4!P265</f>
        <v>11</v>
      </c>
      <c r="F44" s="32">
        <f>condition3etape141!E44</f>
        <v>5</v>
      </c>
      <c r="G44" s="32">
        <f>condition3etape141!F44</f>
        <v>13</v>
      </c>
      <c r="H44" s="32">
        <f>condition3etape141!G44</f>
        <v>11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base4!M266</f>
        <v>4</v>
      </c>
      <c r="C45" s="32">
        <f>base4!N266</f>
        <v>8</v>
      </c>
      <c r="D45" s="32">
        <f>base4!O266</f>
        <v>13</v>
      </c>
      <c r="E45" s="32">
        <f>base4!P266</f>
        <v>11</v>
      </c>
      <c r="F45" s="32">
        <f>condition3etape141!E45</f>
        <v>5</v>
      </c>
      <c r="G45" s="32">
        <f>condition3etape141!F45</f>
        <v>13</v>
      </c>
      <c r="H45" s="32">
        <f>condition3etape141!G45</f>
        <v>11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base4!M267</f>
        <v>4</v>
      </c>
      <c r="C46" s="32">
        <f>base4!N267</f>
        <v>10</v>
      </c>
      <c r="D46" s="32">
        <f>base4!O267</f>
        <v>13</v>
      </c>
      <c r="E46" s="32">
        <f>base4!P267</f>
        <v>11</v>
      </c>
      <c r="F46" s="32">
        <f>condition3etape141!E46</f>
        <v>3</v>
      </c>
      <c r="G46" s="32">
        <f>condition3etape141!F46</f>
        <v>13</v>
      </c>
      <c r="H46" s="32">
        <f>condition3etape141!G46</f>
        <v>11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base4!M268</f>
        <v>4</v>
      </c>
      <c r="C47" s="32">
        <f>base4!N268</f>
        <v>2</v>
      </c>
      <c r="D47" s="32">
        <f>base4!O268</f>
        <v>11</v>
      </c>
      <c r="E47" s="32">
        <f>base4!P268</f>
        <v>12</v>
      </c>
      <c r="F47" s="32">
        <f>condition3etape141!E47</f>
        <v>16</v>
      </c>
      <c r="G47" s="32">
        <f>condition3etape141!F47</f>
        <v>11</v>
      </c>
      <c r="H47" s="32">
        <f>condition3etape141!G47</f>
        <v>12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base4!M269</f>
        <v>5</v>
      </c>
      <c r="C48" s="32">
        <f>base4!N269</f>
        <v>1</v>
      </c>
      <c r="D48" s="32">
        <f>base4!O269</f>
        <v>11</v>
      </c>
      <c r="E48" s="32">
        <f>base4!P269</f>
        <v>12</v>
      </c>
      <c r="F48" s="32">
        <f>condition3etape141!E48</f>
        <v>16</v>
      </c>
      <c r="G48" s="32">
        <f>condition3etape141!F48</f>
        <v>11</v>
      </c>
      <c r="H48" s="32">
        <f>condition3etape141!G48</f>
        <v>12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base4!M270</f>
        <v>7</v>
      </c>
      <c r="C49" s="32">
        <f>base4!N270</f>
        <v>2</v>
      </c>
      <c r="D49" s="32">
        <f>base4!O270</f>
        <v>11</v>
      </c>
      <c r="E49" s="32">
        <f>base4!P270</f>
        <v>12</v>
      </c>
      <c r="F49" s="32">
        <f>condition3etape141!E49</f>
        <v>16</v>
      </c>
      <c r="G49" s="32">
        <f>condition3etape141!F49</f>
        <v>11</v>
      </c>
      <c r="H49" s="32">
        <f>condition3etape141!G49</f>
        <v>12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base4!M271</f>
        <v>4</v>
      </c>
      <c r="C50" s="32">
        <f>base4!N271</f>
        <v>5</v>
      </c>
      <c r="D50" s="32">
        <f>base4!O271</f>
        <v>11</v>
      </c>
      <c r="E50" s="32">
        <f>base4!P271</f>
        <v>12</v>
      </c>
      <c r="F50" s="32">
        <f>condition3etape141!E50</f>
        <v>16</v>
      </c>
      <c r="G50" s="32">
        <f>condition3etape141!F50</f>
        <v>11</v>
      </c>
      <c r="H50" s="32">
        <f>condition3etape141!G50</f>
        <v>12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base4!M272</f>
        <v>6</v>
      </c>
      <c r="C51" s="32">
        <f>base4!N272</f>
        <v>8</v>
      </c>
      <c r="D51" s="32">
        <f>base4!O272</f>
        <v>11</v>
      </c>
      <c r="E51" s="32">
        <f>base4!P272</f>
        <v>12</v>
      </c>
      <c r="F51" s="32">
        <f>condition3etape141!E51</f>
        <v>16</v>
      </c>
      <c r="G51" s="32">
        <f>condition3etape141!F51</f>
        <v>11</v>
      </c>
      <c r="H51" s="32">
        <f>condition3etape141!G51</f>
        <v>12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 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7</v>
      </c>
      <c r="D8" s="32">
        <f>base4!T229</f>
        <v>9</v>
      </c>
      <c r="E8" s="32">
        <f>base4!U229</f>
        <v>16</v>
      </c>
      <c r="F8" s="32">
        <f>condition3etape141!E8</f>
        <v>15</v>
      </c>
      <c r="G8" s="32">
        <f>condition3etape141!F8</f>
        <v>13</v>
      </c>
      <c r="H8" s="32">
        <f>condition3etape141!G8</f>
        <v>14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base4!R230</f>
        <v>6</v>
      </c>
      <c r="C9" s="32">
        <f>base4!S230</f>
        <v>8</v>
      </c>
      <c r="D9" s="32">
        <f>base4!T230</f>
        <v>4</v>
      </c>
      <c r="E9" s="32">
        <f>base4!U230</f>
        <v>1</v>
      </c>
      <c r="F9" s="32">
        <f>condition3etape141!E9</f>
        <v>7</v>
      </c>
      <c r="G9" s="32">
        <f>condition3etape141!F9</f>
        <v>17</v>
      </c>
      <c r="H9" s="32">
        <f>condition3etape141!G9</f>
        <v>11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base4!R231</f>
        <v>6</v>
      </c>
      <c r="C10" s="32">
        <f>base4!S231</f>
        <v>13</v>
      </c>
      <c r="D10" s="32">
        <f>base4!T231</f>
        <v>17</v>
      </c>
      <c r="E10" s="32">
        <f>base4!U231</f>
        <v>11</v>
      </c>
      <c r="F10" s="32">
        <f>condition3etape141!E10</f>
        <v>3</v>
      </c>
      <c r="G10" s="32">
        <f>condition3etape141!F10</f>
        <v>1</v>
      </c>
      <c r="H10" s="32">
        <f>condition3etape141!G10</f>
        <v>7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base4!R232</f>
        <v>14</v>
      </c>
      <c r="C11" s="32">
        <f>base4!S232</f>
        <v>10</v>
      </c>
      <c r="D11" s="32">
        <f>base4!T232</f>
        <v>7</v>
      </c>
      <c r="E11" s="32">
        <f>base4!U232</f>
        <v>2</v>
      </c>
      <c r="F11" s="32">
        <f>condition3etape141!E11</f>
        <v>5</v>
      </c>
      <c r="G11" s="32">
        <f>condition3etape141!F11</f>
        <v>4</v>
      </c>
      <c r="H11" s="32">
        <f>condition3etape141!G11</f>
        <v>3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base4!R234</f>
        <v>13</v>
      </c>
      <c r="C13" s="32">
        <f>base4!S234</f>
        <v>12</v>
      </c>
      <c r="D13" s="32">
        <f>base4!T234</f>
        <v>4</v>
      </c>
      <c r="E13" s="32">
        <f>base4!U234</f>
        <v>1</v>
      </c>
      <c r="F13" s="32">
        <f>condition3etape141!E13</f>
        <v>2</v>
      </c>
      <c r="G13" s="32">
        <f>condition3etape141!F13</f>
        <v>16</v>
      </c>
      <c r="H13" s="32">
        <f>condition3etape141!G13</f>
        <v>11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base4!R235</f>
        <v>16</v>
      </c>
      <c r="C14" s="32">
        <f>base4!S235</f>
        <v>13</v>
      </c>
      <c r="D14" s="32">
        <f>base4!T235</f>
        <v>4</v>
      </c>
      <c r="E14" s="32">
        <f>base4!U235</f>
        <v>11</v>
      </c>
      <c r="F14" s="32">
        <f>condition3etape141!E14</f>
        <v>3</v>
      </c>
      <c r="G14" s="32">
        <f>condition3etape141!F14</f>
        <v>7</v>
      </c>
      <c r="H14" s="32">
        <f>condition3etape141!G14</f>
        <v>1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base4!R236</f>
        <v>5</v>
      </c>
      <c r="C15" s="32">
        <f>base4!S236</f>
        <v>8</v>
      </c>
      <c r="D15" s="32">
        <f>base4!T236</f>
        <v>3</v>
      </c>
      <c r="E15" s="32">
        <f>base4!U236</f>
        <v>11</v>
      </c>
      <c r="F15" s="32">
        <f>condition3etape141!E15</f>
        <v>7</v>
      </c>
      <c r="G15" s="32">
        <f>condition3etape141!F15</f>
        <v>12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base4!R237</f>
        <v>7</v>
      </c>
      <c r="C16" s="32">
        <f>base4!S237</f>
        <v>5</v>
      </c>
      <c r="D16" s="32">
        <f>base4!T237</f>
        <v>12</v>
      </c>
      <c r="E16" s="32">
        <f>base4!U237</f>
        <v>13</v>
      </c>
      <c r="F16" s="32">
        <f>condition3etape141!E16</f>
        <v>16</v>
      </c>
      <c r="G16" s="32">
        <f>condition3etape141!F16</f>
        <v>15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base4!R238</f>
        <v>14</v>
      </c>
      <c r="C17" s="32">
        <f>base4!S238</f>
        <v>16</v>
      </c>
      <c r="D17" s="32">
        <f>base4!T238</f>
        <v>2</v>
      </c>
      <c r="E17" s="32">
        <f>base4!U238</f>
        <v>15</v>
      </c>
      <c r="F17" s="32">
        <f>condition3etape141!E17</f>
        <v>5</v>
      </c>
      <c r="G17" s="32">
        <f>condition3etape141!F17</f>
        <v>13</v>
      </c>
      <c r="H17" s="32">
        <f>condition3etape141!G17</f>
        <v>11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base4!R239</f>
        <v>4</v>
      </c>
      <c r="C18" s="32">
        <f>base4!S239</f>
        <v>8</v>
      </c>
      <c r="D18" s="32">
        <f>base4!T239</f>
        <v>3</v>
      </c>
      <c r="E18" s="32">
        <f>base4!U239</f>
        <v>15</v>
      </c>
      <c r="F18" s="32">
        <f>condition3etape141!E18</f>
        <v>5</v>
      </c>
      <c r="G18" s="32">
        <f>condition3etape141!F18</f>
        <v>13</v>
      </c>
      <c r="H18" s="32">
        <f>condition3etape141!G18</f>
        <v>11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base4!R240</f>
        <v>9</v>
      </c>
      <c r="C19" s="32">
        <f>base4!S240</f>
        <v>3</v>
      </c>
      <c r="D19" s="32">
        <f>base4!T240</f>
        <v>13</v>
      </c>
      <c r="E19" s="32">
        <f>base4!U240</f>
        <v>15</v>
      </c>
      <c r="F19" s="32">
        <f>condition3etape141!E19</f>
        <v>12</v>
      </c>
      <c r="G19" s="32">
        <f>condition3etape141!F19</f>
        <v>5</v>
      </c>
      <c r="H19" s="32">
        <f>condition3etape141!G19</f>
        <v>11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base4!R241</f>
        <v>9</v>
      </c>
      <c r="C20" s="32">
        <f>base4!S241</f>
        <v>3</v>
      </c>
      <c r="D20" s="32">
        <f>base4!T241</f>
        <v>13</v>
      </c>
      <c r="E20" s="32">
        <f>base4!U241</f>
        <v>15</v>
      </c>
      <c r="F20" s="32">
        <f>condition3etape141!E20</f>
        <v>12</v>
      </c>
      <c r="G20" s="32">
        <f>condition3etape141!F20</f>
        <v>5</v>
      </c>
      <c r="H20" s="32">
        <f>condition3etape141!G20</f>
        <v>11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base4!R242</f>
        <v>5</v>
      </c>
      <c r="C21" s="32">
        <f>base4!S242</f>
        <v>10</v>
      </c>
      <c r="D21" s="32">
        <f>base4!T242</f>
        <v>4</v>
      </c>
      <c r="E21" s="32">
        <f>base4!U242</f>
        <v>11</v>
      </c>
      <c r="F21" s="32">
        <f>condition3etape141!E21</f>
        <v>2</v>
      </c>
      <c r="G21" s="32">
        <f>condition3etape141!F21</f>
        <v>3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base4!R243</f>
        <v>7</v>
      </c>
      <c r="C22" s="32">
        <f>base4!S243</f>
        <v>13</v>
      </c>
      <c r="D22" s="32">
        <f>base4!T243</f>
        <v>5</v>
      </c>
      <c r="E22" s="32">
        <f>base4!U243</f>
        <v>11</v>
      </c>
      <c r="F22" s="32">
        <f>condition3etape141!E22</f>
        <v>12</v>
      </c>
      <c r="G22" s="32">
        <f>condition3etape141!F22</f>
        <v>16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base4!R244</f>
        <v>6</v>
      </c>
      <c r="C23" s="32">
        <f>base4!S244</f>
        <v>10</v>
      </c>
      <c r="D23" s="32">
        <f>base4!T244</f>
        <v>12</v>
      </c>
      <c r="E23" s="32">
        <f>base4!U244</f>
        <v>13</v>
      </c>
      <c r="F23" s="32">
        <f>condition3etape141!E23</f>
        <v>16</v>
      </c>
      <c r="G23" s="32">
        <f>condition3etape141!F23</f>
        <v>15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base4!R245</f>
        <v>4</v>
      </c>
      <c r="C24" s="32">
        <f>base4!S245</f>
        <v>14</v>
      </c>
      <c r="D24" s="32">
        <f>base4!T245</f>
        <v>12</v>
      </c>
      <c r="E24" s="32">
        <f>base4!U245</f>
        <v>13</v>
      </c>
      <c r="F24" s="32">
        <f>condition3etape141!E24</f>
        <v>16</v>
      </c>
      <c r="G24" s="32">
        <f>condition3etape141!F24</f>
        <v>15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base4!R246</f>
        <v>6</v>
      </c>
      <c r="C25" s="32">
        <f>base4!S246</f>
        <v>8</v>
      </c>
      <c r="D25" s="32">
        <f>base4!T246</f>
        <v>12</v>
      </c>
      <c r="E25" s="32">
        <f>base4!U246</f>
        <v>13</v>
      </c>
      <c r="F25" s="32">
        <f>condition3etape141!E25</f>
        <v>16</v>
      </c>
      <c r="G25" s="32">
        <f>condition3etape141!F25</f>
        <v>15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base4!R247</f>
        <v>1</v>
      </c>
      <c r="C26" s="32">
        <f>base4!S247</f>
        <v>9</v>
      </c>
      <c r="D26" s="32">
        <f>base4!T247</f>
        <v>12</v>
      </c>
      <c r="E26" s="32">
        <f>base4!U247</f>
        <v>13</v>
      </c>
      <c r="F26" s="32">
        <f>condition3etape141!E26</f>
        <v>16</v>
      </c>
      <c r="G26" s="32">
        <f>condition3etape141!F26</f>
        <v>15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base4!R248</f>
        <v>8</v>
      </c>
      <c r="C27" s="32">
        <f>base4!S248</f>
        <v>2</v>
      </c>
      <c r="D27" s="32">
        <f>base4!T248</f>
        <v>13</v>
      </c>
      <c r="E27" s="32">
        <f>base4!U248</f>
        <v>15</v>
      </c>
      <c r="F27" s="32">
        <f>condition3etape141!E27</f>
        <v>12</v>
      </c>
      <c r="G27" s="32">
        <f>condition3etape141!F27</f>
        <v>5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base4!R249</f>
        <v>7</v>
      </c>
      <c r="C28" s="32">
        <f>base4!S249</f>
        <v>1</v>
      </c>
      <c r="D28" s="32">
        <f>base4!T249</f>
        <v>2</v>
      </c>
      <c r="E28" s="32">
        <f>base4!U249</f>
        <v>15</v>
      </c>
      <c r="F28" s="32">
        <f>condition3etape141!E28</f>
        <v>12</v>
      </c>
      <c r="G28" s="32">
        <f>condition3etape141!F28</f>
        <v>5</v>
      </c>
      <c r="H28" s="32">
        <f>condition3etape141!G28</f>
        <v>11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base4!R250</f>
        <v>1</v>
      </c>
      <c r="C29" s="32">
        <f>base4!S250</f>
        <v>8</v>
      </c>
      <c r="D29" s="32">
        <f>base4!T250</f>
        <v>2</v>
      </c>
      <c r="E29" s="32">
        <f>base4!U250</f>
        <v>15</v>
      </c>
      <c r="F29" s="32">
        <f>condition3etape141!E29</f>
        <v>16</v>
      </c>
      <c r="G29" s="32">
        <f>condition3etape141!F29</f>
        <v>12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base4!R251</f>
        <v>6</v>
      </c>
      <c r="C30" s="32">
        <f>base4!S251</f>
        <v>3</v>
      </c>
      <c r="D30" s="32">
        <f>base4!T251</f>
        <v>13</v>
      </c>
      <c r="E30" s="32">
        <f>base4!U251</f>
        <v>15</v>
      </c>
      <c r="F30" s="32">
        <f>condition3etape141!E30</f>
        <v>12</v>
      </c>
      <c r="G30" s="32">
        <f>condition3etape141!F30</f>
        <v>5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14</v>
      </c>
      <c r="D31" s="32">
        <f>base4!T252</f>
        <v>13</v>
      </c>
      <c r="E31" s="32">
        <f>base4!U252</f>
        <v>15</v>
      </c>
      <c r="F31" s="32">
        <f>condition3etape141!E31</f>
        <v>12</v>
      </c>
      <c r="G31" s="32">
        <f>condition3etape141!F31</f>
        <v>5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base4!R253</f>
        <v>9</v>
      </c>
      <c r="C32" s="32">
        <f>base4!S253</f>
        <v>5</v>
      </c>
      <c r="D32" s="32">
        <f>base4!T253</f>
        <v>8</v>
      </c>
      <c r="E32" s="32">
        <f>base4!U253</f>
        <v>15</v>
      </c>
      <c r="F32" s="32">
        <f>condition3etape141!E32</f>
        <v>3</v>
      </c>
      <c r="G32" s="32">
        <f>condition3etape141!F32</f>
        <v>13</v>
      </c>
      <c r="H32" s="32">
        <f>condition3etape141!G32</f>
        <v>11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base4!R254</f>
        <v>4</v>
      </c>
      <c r="C33" s="32">
        <f>base4!S254</f>
        <v>10</v>
      </c>
      <c r="D33" s="32">
        <f>base4!T254</f>
        <v>12</v>
      </c>
      <c r="E33" s="32">
        <f>base4!U254</f>
        <v>15</v>
      </c>
      <c r="F33" s="32">
        <f>condition3etape141!E33</f>
        <v>5</v>
      </c>
      <c r="G33" s="32">
        <f>condition3etape141!F33</f>
        <v>13</v>
      </c>
      <c r="H33" s="32">
        <f>condition3etape141!G33</f>
        <v>11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base4!R255</f>
        <v>7</v>
      </c>
      <c r="C34" s="32">
        <f>base4!S255</f>
        <v>14</v>
      </c>
      <c r="D34" s="32">
        <f>base4!T255</f>
        <v>12</v>
      </c>
      <c r="E34" s="32">
        <f>base4!U255</f>
        <v>15</v>
      </c>
      <c r="F34" s="32">
        <f>condition3etape141!E34</f>
        <v>5</v>
      </c>
      <c r="G34" s="32">
        <f>condition3etape141!F34</f>
        <v>13</v>
      </c>
      <c r="H34" s="32">
        <f>condition3etape141!G34</f>
        <v>11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8</v>
      </c>
      <c r="D35" s="32">
        <f>base4!T256</f>
        <v>12</v>
      </c>
      <c r="E35" s="32">
        <f>base4!U256</f>
        <v>15</v>
      </c>
      <c r="F35" s="32">
        <f>condition3etape141!E35</f>
        <v>3</v>
      </c>
      <c r="G35" s="32">
        <f>condition3etape141!F35</f>
        <v>13</v>
      </c>
      <c r="H35" s="32">
        <f>condition3etape141!G35</f>
        <v>11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2</v>
      </c>
      <c r="D36" s="32">
        <f>base4!T257</f>
        <v>12</v>
      </c>
      <c r="E36" s="32">
        <f>base4!U257</f>
        <v>15</v>
      </c>
      <c r="F36" s="32">
        <f>condition3etape141!E36</f>
        <v>5</v>
      </c>
      <c r="G36" s="32">
        <f>condition3etape141!F36</f>
        <v>13</v>
      </c>
      <c r="H36" s="32">
        <f>condition3etape141!G36</f>
        <v>11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base4!R258</f>
        <v>4</v>
      </c>
      <c r="C37" s="32">
        <f>base4!S258</f>
        <v>8</v>
      </c>
      <c r="D37" s="32">
        <f>base4!T258</f>
        <v>16</v>
      </c>
      <c r="E37" s="32">
        <f>base4!U258</f>
        <v>11</v>
      </c>
      <c r="F37" s="32">
        <f>condition3etape141!E37</f>
        <v>2</v>
      </c>
      <c r="G37" s="32">
        <f>condition3etape141!F37</f>
        <v>3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base4!R259</f>
        <v>7</v>
      </c>
      <c r="C38" s="32">
        <f>base4!S259</f>
        <v>14</v>
      </c>
      <c r="D38" s="32">
        <f>base4!T259</f>
        <v>13</v>
      </c>
      <c r="E38" s="32">
        <f>base4!U259</f>
        <v>11</v>
      </c>
      <c r="F38" s="32">
        <f>condition3etape141!E38</f>
        <v>2</v>
      </c>
      <c r="G38" s="32">
        <f>condition3etape141!F38</f>
        <v>3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base4!R260</f>
        <v>8</v>
      </c>
      <c r="C39" s="32">
        <f>base4!S260</f>
        <v>5</v>
      </c>
      <c r="D39" s="32">
        <f>base4!T260</f>
        <v>16</v>
      </c>
      <c r="E39" s="32">
        <f>base4!U260</f>
        <v>11</v>
      </c>
      <c r="F39" s="32">
        <f>condition3etape141!E39</f>
        <v>2</v>
      </c>
      <c r="G39" s="32">
        <f>condition3etape141!F39</f>
        <v>3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base4!R261</f>
        <v>7</v>
      </c>
      <c r="C40" s="32">
        <f>base4!S261</f>
        <v>13</v>
      </c>
      <c r="D40" s="32">
        <f>base4!T261</f>
        <v>16</v>
      </c>
      <c r="E40" s="32">
        <f>base4!U261</f>
        <v>11</v>
      </c>
      <c r="F40" s="32">
        <f>condition3etape141!E40</f>
        <v>8</v>
      </c>
      <c r="G40" s="32">
        <f>condition3etape141!F40</f>
        <v>3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base4!R262</f>
        <v>6</v>
      </c>
      <c r="C41" s="32">
        <f>base4!S262</f>
        <v>8</v>
      </c>
      <c r="D41" s="32">
        <f>base4!T262</f>
        <v>5</v>
      </c>
      <c r="E41" s="32">
        <f>base4!U262</f>
        <v>11</v>
      </c>
      <c r="F41" s="32">
        <f>condition3etape141!E41</f>
        <v>13</v>
      </c>
      <c r="G41" s="32">
        <f>condition3etape141!F41</f>
        <v>3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14</v>
      </c>
      <c r="E42" s="32">
        <f>base4!U263</f>
        <v>15</v>
      </c>
      <c r="F42" s="32">
        <f>condition3etape141!E42</f>
        <v>12</v>
      </c>
      <c r="G42" s="32">
        <f>condition3etape141!F42</f>
        <v>13</v>
      </c>
      <c r="H42" s="32">
        <f>condition3etape141!G42</f>
        <v>11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8</v>
      </c>
      <c r="D43" s="32">
        <f>base4!T264</f>
        <v>2</v>
      </c>
      <c r="E43" s="32">
        <f>base4!U264</f>
        <v>15</v>
      </c>
      <c r="F43" s="32">
        <f>condition3etape141!E43</f>
        <v>5</v>
      </c>
      <c r="G43" s="32">
        <f>condition3etape141!F43</f>
        <v>13</v>
      </c>
      <c r="H43" s="32">
        <f>condition3etape141!G43</f>
        <v>11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base4!R265</f>
        <v>10</v>
      </c>
      <c r="C44" s="32">
        <f>base4!S265</f>
        <v>14</v>
      </c>
      <c r="D44" s="32">
        <f>base4!T265</f>
        <v>2</v>
      </c>
      <c r="E44" s="32">
        <f>base4!U265</f>
        <v>15</v>
      </c>
      <c r="F44" s="32">
        <f>condition3etape141!E44</f>
        <v>5</v>
      </c>
      <c r="G44" s="32">
        <f>condition3etape141!F44</f>
        <v>13</v>
      </c>
      <c r="H44" s="32">
        <f>condition3etape141!G44</f>
        <v>11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base4!R266</f>
        <v>6</v>
      </c>
      <c r="C45" s="32">
        <f>base4!S266</f>
        <v>14</v>
      </c>
      <c r="D45" s="32">
        <f>base4!T266</f>
        <v>2</v>
      </c>
      <c r="E45" s="32">
        <f>base4!U266</f>
        <v>15</v>
      </c>
      <c r="F45" s="32">
        <f>condition3etape141!E45</f>
        <v>5</v>
      </c>
      <c r="G45" s="32">
        <f>condition3etape141!F45</f>
        <v>13</v>
      </c>
      <c r="H45" s="32">
        <f>condition3etape141!G45</f>
        <v>11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base4!R267</f>
        <v>1</v>
      </c>
      <c r="C46" s="32">
        <f>base4!S267</f>
        <v>8</v>
      </c>
      <c r="D46" s="32">
        <f>base4!T267</f>
        <v>12</v>
      </c>
      <c r="E46" s="32">
        <f>base4!U267</f>
        <v>15</v>
      </c>
      <c r="F46" s="32">
        <f>condition3etape141!E46</f>
        <v>3</v>
      </c>
      <c r="G46" s="32">
        <f>condition3etape141!F46</f>
        <v>13</v>
      </c>
      <c r="H46" s="32">
        <f>condition3etape141!G46</f>
        <v>11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base4!R268</f>
        <v>6</v>
      </c>
      <c r="C47" s="32">
        <f>base4!S268</f>
        <v>3</v>
      </c>
      <c r="D47" s="32">
        <f>base4!T268</f>
        <v>5</v>
      </c>
      <c r="E47" s="32">
        <f>base4!U268</f>
        <v>15</v>
      </c>
      <c r="F47" s="32">
        <f>condition3etape141!E47</f>
        <v>16</v>
      </c>
      <c r="G47" s="32">
        <f>condition3etape141!F47</f>
        <v>11</v>
      </c>
      <c r="H47" s="32">
        <f>condition3etape141!G47</f>
        <v>12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base4!R269</f>
        <v>10</v>
      </c>
      <c r="C48" s="32">
        <f>base4!S269</f>
        <v>14</v>
      </c>
      <c r="D48" s="32">
        <f>base4!T269</f>
        <v>3</v>
      </c>
      <c r="E48" s="32">
        <f>base4!U269</f>
        <v>15</v>
      </c>
      <c r="F48" s="32">
        <f>condition3etape141!E48</f>
        <v>16</v>
      </c>
      <c r="G48" s="32">
        <f>condition3etape141!F48</f>
        <v>11</v>
      </c>
      <c r="H48" s="32">
        <f>condition3etape141!G48</f>
        <v>12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base4!R270</f>
        <v>1</v>
      </c>
      <c r="C49" s="32">
        <f>base4!S270</f>
        <v>9</v>
      </c>
      <c r="D49" s="32">
        <f>base4!T270</f>
        <v>3</v>
      </c>
      <c r="E49" s="32">
        <f>base4!U270</f>
        <v>15</v>
      </c>
      <c r="F49" s="32">
        <f>condition3etape141!E49</f>
        <v>16</v>
      </c>
      <c r="G49" s="32">
        <f>condition3etape141!F49</f>
        <v>11</v>
      </c>
      <c r="H49" s="32">
        <f>condition3etape141!G49</f>
        <v>12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base4!R271</f>
        <v>10</v>
      </c>
      <c r="C50" s="32">
        <f>base4!S271</f>
        <v>9</v>
      </c>
      <c r="D50" s="32">
        <f>base4!T271</f>
        <v>3</v>
      </c>
      <c r="E50" s="32">
        <f>base4!U271</f>
        <v>15</v>
      </c>
      <c r="F50" s="32">
        <f>condition3etape141!E50</f>
        <v>16</v>
      </c>
      <c r="G50" s="32">
        <f>condition3etape141!F50</f>
        <v>11</v>
      </c>
      <c r="H50" s="32">
        <f>condition3etape141!G50</f>
        <v>12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base4!R272</f>
        <v>9</v>
      </c>
      <c r="C51" s="32">
        <f>base4!S272</f>
        <v>14</v>
      </c>
      <c r="D51" s="32">
        <f>base4!T272</f>
        <v>3</v>
      </c>
      <c r="E51" s="32">
        <f>base4!U272</f>
        <v>15</v>
      </c>
      <c r="F51" s="32">
        <f>condition3etape141!E51</f>
        <v>16</v>
      </c>
      <c r="G51" s="32">
        <f>condition3etape141!F51</f>
        <v>11</v>
      </c>
      <c r="H51" s="32">
        <f>condition3etape141!G51</f>
        <v>12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 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>
        <f>base4!F12</f>
        <v>9</v>
      </c>
      <c r="G2" s="32">
        <f>base4!G12</f>
        <v>5</v>
      </c>
      <c r="H2" s="32">
        <f>base4!H12</f>
        <v>6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>
        <f>base4!F13</f>
        <v>5</v>
      </c>
      <c r="G3" s="32">
        <f>base4!G13</f>
        <v>13</v>
      </c>
      <c r="H3" s="32">
        <f>base4!H13</f>
        <v>1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>
        <f>base4!F14</f>
        <v>3</v>
      </c>
      <c r="G4" s="32">
        <f>base4!G14</f>
        <v>6</v>
      </c>
      <c r="H4" s="32">
        <f>base4!H14</f>
        <v>9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>
        <f>base4!F15</f>
        <v>16</v>
      </c>
      <c r="G5" s="32">
        <f>base4!G15</f>
        <v>3</v>
      </c>
      <c r="H5" s="32">
        <f>base4!H15</f>
        <v>6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>
        <f>base4!F16</f>
        <v>5</v>
      </c>
      <c r="G6" s="32">
        <f>base4!G16</f>
        <v>4</v>
      </c>
      <c r="H6" s="32">
        <f>base4!H16</f>
        <v>6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>
        <f>base4!F17</f>
        <v>11</v>
      </c>
      <c r="G7" s="32">
        <f>base4!G17</f>
        <v>12</v>
      </c>
      <c r="H7" s="32">
        <f>base4!H17</f>
        <v>8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2</v>
      </c>
      <c r="C8" s="32">
        <f>base4!D229</f>
        <v>10</v>
      </c>
      <c r="D8" s="32">
        <f>base4!E229</f>
        <v>6</v>
      </c>
      <c r="E8" s="32">
        <f>base4!F229</f>
        <v>11</v>
      </c>
      <c r="F8" s="32">
        <f>base4!F18</f>
        <v>4</v>
      </c>
      <c r="G8" s="32">
        <f>base4!G18</f>
        <v>10</v>
      </c>
      <c r="H8" s="32">
        <f>base4!H18</f>
        <v>8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10</v>
      </c>
      <c r="C9" s="32">
        <f>base4!D230</f>
        <v>15</v>
      </c>
      <c r="D9" s="32">
        <f>base4!E230</f>
        <v>13</v>
      </c>
      <c r="E9" s="32">
        <f>base4!F230</f>
        <v>2</v>
      </c>
      <c r="F9" s="32">
        <f>base4!F19</f>
        <v>6</v>
      </c>
      <c r="G9" s="32">
        <f>base4!G19</f>
        <v>15</v>
      </c>
      <c r="H9" s="32">
        <f>base4!H19</f>
        <v>9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10</v>
      </c>
      <c r="C10" s="32">
        <f>base4!D231</f>
        <v>8</v>
      </c>
      <c r="D10" s="32">
        <f>base4!E231</f>
        <v>4</v>
      </c>
      <c r="E10" s="32">
        <f>base4!F231</f>
        <v>2</v>
      </c>
      <c r="F10" s="32">
        <f>base4!F20</f>
        <v>6</v>
      </c>
      <c r="G10" s="32">
        <f>base4!G20</f>
        <v>8</v>
      </c>
      <c r="H10" s="32">
        <f>base4!H20</f>
        <v>9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16</v>
      </c>
      <c r="C11" s="32">
        <f>base4!D232</f>
        <v>13</v>
      </c>
      <c r="D11" s="32">
        <f>base4!E232</f>
        <v>9</v>
      </c>
      <c r="E11" s="32">
        <f>base4!F232</f>
        <v>6</v>
      </c>
      <c r="F11" s="32">
        <f>base4!F21</f>
        <v>14</v>
      </c>
      <c r="G11" s="32">
        <f>base4!G21</f>
        <v>13</v>
      </c>
      <c r="H11" s="32">
        <f>base4!H21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>
        <f>base4!F22</f>
        <v>14</v>
      </c>
      <c r="G12" s="32">
        <f>base4!G22</f>
        <v>15</v>
      </c>
      <c r="H12" s="32">
        <f>base4!H22</f>
        <v>4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15</v>
      </c>
      <c r="C13" s="32">
        <f>base4!D234</f>
        <v>5</v>
      </c>
      <c r="D13" s="32">
        <f>base4!E234</f>
        <v>8</v>
      </c>
      <c r="E13" s="32">
        <f>base4!F234</f>
        <v>7</v>
      </c>
      <c r="F13" s="32">
        <f>base4!F23</f>
        <v>13</v>
      </c>
      <c r="G13" s="32">
        <f>base4!G23</f>
        <v>5</v>
      </c>
      <c r="H13" s="32">
        <f>base4!H23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10</v>
      </c>
      <c r="C14" s="32">
        <f>base4!D235</f>
        <v>6</v>
      </c>
      <c r="D14" s="32">
        <f>base4!E235</f>
        <v>15</v>
      </c>
      <c r="E14" s="32">
        <f>base4!F235</f>
        <v>2</v>
      </c>
      <c r="F14" s="32">
        <f>base4!F24</f>
        <v>16</v>
      </c>
      <c r="G14" s="32">
        <f>base4!G24</f>
        <v>6</v>
      </c>
      <c r="H14" s="32">
        <f>base4!H24</f>
        <v>8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13</v>
      </c>
      <c r="C15" s="32">
        <f>base4!D236</f>
        <v>6</v>
      </c>
      <c r="D15" s="32">
        <f>base4!E236</f>
        <v>4</v>
      </c>
      <c r="E15" s="32">
        <f>base4!F236</f>
        <v>2</v>
      </c>
      <c r="F15" s="32">
        <f>base4!F25</f>
        <v>5</v>
      </c>
      <c r="G15" s="32">
        <f>base4!G25</f>
        <v>6</v>
      </c>
      <c r="H15" s="32">
        <f>base4!H25</f>
        <v>9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6</v>
      </c>
      <c r="C16" s="32">
        <f>base4!D237</f>
        <v>4</v>
      </c>
      <c r="D16" s="32">
        <f>base4!E237</f>
        <v>10</v>
      </c>
      <c r="E16" s="32">
        <f>base4!F237</f>
        <v>3</v>
      </c>
      <c r="F16" s="32">
        <f>base4!F26</f>
        <v>7</v>
      </c>
      <c r="G16" s="32">
        <f>base4!G26</f>
        <v>4</v>
      </c>
      <c r="H16" s="32">
        <f>base4!H26</f>
        <v>9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6</v>
      </c>
      <c r="C17" s="32">
        <f>base4!D238</f>
        <v>4</v>
      </c>
      <c r="D17" s="32">
        <f>base4!E238</f>
        <v>8</v>
      </c>
      <c r="E17" s="32">
        <f>base4!F238</f>
        <v>3</v>
      </c>
      <c r="F17" s="32">
        <f>base4!F27</f>
        <v>14</v>
      </c>
      <c r="G17" s="32">
        <f>base4!G27</f>
        <v>4</v>
      </c>
      <c r="H17" s="32">
        <f>base4!H27</f>
        <v>7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6</v>
      </c>
      <c r="C18" s="32">
        <f>base4!D239</f>
        <v>9</v>
      </c>
      <c r="D18" s="32">
        <f>base4!E239</f>
        <v>16</v>
      </c>
      <c r="E18" s="32">
        <f>base4!F239</f>
        <v>12</v>
      </c>
      <c r="F18" s="32">
        <f>base4!F28</f>
        <v>4</v>
      </c>
      <c r="G18" s="32">
        <f>base4!G28</f>
        <v>9</v>
      </c>
      <c r="H18" s="32">
        <f>base4!H28</f>
        <v>7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6</v>
      </c>
      <c r="C19" s="32">
        <f>base4!D240</f>
        <v>7</v>
      </c>
      <c r="D19" s="32">
        <f>base4!E240</f>
        <v>2</v>
      </c>
      <c r="E19" s="32">
        <f>base4!F240</f>
        <v>16</v>
      </c>
      <c r="F19" s="32">
        <f>base4!F29</f>
        <v>9</v>
      </c>
      <c r="G19" s="32">
        <f>base4!G29</f>
        <v>7</v>
      </c>
      <c r="H19" s="32">
        <f>base4!H29</f>
        <v>1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7</v>
      </c>
      <c r="D20" s="32">
        <f>base4!E241</f>
        <v>2</v>
      </c>
      <c r="E20" s="32">
        <f>base4!F241</f>
        <v>16</v>
      </c>
      <c r="F20" s="32">
        <f>base4!F30</f>
        <v>9</v>
      </c>
      <c r="G20" s="32">
        <f>base4!G30</f>
        <v>7</v>
      </c>
      <c r="H20" s="32">
        <f>base4!H30</f>
        <v>1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12</v>
      </c>
      <c r="C21" s="32">
        <f>base4!D242</f>
        <v>9</v>
      </c>
      <c r="D21" s="32">
        <f>base4!E242</f>
        <v>14</v>
      </c>
      <c r="E21" s="32">
        <f>base4!F242</f>
        <v>8</v>
      </c>
      <c r="F21" s="32">
        <f>base4!F31</f>
        <v>5</v>
      </c>
      <c r="G21" s="32">
        <f>base4!G31</f>
        <v>9</v>
      </c>
      <c r="H21" s="32">
        <f>base4!H31</f>
        <v>16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6</v>
      </c>
      <c r="C22" s="32">
        <f>base4!D243</f>
        <v>4</v>
      </c>
      <c r="D22" s="32">
        <f>base4!E243</f>
        <v>14</v>
      </c>
      <c r="E22" s="32">
        <f>base4!F243</f>
        <v>2</v>
      </c>
      <c r="F22" s="32">
        <f>base4!F32</f>
        <v>7</v>
      </c>
      <c r="G22" s="32">
        <f>base4!G32</f>
        <v>4</v>
      </c>
      <c r="H22" s="32">
        <f>base4!H32</f>
        <v>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9</v>
      </c>
      <c r="D23" s="32">
        <f>base4!E244</f>
        <v>14</v>
      </c>
      <c r="E23" s="32">
        <f>base4!F244</f>
        <v>3</v>
      </c>
      <c r="F23" s="32">
        <f>base4!F33</f>
        <v>6</v>
      </c>
      <c r="G23" s="32">
        <f>base4!G33</f>
        <v>9</v>
      </c>
      <c r="H23" s="32">
        <f>base4!H33</f>
        <v>2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9</v>
      </c>
      <c r="D24" s="32">
        <f>base4!E245</f>
        <v>8</v>
      </c>
      <c r="E24" s="32">
        <f>base4!F245</f>
        <v>3</v>
      </c>
      <c r="F24" s="32">
        <f>base4!F34</f>
        <v>4</v>
      </c>
      <c r="G24" s="32">
        <f>base4!G34</f>
        <v>9</v>
      </c>
      <c r="H24" s="32">
        <f>base4!H34</f>
        <v>10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9</v>
      </c>
      <c r="C25" s="32">
        <f>base4!D246</f>
        <v>10</v>
      </c>
      <c r="D25" s="32">
        <f>base4!E246</f>
        <v>1</v>
      </c>
      <c r="E25" s="32">
        <f>base4!F246</f>
        <v>3</v>
      </c>
      <c r="F25" s="32">
        <f>base4!F35</f>
        <v>6</v>
      </c>
      <c r="G25" s="32">
        <f>base4!G35</f>
        <v>10</v>
      </c>
      <c r="H25" s="32">
        <f>base4!H35</f>
        <v>2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4</v>
      </c>
      <c r="C26" s="32">
        <f>base4!D247</f>
        <v>10</v>
      </c>
      <c r="D26" s="32">
        <f>base4!E247</f>
        <v>5</v>
      </c>
      <c r="E26" s="32">
        <f>base4!F247</f>
        <v>3</v>
      </c>
      <c r="F26" s="32">
        <f>base4!F36</f>
        <v>1</v>
      </c>
      <c r="G26" s="32">
        <f>base4!G36</f>
        <v>10</v>
      </c>
      <c r="H26" s="32">
        <f>base4!H36</f>
        <v>14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</v>
      </c>
      <c r="D27" s="32">
        <f>base4!E248</f>
        <v>10</v>
      </c>
      <c r="E27" s="32">
        <f>base4!F248</f>
        <v>16</v>
      </c>
      <c r="F27" s="32">
        <f>base4!F37</f>
        <v>8</v>
      </c>
      <c r="G27" s="32">
        <f>base4!G37</f>
        <v>1</v>
      </c>
      <c r="H27" s="32">
        <f>base4!H37</f>
        <v>9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9</v>
      </c>
      <c r="C28" s="32">
        <f>base4!D249</f>
        <v>8</v>
      </c>
      <c r="D28" s="32">
        <f>base4!E249</f>
        <v>10</v>
      </c>
      <c r="E28" s="32">
        <f>base4!F249</f>
        <v>16</v>
      </c>
      <c r="F28" s="32">
        <f>base4!F38</f>
        <v>7</v>
      </c>
      <c r="G28" s="32">
        <f>base4!G38</f>
        <v>8</v>
      </c>
      <c r="H28" s="32">
        <f>base4!H38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5</v>
      </c>
      <c r="C29" s="32">
        <f>base4!D250</f>
        <v>7</v>
      </c>
      <c r="D29" s="32">
        <f>base4!E250</f>
        <v>14</v>
      </c>
      <c r="E29" s="32">
        <f>base4!F250</f>
        <v>13</v>
      </c>
      <c r="F29" s="32">
        <f>base4!F39</f>
        <v>1</v>
      </c>
      <c r="G29" s="32">
        <f>base4!G39</f>
        <v>7</v>
      </c>
      <c r="H29" s="32">
        <f>base4!H39</f>
        <v>9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9</v>
      </c>
      <c r="D30" s="32">
        <f>base4!E251</f>
        <v>14</v>
      </c>
      <c r="E30" s="32">
        <f>base4!F251</f>
        <v>16</v>
      </c>
      <c r="F30" s="32">
        <f>base4!F40</f>
        <v>6</v>
      </c>
      <c r="G30" s="32">
        <f>base4!G40</f>
        <v>9</v>
      </c>
      <c r="H30" s="32">
        <f>base4!H40</f>
        <v>2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6</v>
      </c>
      <c r="C31" s="32">
        <f>base4!D252</f>
        <v>8</v>
      </c>
      <c r="D31" s="32">
        <f>base4!E252</f>
        <v>1</v>
      </c>
      <c r="E31" s="32">
        <f>base4!F252</f>
        <v>16</v>
      </c>
      <c r="F31" s="32">
        <f>base4!F41</f>
        <v>9</v>
      </c>
      <c r="G31" s="32">
        <f>base4!G41</f>
        <v>8</v>
      </c>
      <c r="H31" s="32">
        <f>base4!H41</f>
        <v>10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7</v>
      </c>
      <c r="C32" s="32">
        <f>base4!D253</f>
        <v>2</v>
      </c>
      <c r="D32" s="32">
        <f>base4!E253</f>
        <v>14</v>
      </c>
      <c r="E32" s="32">
        <f>base4!F253</f>
        <v>12</v>
      </c>
      <c r="F32" s="32">
        <f>base4!F42</f>
        <v>9</v>
      </c>
      <c r="G32" s="32">
        <f>base4!G42</f>
        <v>2</v>
      </c>
      <c r="H32" s="32">
        <f>base4!H42</f>
        <v>1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7</v>
      </c>
      <c r="C33" s="32">
        <f>base4!D254</f>
        <v>8</v>
      </c>
      <c r="D33" s="32">
        <f>base4!E254</f>
        <v>1</v>
      </c>
      <c r="E33" s="32">
        <f>base4!F254</f>
        <v>3</v>
      </c>
      <c r="F33" s="32">
        <f>base4!F43</f>
        <v>4</v>
      </c>
      <c r="G33" s="32">
        <f>base4!G43</f>
        <v>8</v>
      </c>
      <c r="H33" s="32">
        <f>base4!H43</f>
        <v>14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6</v>
      </c>
      <c r="C34" s="32">
        <f>base4!D255</f>
        <v>1</v>
      </c>
      <c r="D34" s="32">
        <f>base4!E255</f>
        <v>10</v>
      </c>
      <c r="E34" s="32">
        <f>base4!F255</f>
        <v>3</v>
      </c>
      <c r="F34" s="32">
        <f>base4!F44</f>
        <v>7</v>
      </c>
      <c r="G34" s="32">
        <f>base4!G44</f>
        <v>1</v>
      </c>
      <c r="H34" s="32">
        <f>base4!H44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10</v>
      </c>
      <c r="D35" s="32">
        <f>base4!E256</f>
        <v>1</v>
      </c>
      <c r="E35" s="32">
        <f>base4!F256</f>
        <v>2</v>
      </c>
      <c r="F35" s="32">
        <f>base4!F45</f>
        <v>7</v>
      </c>
      <c r="G35" s="32">
        <f>base4!G45</f>
        <v>10</v>
      </c>
      <c r="H35" s="32">
        <f>base4!H45</f>
        <v>14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10</v>
      </c>
      <c r="C36" s="32">
        <f>base4!D257</f>
        <v>1</v>
      </c>
      <c r="D36" s="32">
        <f>base4!E257</f>
        <v>14</v>
      </c>
      <c r="E36" s="32">
        <f>base4!F257</f>
        <v>3</v>
      </c>
      <c r="F36" s="32">
        <f>base4!F46</f>
        <v>4</v>
      </c>
      <c r="G36" s="32">
        <f>base4!G46</f>
        <v>1</v>
      </c>
      <c r="H36" s="32">
        <f>base4!H46</f>
        <v>7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9</v>
      </c>
      <c r="D37" s="32">
        <f>base4!E258</f>
        <v>12</v>
      </c>
      <c r="E37" s="32">
        <f>base4!F258</f>
        <v>13</v>
      </c>
      <c r="F37" s="32">
        <f>base4!F47</f>
        <v>4</v>
      </c>
      <c r="G37" s="32">
        <f>base4!G47</f>
        <v>9</v>
      </c>
      <c r="H37" s="32">
        <f>base4!H47</f>
        <v>1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6</v>
      </c>
      <c r="C38" s="32">
        <f>base4!D259</f>
        <v>10</v>
      </c>
      <c r="D38" s="32">
        <f>base4!E259</f>
        <v>12</v>
      </c>
      <c r="E38" s="32">
        <f>base4!F259</f>
        <v>8</v>
      </c>
      <c r="F38" s="32">
        <f>base4!F48</f>
        <v>7</v>
      </c>
      <c r="G38" s="32">
        <f>base4!G48</f>
        <v>10</v>
      </c>
      <c r="H38" s="32">
        <f>base4!H48</f>
        <v>5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10</v>
      </c>
      <c r="D39" s="32">
        <f>base4!E260</f>
        <v>12</v>
      </c>
      <c r="E39" s="32">
        <f>base4!F260</f>
        <v>13</v>
      </c>
      <c r="F39" s="32">
        <f>base4!F49</f>
        <v>8</v>
      </c>
      <c r="G39" s="32">
        <f>base4!G49</f>
        <v>10</v>
      </c>
      <c r="H39" s="32">
        <f>base4!H49</f>
        <v>6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4</v>
      </c>
      <c r="C40" s="32">
        <f>base4!D261</f>
        <v>2</v>
      </c>
      <c r="D40" s="32">
        <f>base4!E261</f>
        <v>12</v>
      </c>
      <c r="E40" s="32">
        <f>base4!F261</f>
        <v>14</v>
      </c>
      <c r="F40" s="32">
        <f>base4!F50</f>
        <v>7</v>
      </c>
      <c r="G40" s="32">
        <f>base4!G50</f>
        <v>2</v>
      </c>
      <c r="H40" s="32">
        <f>base4!H50</f>
        <v>1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10</v>
      </c>
      <c r="C41" s="32">
        <f>base4!D262</f>
        <v>7</v>
      </c>
      <c r="D41" s="32">
        <f>base4!E262</f>
        <v>12</v>
      </c>
      <c r="E41" s="32">
        <f>base4!F262</f>
        <v>16</v>
      </c>
      <c r="F41" s="32">
        <f>base4!F51</f>
        <v>6</v>
      </c>
      <c r="G41" s="32">
        <f>base4!G51</f>
        <v>7</v>
      </c>
      <c r="H41" s="32">
        <f>base4!H51</f>
        <v>14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1</v>
      </c>
      <c r="C42" s="32">
        <f>base4!D263</f>
        <v>4</v>
      </c>
      <c r="D42" s="32">
        <f>base4!E263</f>
        <v>6</v>
      </c>
      <c r="E42" s="32">
        <f>base4!F263</f>
        <v>10</v>
      </c>
      <c r="F42" s="32">
        <f>base4!F52</f>
        <v>2</v>
      </c>
      <c r="G42" s="32">
        <f>base4!G52</f>
        <v>4</v>
      </c>
      <c r="H42" s="32">
        <f>base4!H52</f>
        <v>3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10</v>
      </c>
      <c r="D43" s="32">
        <f>base4!E264</f>
        <v>16</v>
      </c>
      <c r="E43" s="32">
        <f>base4!F264</f>
        <v>3</v>
      </c>
      <c r="F43" s="32">
        <f>base4!F53</f>
        <v>4</v>
      </c>
      <c r="G43" s="32">
        <f>base4!G53</f>
        <v>10</v>
      </c>
      <c r="H43" s="32">
        <f>base4!H53</f>
        <v>1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6</v>
      </c>
      <c r="C44" s="32">
        <f>base4!D265</f>
        <v>9</v>
      </c>
      <c r="D44" s="32">
        <f>base4!E265</f>
        <v>16</v>
      </c>
      <c r="E44" s="32">
        <f>base4!F265</f>
        <v>3</v>
      </c>
      <c r="F44" s="32">
        <f>base4!F54</f>
        <v>10</v>
      </c>
      <c r="G44" s="32">
        <f>base4!G54</f>
        <v>9</v>
      </c>
      <c r="H44" s="32">
        <f>base4!H54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9</v>
      </c>
      <c r="C45" s="32">
        <f>base4!D266</f>
        <v>10</v>
      </c>
      <c r="D45" s="32">
        <f>base4!E266</f>
        <v>16</v>
      </c>
      <c r="E45" s="32">
        <f>base4!F266</f>
        <v>3</v>
      </c>
      <c r="F45" s="32">
        <f>base4!F55</f>
        <v>6</v>
      </c>
      <c r="G45" s="32">
        <f>base4!G55</f>
        <v>10</v>
      </c>
      <c r="H45" s="32">
        <f>base4!H55</f>
        <v>7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5</v>
      </c>
      <c r="C46" s="32">
        <f>base4!D267</f>
        <v>7</v>
      </c>
      <c r="D46" s="32">
        <f>base4!E267</f>
        <v>14</v>
      </c>
      <c r="E46" s="32">
        <f>base4!F267</f>
        <v>2</v>
      </c>
      <c r="F46" s="32">
        <f>base4!F56</f>
        <v>1</v>
      </c>
      <c r="G46" s="32">
        <f>base4!G56</f>
        <v>7</v>
      </c>
      <c r="H46" s="32">
        <f>base4!H56</f>
        <v>9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7</v>
      </c>
      <c r="C47" s="32">
        <f>base4!D268</f>
        <v>1</v>
      </c>
      <c r="D47" s="32">
        <f>base4!E268</f>
        <v>8</v>
      </c>
      <c r="E47" s="32">
        <f>base4!F268</f>
        <v>13</v>
      </c>
      <c r="F47" s="32">
        <f>base4!F57</f>
        <v>6</v>
      </c>
      <c r="G47" s="32">
        <f>base4!G57</f>
        <v>1</v>
      </c>
      <c r="H47" s="32">
        <f>base4!H57</f>
        <v>9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6</v>
      </c>
      <c r="C48" s="32">
        <f>base4!D269</f>
        <v>9</v>
      </c>
      <c r="D48" s="32">
        <f>base4!E269</f>
        <v>8</v>
      </c>
      <c r="E48" s="32">
        <f>base4!F269</f>
        <v>13</v>
      </c>
      <c r="F48" s="32">
        <f>base4!F58</f>
        <v>10</v>
      </c>
      <c r="G48" s="32">
        <f>base4!G58</f>
        <v>9</v>
      </c>
      <c r="H48" s="32">
        <f>base4!H58</f>
        <v>4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10</v>
      </c>
      <c r="C49" s="32">
        <f>base4!D270</f>
        <v>6</v>
      </c>
      <c r="D49" s="32">
        <f>base4!E270</f>
        <v>8</v>
      </c>
      <c r="E49" s="32">
        <f>base4!F270</f>
        <v>13</v>
      </c>
      <c r="F49" s="32">
        <f>base4!F59</f>
        <v>1</v>
      </c>
      <c r="G49" s="32">
        <f>base4!G59</f>
        <v>6</v>
      </c>
      <c r="H49" s="32">
        <f>base4!H59</f>
        <v>14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6</v>
      </c>
      <c r="C50" s="32">
        <f>base4!D271</f>
        <v>1</v>
      </c>
      <c r="D50" s="32">
        <f>base4!E271</f>
        <v>14</v>
      </c>
      <c r="E50" s="32">
        <f>base4!F271</f>
        <v>13</v>
      </c>
      <c r="F50" s="32">
        <f>base4!F60</f>
        <v>10</v>
      </c>
      <c r="G50" s="32">
        <f>base4!G60</f>
        <v>1</v>
      </c>
      <c r="H50" s="32">
        <f>base4!H60</f>
        <v>8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10</v>
      </c>
      <c r="D51" s="32">
        <f>base4!E272</f>
        <v>2</v>
      </c>
      <c r="E51" s="32">
        <f>base4!F272</f>
        <v>13</v>
      </c>
      <c r="F51" s="32">
        <f>base4!F61</f>
        <v>9</v>
      </c>
      <c r="G51" s="32">
        <f>base4!G61</f>
        <v>10</v>
      </c>
      <c r="H51" s="32">
        <f>base4!H61</f>
        <v>1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 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base4!D65</f>
        <v>2</v>
      </c>
      <c r="G2" s="32">
        <f>base4!E65</f>
        <v>5</v>
      </c>
      <c r="H2" s="32">
        <f>base4!F65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base4!D66</f>
        <v>8</v>
      </c>
      <c r="G3" s="32">
        <f>base4!E66</f>
        <v>13</v>
      </c>
      <c r="H3" s="32">
        <f>base4!F66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base4!D67</f>
        <v>5</v>
      </c>
      <c r="G4" s="32">
        <f>base4!E67</f>
        <v>6</v>
      </c>
      <c r="H4" s="32">
        <f>base4!F67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base4!D68</f>
        <v>8</v>
      </c>
      <c r="G5" s="32">
        <f>base4!E68</f>
        <v>3</v>
      </c>
      <c r="H5" s="32">
        <f>base4!F68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base4!D69</f>
        <v>1</v>
      </c>
      <c r="G6" s="32">
        <f>base4!E69</f>
        <v>4</v>
      </c>
      <c r="H6" s="32">
        <f>base4!F69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base4!D70</f>
        <v>9</v>
      </c>
      <c r="G7" s="32">
        <f>base4!E70</f>
        <v>12</v>
      </c>
      <c r="H7" s="32">
        <f>base4!F70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base4!D71</f>
        <v>5</v>
      </c>
      <c r="G8" s="32">
        <f>base4!E71</f>
        <v>10</v>
      </c>
      <c r="H8" s="32">
        <f>base4!F71</f>
        <v>1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base4!D72</f>
        <v>5</v>
      </c>
      <c r="G9" s="32">
        <f>base4!E72</f>
        <v>15</v>
      </c>
      <c r="H9" s="32">
        <f>base4!F72</f>
        <v>16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base4!D73</f>
        <v>14</v>
      </c>
      <c r="G10" s="32">
        <f>base4!E73</f>
        <v>8</v>
      </c>
      <c r="H10" s="32">
        <f>base4!F73</f>
        <v>16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base4!D74</f>
        <v>15</v>
      </c>
      <c r="G11" s="32">
        <f>base4!E74</f>
        <v>13</v>
      </c>
      <c r="H11" s="32">
        <f>base4!F74</f>
        <v>11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base4!D75</f>
        <v>7</v>
      </c>
      <c r="G12" s="32">
        <f>base4!E75</f>
        <v>15</v>
      </c>
      <c r="H12" s="32">
        <f>base4!F75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base4!D76</f>
        <v>10</v>
      </c>
      <c r="G13" s="32">
        <f>base4!E76</f>
        <v>5</v>
      </c>
      <c r="H13" s="32">
        <f>base4!F76</f>
        <v>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base4!D77</f>
        <v>5</v>
      </c>
      <c r="G14" s="32">
        <f>base4!E77</f>
        <v>6</v>
      </c>
      <c r="H14" s="32">
        <f>base4!F77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base4!D78</f>
        <v>10</v>
      </c>
      <c r="G15" s="32">
        <f>base4!E78</f>
        <v>6</v>
      </c>
      <c r="H15" s="32">
        <f>base4!F78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base4!D79</f>
        <v>1</v>
      </c>
      <c r="G16" s="32">
        <f>base4!E79</f>
        <v>4</v>
      </c>
      <c r="H16" s="32">
        <f>base4!F79</f>
        <v>8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base4!D80</f>
        <v>1</v>
      </c>
      <c r="G17" s="32">
        <f>base4!E80</f>
        <v>4</v>
      </c>
      <c r="H17" s="32">
        <f>base4!F80</f>
        <v>10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base4!D81</f>
        <v>14</v>
      </c>
      <c r="G18" s="32">
        <f>base4!E81</f>
        <v>9</v>
      </c>
      <c r="H18" s="32">
        <f>base4!F81</f>
        <v>10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base4!D82</f>
        <v>4</v>
      </c>
      <c r="G19" s="32">
        <f>base4!E82</f>
        <v>7</v>
      </c>
      <c r="H19" s="32">
        <f>base4!F82</f>
        <v>10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base4!D83</f>
        <v>4</v>
      </c>
      <c r="G20" s="32">
        <f>base4!E83</f>
        <v>7</v>
      </c>
      <c r="H20" s="32">
        <f>base4!F83</f>
        <v>10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base4!D84</f>
        <v>6</v>
      </c>
      <c r="G21" s="32">
        <f>base4!E84</f>
        <v>9</v>
      </c>
      <c r="H21" s="32">
        <f>base4!F84</f>
        <v>13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base4!D85</f>
        <v>1</v>
      </c>
      <c r="G22" s="32">
        <f>base4!E85</f>
        <v>4</v>
      </c>
      <c r="H22" s="32">
        <f>base4!F85</f>
        <v>9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base4!D86</f>
        <v>4</v>
      </c>
      <c r="G23" s="32">
        <f>base4!E86</f>
        <v>9</v>
      </c>
      <c r="H23" s="32">
        <f>base4!F86</f>
        <v>5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base4!D87</f>
        <v>1</v>
      </c>
      <c r="G24" s="32">
        <f>base4!E87</f>
        <v>9</v>
      </c>
      <c r="H24" s="32">
        <f>base4!F87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base4!D88</f>
        <v>4</v>
      </c>
      <c r="G25" s="32">
        <f>base4!E88</f>
        <v>10</v>
      </c>
      <c r="H25" s="32">
        <f>base4!F88</f>
        <v>14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base4!D89</f>
        <v>7</v>
      </c>
      <c r="G26" s="32">
        <f>base4!E89</f>
        <v>10</v>
      </c>
      <c r="H26" s="32">
        <f>base4!F89</f>
        <v>8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base4!D90</f>
        <v>7</v>
      </c>
      <c r="G27" s="32">
        <f>base4!E90</f>
        <v>1</v>
      </c>
      <c r="H27" s="32">
        <f>base4!F90</f>
        <v>14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base4!D91</f>
        <v>6</v>
      </c>
      <c r="G28" s="32">
        <f>base4!E91</f>
        <v>8</v>
      </c>
      <c r="H28" s="32">
        <f>base4!F91</f>
        <v>13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base4!D92</f>
        <v>6</v>
      </c>
      <c r="G29" s="32">
        <f>base4!E92</f>
        <v>7</v>
      </c>
      <c r="H29" s="32">
        <f>base4!F92</f>
        <v>10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base4!D93</f>
        <v>7</v>
      </c>
      <c r="G30" s="32">
        <f>base4!E93</f>
        <v>9</v>
      </c>
      <c r="H30" s="32">
        <f>base4!F93</f>
        <v>1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base4!D94</f>
        <v>7</v>
      </c>
      <c r="G31" s="32">
        <f>base4!E94</f>
        <v>8</v>
      </c>
      <c r="H31" s="32">
        <f>base4!F94</f>
        <v>2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base4!D95</f>
        <v>4</v>
      </c>
      <c r="G32" s="32">
        <f>base4!E95</f>
        <v>2</v>
      </c>
      <c r="H32" s="32">
        <f>base4!F95</f>
        <v>10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base4!D96</f>
        <v>9</v>
      </c>
      <c r="G33" s="32">
        <f>base4!E96</f>
        <v>8</v>
      </c>
      <c r="H33" s="32">
        <f>base4!F96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base4!D97</f>
        <v>4</v>
      </c>
      <c r="G34" s="32">
        <f>base4!E97</f>
        <v>1</v>
      </c>
      <c r="H34" s="32">
        <f>base4!F97</f>
        <v>2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base4!D98</f>
        <v>4</v>
      </c>
      <c r="G35" s="32">
        <f>base4!E98</f>
        <v>10</v>
      </c>
      <c r="H35" s="32">
        <f>base4!F98</f>
        <v>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base4!D99</f>
        <v>6</v>
      </c>
      <c r="G36" s="32">
        <f>base4!E99</f>
        <v>1</v>
      </c>
      <c r="H36" s="32">
        <f>base4!F99</f>
        <v>9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base4!D100</f>
        <v>10</v>
      </c>
      <c r="G37" s="32">
        <f>base4!E100</f>
        <v>9</v>
      </c>
      <c r="H37" s="32">
        <f>base4!F100</f>
        <v>14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base4!D101</f>
        <v>9</v>
      </c>
      <c r="G38" s="32">
        <f>base4!E101</f>
        <v>10</v>
      </c>
      <c r="H38" s="32">
        <f>base4!F101</f>
        <v>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base4!D102</f>
        <v>9</v>
      </c>
      <c r="G39" s="32">
        <f>base4!E102</f>
        <v>10</v>
      </c>
      <c r="H39" s="32">
        <f>base4!F102</f>
        <v>14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base4!D103</f>
        <v>6</v>
      </c>
      <c r="G40" s="32">
        <f>base4!E103</f>
        <v>2</v>
      </c>
      <c r="H40" s="32">
        <f>base4!F103</f>
        <v>10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base4!D104</f>
        <v>4</v>
      </c>
      <c r="G41" s="32">
        <f>base4!E104</f>
        <v>7</v>
      </c>
      <c r="H41" s="32">
        <f>base4!F104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base4!D105</f>
        <v>7</v>
      </c>
      <c r="G42" s="32">
        <f>base4!E105</f>
        <v>4</v>
      </c>
      <c r="H42" s="32">
        <f>base4!F105</f>
        <v>5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base4!D106</f>
        <v>6</v>
      </c>
      <c r="G43" s="32">
        <f>base4!E106</f>
        <v>10</v>
      </c>
      <c r="H43" s="32">
        <f>base4!F106</f>
        <v>14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base4!D107</f>
        <v>7</v>
      </c>
      <c r="G44" s="32">
        <f>base4!E107</f>
        <v>9</v>
      </c>
      <c r="H44" s="32">
        <f>base4!F107</f>
        <v>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base4!D108</f>
        <v>4</v>
      </c>
      <c r="G45" s="32">
        <f>base4!E108</f>
        <v>10</v>
      </c>
      <c r="H45" s="32">
        <f>base4!F108</f>
        <v>8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base4!D109</f>
        <v>4</v>
      </c>
      <c r="G46" s="32">
        <f>base4!E109</f>
        <v>7</v>
      </c>
      <c r="H46" s="32">
        <f>base4!F109</f>
        <v>10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base4!D110</f>
        <v>4</v>
      </c>
      <c r="G47" s="32">
        <f>base4!E110</f>
        <v>1</v>
      </c>
      <c r="H47" s="32">
        <f>base4!F110</f>
        <v>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base4!D111</f>
        <v>5</v>
      </c>
      <c r="G48" s="32">
        <f>base4!E111</f>
        <v>9</v>
      </c>
      <c r="H48" s="32">
        <f>base4!F111</f>
        <v>1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base4!D112</f>
        <v>7</v>
      </c>
      <c r="G49" s="32">
        <f>base4!E112</f>
        <v>6</v>
      </c>
      <c r="H49" s="32">
        <f>base4!F112</f>
        <v>2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base4!D113</f>
        <v>4</v>
      </c>
      <c r="G50" s="32">
        <f>base4!E113</f>
        <v>1</v>
      </c>
      <c r="H50" s="32">
        <f>base4!F113</f>
        <v>5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base4!D114</f>
        <v>6</v>
      </c>
      <c r="G51" s="32">
        <f>base4!E114</f>
        <v>10</v>
      </c>
      <c r="H51" s="32">
        <f>base4!F114</f>
        <v>8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5</v>
      </c>
      <c r="C8" s="32">
        <f>base4!N229</f>
        <v>1</v>
      </c>
      <c r="D8" s="32">
        <f>base4!O229</f>
        <v>13</v>
      </c>
      <c r="E8" s="32">
        <f>base4!P229</f>
        <v>14</v>
      </c>
      <c r="F8" s="32">
        <f>condition3etape152!F8</f>
        <v>5</v>
      </c>
      <c r="G8" s="32">
        <f>condition3etape152!G8</f>
        <v>10</v>
      </c>
      <c r="H8" s="32">
        <f>condition3etape152!H8</f>
        <v>1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5</v>
      </c>
      <c r="C9" s="32">
        <f>base4!N230</f>
        <v>16</v>
      </c>
      <c r="D9" s="32">
        <f>base4!O230</f>
        <v>17</v>
      </c>
      <c r="E9" s="32">
        <f>base4!P230</f>
        <v>11</v>
      </c>
      <c r="F9" s="32">
        <f>condition3etape152!F9</f>
        <v>5</v>
      </c>
      <c r="G9" s="32">
        <f>condition3etape152!G9</f>
        <v>15</v>
      </c>
      <c r="H9" s="32">
        <f>condition3etape152!H9</f>
        <v>16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14</v>
      </c>
      <c r="C10" s="32">
        <f>base4!N231</f>
        <v>16</v>
      </c>
      <c r="D10" s="32">
        <f>base4!O231</f>
        <v>1</v>
      </c>
      <c r="E10" s="32">
        <f>base4!P231</f>
        <v>7</v>
      </c>
      <c r="F10" s="32">
        <f>condition3etape152!F10</f>
        <v>14</v>
      </c>
      <c r="G10" s="32">
        <f>condition3etape152!G10</f>
        <v>8</v>
      </c>
      <c r="H10" s="32">
        <f>condition3etape152!H10</f>
        <v>16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15</v>
      </c>
      <c r="C11" s="32">
        <f>base4!N232</f>
        <v>11</v>
      </c>
      <c r="D11" s="32">
        <f>base4!O232</f>
        <v>4</v>
      </c>
      <c r="E11" s="32">
        <f>base4!P232</f>
        <v>3</v>
      </c>
      <c r="F11" s="32">
        <f>condition3etape152!F11</f>
        <v>15</v>
      </c>
      <c r="G11" s="32">
        <f>condition3etape152!G11</f>
        <v>13</v>
      </c>
      <c r="H11" s="32">
        <f>condition3etape152!H11</f>
        <v>11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10</v>
      </c>
      <c r="C13" s="32">
        <f>base4!N234</f>
        <v>6</v>
      </c>
      <c r="D13" s="32">
        <f>base4!O234</f>
        <v>16</v>
      </c>
      <c r="E13" s="32">
        <f>base4!P234</f>
        <v>11</v>
      </c>
      <c r="F13" s="32">
        <f>condition3etape152!F13</f>
        <v>10</v>
      </c>
      <c r="G13" s="32">
        <f>condition3etape152!G13</f>
        <v>5</v>
      </c>
      <c r="H13" s="32">
        <f>condition3etape152!H13</f>
        <v>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5</v>
      </c>
      <c r="C14" s="32">
        <f>base4!N235</f>
        <v>9</v>
      </c>
      <c r="D14" s="32">
        <f>base4!O235</f>
        <v>7</v>
      </c>
      <c r="E14" s="32">
        <f>base4!P235</f>
        <v>1</v>
      </c>
      <c r="F14" s="32">
        <f>condition3etape152!F14</f>
        <v>5</v>
      </c>
      <c r="G14" s="32">
        <f>condition3etape152!G14</f>
        <v>6</v>
      </c>
      <c r="H14" s="32">
        <f>condition3etape152!H14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10</v>
      </c>
      <c r="C15" s="32">
        <f>base4!N236</f>
        <v>15</v>
      </c>
      <c r="D15" s="32">
        <f>base4!O236</f>
        <v>12</v>
      </c>
      <c r="E15" s="32">
        <f>base4!P236</f>
        <v>1</v>
      </c>
      <c r="F15" s="32">
        <f>condition3etape152!F15</f>
        <v>10</v>
      </c>
      <c r="G15" s="32">
        <f>condition3etape152!G15</f>
        <v>6</v>
      </c>
      <c r="H15" s="32">
        <f>condition3etape152!H15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</v>
      </c>
      <c r="C16" s="32">
        <f>base4!N237</f>
        <v>8</v>
      </c>
      <c r="D16" s="32">
        <f>base4!O237</f>
        <v>15</v>
      </c>
      <c r="E16" s="32">
        <f>base4!P237</f>
        <v>11</v>
      </c>
      <c r="F16" s="32">
        <f>condition3etape152!F16</f>
        <v>1</v>
      </c>
      <c r="G16" s="32">
        <f>condition3etape152!G16</f>
        <v>4</v>
      </c>
      <c r="H16" s="32">
        <f>condition3etape152!H16</f>
        <v>8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1</v>
      </c>
      <c r="C17" s="32">
        <f>base4!N238</f>
        <v>10</v>
      </c>
      <c r="D17" s="32">
        <f>base4!O238</f>
        <v>13</v>
      </c>
      <c r="E17" s="32">
        <f>base4!P238</f>
        <v>11</v>
      </c>
      <c r="F17" s="32">
        <f>condition3etape152!F17</f>
        <v>1</v>
      </c>
      <c r="G17" s="32">
        <f>condition3etape152!G17</f>
        <v>4</v>
      </c>
      <c r="H17" s="32">
        <f>condition3etape152!H17</f>
        <v>10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10</v>
      </c>
      <c r="D18" s="32">
        <f>base4!O239</f>
        <v>13</v>
      </c>
      <c r="E18" s="32">
        <f>base4!P239</f>
        <v>11</v>
      </c>
      <c r="F18" s="32">
        <f>condition3etape152!F18</f>
        <v>14</v>
      </c>
      <c r="G18" s="32">
        <f>condition3etape152!G18</f>
        <v>9</v>
      </c>
      <c r="H18" s="32">
        <f>condition3etape152!H18</f>
        <v>10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4</v>
      </c>
      <c r="C19" s="32">
        <f>base4!N240</f>
        <v>10</v>
      </c>
      <c r="D19" s="32">
        <f>base4!O240</f>
        <v>5</v>
      </c>
      <c r="E19" s="32">
        <f>base4!P240</f>
        <v>11</v>
      </c>
      <c r="F19" s="32">
        <f>condition3etape152!F19</f>
        <v>4</v>
      </c>
      <c r="G19" s="32">
        <f>condition3etape152!G19</f>
        <v>7</v>
      </c>
      <c r="H19" s="32">
        <f>condition3etape152!H19</f>
        <v>10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4</v>
      </c>
      <c r="C20" s="32">
        <f>base4!N241</f>
        <v>10</v>
      </c>
      <c r="D20" s="32">
        <f>base4!O241</f>
        <v>5</v>
      </c>
      <c r="E20" s="32">
        <f>base4!P241</f>
        <v>11</v>
      </c>
      <c r="F20" s="32">
        <f>condition3etape152!F20</f>
        <v>4</v>
      </c>
      <c r="G20" s="32">
        <f>condition3etape152!G20</f>
        <v>7</v>
      </c>
      <c r="H20" s="32">
        <f>condition3etape152!H20</f>
        <v>10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6</v>
      </c>
      <c r="C21" s="32">
        <f>base4!N242</f>
        <v>13</v>
      </c>
      <c r="D21" s="32">
        <f>base4!O242</f>
        <v>3</v>
      </c>
      <c r="E21" s="32">
        <f>base4!P242</f>
        <v>15</v>
      </c>
      <c r="F21" s="32">
        <f>condition3etape152!F21</f>
        <v>6</v>
      </c>
      <c r="G21" s="32">
        <f>condition3etape152!G21</f>
        <v>9</v>
      </c>
      <c r="H21" s="32">
        <f>condition3etape152!H21</f>
        <v>13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</v>
      </c>
      <c r="C22" s="32">
        <f>base4!N243</f>
        <v>9</v>
      </c>
      <c r="D22" s="32">
        <f>base4!O243</f>
        <v>16</v>
      </c>
      <c r="E22" s="32">
        <f>base4!P243</f>
        <v>15</v>
      </c>
      <c r="F22" s="32">
        <f>condition3etape152!F22</f>
        <v>1</v>
      </c>
      <c r="G22" s="32">
        <f>condition3etape152!G22</f>
        <v>4</v>
      </c>
      <c r="H22" s="32">
        <f>condition3etape152!H22</f>
        <v>9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4</v>
      </c>
      <c r="C23" s="32">
        <f>base4!N244</f>
        <v>5</v>
      </c>
      <c r="D23" s="32">
        <f>base4!O244</f>
        <v>15</v>
      </c>
      <c r="E23" s="32">
        <f>base4!P244</f>
        <v>11</v>
      </c>
      <c r="F23" s="32">
        <f>condition3etape152!F23</f>
        <v>4</v>
      </c>
      <c r="G23" s="32">
        <f>condition3etape152!G23</f>
        <v>9</v>
      </c>
      <c r="H23" s="32">
        <f>condition3etape152!H23</f>
        <v>5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1</v>
      </c>
      <c r="C24" s="32">
        <f>base4!N245</f>
        <v>5</v>
      </c>
      <c r="D24" s="32">
        <f>base4!O245</f>
        <v>15</v>
      </c>
      <c r="E24" s="32">
        <f>base4!P245</f>
        <v>11</v>
      </c>
      <c r="F24" s="32">
        <f>condition3etape152!F24</f>
        <v>1</v>
      </c>
      <c r="G24" s="32">
        <f>condition3etape152!G24</f>
        <v>9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4</v>
      </c>
      <c r="C25" s="32">
        <f>base4!N246</f>
        <v>14</v>
      </c>
      <c r="D25" s="32">
        <f>base4!O246</f>
        <v>15</v>
      </c>
      <c r="E25" s="32">
        <f>base4!P246</f>
        <v>11</v>
      </c>
      <c r="F25" s="32">
        <f>condition3etape152!F25</f>
        <v>4</v>
      </c>
      <c r="G25" s="32">
        <f>condition3etape152!G25</f>
        <v>10</v>
      </c>
      <c r="H25" s="32">
        <f>condition3etape152!H25</f>
        <v>14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7</v>
      </c>
      <c r="C26" s="32">
        <f>base4!N247</f>
        <v>8</v>
      </c>
      <c r="D26" s="32">
        <f>base4!O247</f>
        <v>15</v>
      </c>
      <c r="E26" s="32">
        <f>base4!P247</f>
        <v>11</v>
      </c>
      <c r="F26" s="32">
        <f>condition3etape152!F26</f>
        <v>7</v>
      </c>
      <c r="G26" s="32">
        <f>condition3etape152!G26</f>
        <v>10</v>
      </c>
      <c r="H26" s="32">
        <f>condition3etape152!H26</f>
        <v>8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7</v>
      </c>
      <c r="C27" s="32">
        <f>base4!N248</f>
        <v>14</v>
      </c>
      <c r="D27" s="32">
        <f>base4!O248</f>
        <v>5</v>
      </c>
      <c r="E27" s="32">
        <f>base4!P248</f>
        <v>11</v>
      </c>
      <c r="F27" s="32">
        <f>condition3etape152!F27</f>
        <v>7</v>
      </c>
      <c r="G27" s="32">
        <f>condition3etape152!G27</f>
        <v>1</v>
      </c>
      <c r="H27" s="32">
        <f>condition3etape152!H27</f>
        <v>14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6</v>
      </c>
      <c r="C28" s="32">
        <f>base4!N249</f>
        <v>13</v>
      </c>
      <c r="D28" s="32">
        <f>base4!O249</f>
        <v>5</v>
      </c>
      <c r="E28" s="32">
        <f>base4!P249</f>
        <v>11</v>
      </c>
      <c r="F28" s="32">
        <f>condition3etape152!F28</f>
        <v>6</v>
      </c>
      <c r="G28" s="32">
        <f>condition3etape152!G28</f>
        <v>8</v>
      </c>
      <c r="H28" s="32">
        <f>condition3etape152!H28</f>
        <v>13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10</v>
      </c>
      <c r="D29" s="32">
        <f>base4!O250</f>
        <v>12</v>
      </c>
      <c r="E29" s="32">
        <f>base4!P250</f>
        <v>11</v>
      </c>
      <c r="F29" s="32">
        <f>condition3etape152!F29</f>
        <v>6</v>
      </c>
      <c r="G29" s="32">
        <f>condition3etape152!G29</f>
        <v>7</v>
      </c>
      <c r="H29" s="32">
        <f>condition3etape152!H29</f>
        <v>10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7</v>
      </c>
      <c r="C30" s="32">
        <f>base4!N251</f>
        <v>1</v>
      </c>
      <c r="D30" s="32">
        <f>base4!O251</f>
        <v>5</v>
      </c>
      <c r="E30" s="32">
        <f>base4!P251</f>
        <v>11</v>
      </c>
      <c r="F30" s="32">
        <f>condition3etape152!F30</f>
        <v>7</v>
      </c>
      <c r="G30" s="32">
        <f>condition3etape152!G30</f>
        <v>9</v>
      </c>
      <c r="H30" s="32">
        <f>condition3etape152!H30</f>
        <v>1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7</v>
      </c>
      <c r="C31" s="32">
        <f>base4!N252</f>
        <v>2</v>
      </c>
      <c r="D31" s="32">
        <f>base4!O252</f>
        <v>5</v>
      </c>
      <c r="E31" s="32">
        <f>base4!P252</f>
        <v>11</v>
      </c>
      <c r="F31" s="32">
        <f>condition3etape152!F31</f>
        <v>7</v>
      </c>
      <c r="G31" s="32">
        <f>condition3etape152!G31</f>
        <v>8</v>
      </c>
      <c r="H31" s="32">
        <f>condition3etape152!H31</f>
        <v>2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4</v>
      </c>
      <c r="C32" s="32">
        <f>base4!N253</f>
        <v>10</v>
      </c>
      <c r="D32" s="32">
        <f>base4!O253</f>
        <v>13</v>
      </c>
      <c r="E32" s="32">
        <f>base4!P253</f>
        <v>11</v>
      </c>
      <c r="F32" s="32">
        <f>condition3etape152!F32</f>
        <v>4</v>
      </c>
      <c r="G32" s="32">
        <f>condition3etape152!G32</f>
        <v>2</v>
      </c>
      <c r="H32" s="32">
        <f>condition3etape152!H32</f>
        <v>10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9</v>
      </c>
      <c r="C33" s="32">
        <f>base4!N254</f>
        <v>2</v>
      </c>
      <c r="D33" s="32">
        <f>base4!O254</f>
        <v>13</v>
      </c>
      <c r="E33" s="32">
        <f>base4!P254</f>
        <v>11</v>
      </c>
      <c r="F33" s="32">
        <f>condition3etape152!F33</f>
        <v>9</v>
      </c>
      <c r="G33" s="32">
        <f>condition3etape152!G33</f>
        <v>8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4</v>
      </c>
      <c r="C34" s="32">
        <f>base4!N255</f>
        <v>2</v>
      </c>
      <c r="D34" s="32">
        <f>base4!O255</f>
        <v>13</v>
      </c>
      <c r="E34" s="32">
        <f>base4!P255</f>
        <v>11</v>
      </c>
      <c r="F34" s="32">
        <f>condition3etape152!F34</f>
        <v>4</v>
      </c>
      <c r="G34" s="32">
        <f>condition3etape152!G34</f>
        <v>1</v>
      </c>
      <c r="H34" s="32">
        <f>condition3etape152!H34</f>
        <v>2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4</v>
      </c>
      <c r="C35" s="32">
        <f>base4!N256</f>
        <v>5</v>
      </c>
      <c r="D35" s="32">
        <f>base4!O256</f>
        <v>13</v>
      </c>
      <c r="E35" s="32">
        <f>base4!P256</f>
        <v>11</v>
      </c>
      <c r="F35" s="32">
        <f>condition3etape152!F35</f>
        <v>4</v>
      </c>
      <c r="G35" s="32">
        <f>condition3etape152!G35</f>
        <v>10</v>
      </c>
      <c r="H35" s="32">
        <f>condition3etape152!H35</f>
        <v>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6</v>
      </c>
      <c r="C36" s="32">
        <f>base4!N257</f>
        <v>9</v>
      </c>
      <c r="D36" s="32">
        <f>base4!O257</f>
        <v>13</v>
      </c>
      <c r="E36" s="32">
        <f>base4!P257</f>
        <v>11</v>
      </c>
      <c r="F36" s="32">
        <f>condition3etape152!F36</f>
        <v>6</v>
      </c>
      <c r="G36" s="32">
        <f>condition3etape152!G36</f>
        <v>1</v>
      </c>
      <c r="H36" s="32">
        <f>condition3etape152!H36</f>
        <v>9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10</v>
      </c>
      <c r="C37" s="32">
        <f>base4!N258</f>
        <v>14</v>
      </c>
      <c r="D37" s="32">
        <f>base4!O258</f>
        <v>3</v>
      </c>
      <c r="E37" s="32">
        <f>base4!P258</f>
        <v>15</v>
      </c>
      <c r="F37" s="32">
        <f>condition3etape152!F37</f>
        <v>10</v>
      </c>
      <c r="G37" s="32">
        <f>condition3etape152!G37</f>
        <v>9</v>
      </c>
      <c r="H37" s="32">
        <f>condition3etape152!H37</f>
        <v>14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9</v>
      </c>
      <c r="C38" s="32">
        <f>base4!N259</f>
        <v>1</v>
      </c>
      <c r="D38" s="32">
        <f>base4!O259</f>
        <v>3</v>
      </c>
      <c r="E38" s="32">
        <f>base4!P259</f>
        <v>15</v>
      </c>
      <c r="F38" s="32">
        <f>condition3etape152!F38</f>
        <v>9</v>
      </c>
      <c r="G38" s="32">
        <f>condition3etape152!G38</f>
        <v>10</v>
      </c>
      <c r="H38" s="32">
        <f>condition3etape152!H38</f>
        <v>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9</v>
      </c>
      <c r="C39" s="32">
        <f>base4!N260</f>
        <v>14</v>
      </c>
      <c r="D39" s="32">
        <f>base4!O260</f>
        <v>3</v>
      </c>
      <c r="E39" s="32">
        <f>base4!P260</f>
        <v>15</v>
      </c>
      <c r="F39" s="32">
        <f>condition3etape152!F39</f>
        <v>9</v>
      </c>
      <c r="G39" s="32">
        <f>condition3etape152!G39</f>
        <v>10</v>
      </c>
      <c r="H39" s="32">
        <f>condition3etape152!H39</f>
        <v>14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6</v>
      </c>
      <c r="C40" s="32">
        <f>base4!N261</f>
        <v>10</v>
      </c>
      <c r="D40" s="32">
        <f>base4!O261</f>
        <v>3</v>
      </c>
      <c r="E40" s="32">
        <f>base4!P261</f>
        <v>15</v>
      </c>
      <c r="F40" s="32">
        <f>condition3etape152!F40</f>
        <v>6</v>
      </c>
      <c r="G40" s="32">
        <f>condition3etape152!G40</f>
        <v>2</v>
      </c>
      <c r="H40" s="32">
        <f>condition3etape152!H40</f>
        <v>10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4</v>
      </c>
      <c r="C41" s="32">
        <f>base4!N262</f>
        <v>2</v>
      </c>
      <c r="D41" s="32">
        <f>base4!O262</f>
        <v>3</v>
      </c>
      <c r="E41" s="32">
        <f>base4!P262</f>
        <v>15</v>
      </c>
      <c r="F41" s="32">
        <f>condition3etape152!F41</f>
        <v>4</v>
      </c>
      <c r="G41" s="32">
        <f>condition3etape152!G41</f>
        <v>7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7</v>
      </c>
      <c r="C42" s="32">
        <f>base4!N263</f>
        <v>5</v>
      </c>
      <c r="D42" s="32">
        <f>base4!O263</f>
        <v>13</v>
      </c>
      <c r="E42" s="32">
        <f>base4!P263</f>
        <v>11</v>
      </c>
      <c r="F42" s="32">
        <f>condition3etape152!F42</f>
        <v>7</v>
      </c>
      <c r="G42" s="32">
        <f>condition3etape152!G42</f>
        <v>4</v>
      </c>
      <c r="H42" s="32">
        <f>condition3etape152!H42</f>
        <v>5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6</v>
      </c>
      <c r="C43" s="32">
        <f>base4!N264</f>
        <v>14</v>
      </c>
      <c r="D43" s="32">
        <f>base4!O264</f>
        <v>13</v>
      </c>
      <c r="E43" s="32">
        <f>base4!P264</f>
        <v>11</v>
      </c>
      <c r="F43" s="32">
        <f>condition3etape152!F43</f>
        <v>6</v>
      </c>
      <c r="G43" s="32">
        <f>condition3etape152!G43</f>
        <v>10</v>
      </c>
      <c r="H43" s="32">
        <f>condition3etape152!H43</f>
        <v>14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7</v>
      </c>
      <c r="C44" s="32">
        <f>base4!N265</f>
        <v>4</v>
      </c>
      <c r="D44" s="32">
        <f>base4!O265</f>
        <v>13</v>
      </c>
      <c r="E44" s="32">
        <f>base4!P265</f>
        <v>11</v>
      </c>
      <c r="F44" s="32">
        <f>condition3etape152!F44</f>
        <v>7</v>
      </c>
      <c r="G44" s="32">
        <f>condition3etape152!G44</f>
        <v>9</v>
      </c>
      <c r="H44" s="32">
        <f>condition3etape152!H44</f>
        <v>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4</v>
      </c>
      <c r="C45" s="32">
        <f>base4!N266</f>
        <v>8</v>
      </c>
      <c r="D45" s="32">
        <f>base4!O266</f>
        <v>13</v>
      </c>
      <c r="E45" s="32">
        <f>base4!P266</f>
        <v>11</v>
      </c>
      <c r="F45" s="32">
        <f>condition3etape152!F45</f>
        <v>4</v>
      </c>
      <c r="G45" s="32">
        <f>condition3etape152!G45</f>
        <v>10</v>
      </c>
      <c r="H45" s="32">
        <f>condition3etape152!H45</f>
        <v>8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4</v>
      </c>
      <c r="C46" s="32">
        <f>base4!N267</f>
        <v>10</v>
      </c>
      <c r="D46" s="32">
        <f>base4!O267</f>
        <v>13</v>
      </c>
      <c r="E46" s="32">
        <f>base4!P267</f>
        <v>11</v>
      </c>
      <c r="F46" s="32">
        <f>condition3etape152!F46</f>
        <v>4</v>
      </c>
      <c r="G46" s="32">
        <f>condition3etape152!G46</f>
        <v>7</v>
      </c>
      <c r="H46" s="32">
        <f>condition3etape152!H46</f>
        <v>10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4</v>
      </c>
      <c r="C47" s="32">
        <f>base4!N268</f>
        <v>2</v>
      </c>
      <c r="D47" s="32">
        <f>base4!O268</f>
        <v>11</v>
      </c>
      <c r="E47" s="32">
        <f>base4!P268</f>
        <v>12</v>
      </c>
      <c r="F47" s="32">
        <f>condition3etape152!F47</f>
        <v>4</v>
      </c>
      <c r="G47" s="32">
        <f>condition3etape152!G47</f>
        <v>1</v>
      </c>
      <c r="H47" s="32">
        <f>condition3etape152!H47</f>
        <v>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5</v>
      </c>
      <c r="C48" s="32">
        <f>base4!N269</f>
        <v>1</v>
      </c>
      <c r="D48" s="32">
        <f>base4!O269</f>
        <v>11</v>
      </c>
      <c r="E48" s="32">
        <f>base4!P269</f>
        <v>12</v>
      </c>
      <c r="F48" s="32">
        <f>condition3etape152!F48</f>
        <v>5</v>
      </c>
      <c r="G48" s="32">
        <f>condition3etape152!G48</f>
        <v>9</v>
      </c>
      <c r="H48" s="32">
        <f>condition3etape152!H48</f>
        <v>1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7</v>
      </c>
      <c r="C49" s="32">
        <f>base4!N270</f>
        <v>2</v>
      </c>
      <c r="D49" s="32">
        <f>base4!O270</f>
        <v>11</v>
      </c>
      <c r="E49" s="32">
        <f>base4!P270</f>
        <v>12</v>
      </c>
      <c r="F49" s="32">
        <f>condition3etape152!F49</f>
        <v>7</v>
      </c>
      <c r="G49" s="32">
        <f>condition3etape152!G49</f>
        <v>6</v>
      </c>
      <c r="H49" s="32">
        <f>condition3etape152!H49</f>
        <v>2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4</v>
      </c>
      <c r="C50" s="32">
        <f>base4!N271</f>
        <v>5</v>
      </c>
      <c r="D50" s="32">
        <f>base4!O271</f>
        <v>11</v>
      </c>
      <c r="E50" s="32">
        <f>base4!P271</f>
        <v>12</v>
      </c>
      <c r="F50" s="32">
        <f>condition3etape152!F50</f>
        <v>4</v>
      </c>
      <c r="G50" s="32">
        <f>condition3etape152!G50</f>
        <v>1</v>
      </c>
      <c r="H50" s="32">
        <f>condition3etape152!H50</f>
        <v>5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6</v>
      </c>
      <c r="C51" s="32">
        <f>base4!N272</f>
        <v>8</v>
      </c>
      <c r="D51" s="32">
        <f>base4!O272</f>
        <v>11</v>
      </c>
      <c r="E51" s="32">
        <f>base4!P272</f>
        <v>12</v>
      </c>
      <c r="F51" s="32">
        <f>condition3etape152!F51</f>
        <v>6</v>
      </c>
      <c r="G51" s="32">
        <f>condition3etape152!G51</f>
        <v>10</v>
      </c>
      <c r="H51" s="32">
        <f>condition3etape152!H51</f>
        <v>8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 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7</v>
      </c>
      <c r="D8" s="32">
        <f>base4!T229</f>
        <v>9</v>
      </c>
      <c r="E8" s="32">
        <f>base4!U229</f>
        <v>16</v>
      </c>
      <c r="F8" s="32">
        <f>condition3etape152!F8</f>
        <v>5</v>
      </c>
      <c r="G8" s="32">
        <f>condition3etape152!G8</f>
        <v>10</v>
      </c>
      <c r="H8" s="32">
        <f>condition3etape152!H8</f>
        <v>1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6</v>
      </c>
      <c r="C9" s="32">
        <f>base4!S230</f>
        <v>8</v>
      </c>
      <c r="D9" s="32">
        <f>base4!T230</f>
        <v>4</v>
      </c>
      <c r="E9" s="32">
        <f>base4!U230</f>
        <v>1</v>
      </c>
      <c r="F9" s="32">
        <f>condition3etape152!F9</f>
        <v>5</v>
      </c>
      <c r="G9" s="32">
        <f>condition3etape152!G9</f>
        <v>15</v>
      </c>
      <c r="H9" s="32">
        <f>condition3etape152!H9</f>
        <v>16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6</v>
      </c>
      <c r="C10" s="32">
        <f>base4!S231</f>
        <v>13</v>
      </c>
      <c r="D10" s="32">
        <f>base4!T231</f>
        <v>17</v>
      </c>
      <c r="E10" s="32">
        <f>base4!U231</f>
        <v>11</v>
      </c>
      <c r="F10" s="32">
        <f>condition3etape152!F10</f>
        <v>14</v>
      </c>
      <c r="G10" s="32">
        <f>condition3etape152!G10</f>
        <v>8</v>
      </c>
      <c r="H10" s="32">
        <f>condition3etape152!H10</f>
        <v>16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14</v>
      </c>
      <c r="C11" s="32">
        <f>base4!S232</f>
        <v>10</v>
      </c>
      <c r="D11" s="32">
        <f>base4!T232</f>
        <v>7</v>
      </c>
      <c r="E11" s="32">
        <f>base4!U232</f>
        <v>2</v>
      </c>
      <c r="F11" s="32">
        <f>condition3etape152!F11</f>
        <v>15</v>
      </c>
      <c r="G11" s="32">
        <f>condition3etape152!G11</f>
        <v>13</v>
      </c>
      <c r="H11" s="32">
        <f>condition3etape152!H11</f>
        <v>11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13</v>
      </c>
      <c r="C13" s="32">
        <f>base4!S234</f>
        <v>12</v>
      </c>
      <c r="D13" s="32">
        <f>base4!T234</f>
        <v>4</v>
      </c>
      <c r="E13" s="32">
        <f>base4!U234</f>
        <v>1</v>
      </c>
      <c r="F13" s="32">
        <f>condition3etape152!F13</f>
        <v>10</v>
      </c>
      <c r="G13" s="32">
        <f>condition3etape152!G13</f>
        <v>5</v>
      </c>
      <c r="H13" s="32">
        <f>condition3etape152!H13</f>
        <v>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16</v>
      </c>
      <c r="C14" s="32">
        <f>base4!S235</f>
        <v>13</v>
      </c>
      <c r="D14" s="32">
        <f>base4!T235</f>
        <v>4</v>
      </c>
      <c r="E14" s="32">
        <f>base4!U235</f>
        <v>11</v>
      </c>
      <c r="F14" s="32">
        <f>condition3etape152!F14</f>
        <v>5</v>
      </c>
      <c r="G14" s="32">
        <f>condition3etape152!G14</f>
        <v>6</v>
      </c>
      <c r="H14" s="32">
        <f>condition3etape152!H14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5</v>
      </c>
      <c r="C15" s="32">
        <f>base4!S236</f>
        <v>8</v>
      </c>
      <c r="D15" s="32">
        <f>base4!T236</f>
        <v>3</v>
      </c>
      <c r="E15" s="32">
        <f>base4!U236</f>
        <v>11</v>
      </c>
      <c r="F15" s="32">
        <f>condition3etape152!F15</f>
        <v>10</v>
      </c>
      <c r="G15" s="32">
        <f>condition3etape152!G15</f>
        <v>6</v>
      </c>
      <c r="H15" s="32">
        <f>condition3etape152!H15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7</v>
      </c>
      <c r="C16" s="32">
        <f>base4!S237</f>
        <v>5</v>
      </c>
      <c r="D16" s="32">
        <f>base4!T237</f>
        <v>12</v>
      </c>
      <c r="E16" s="32">
        <f>base4!U237</f>
        <v>13</v>
      </c>
      <c r="F16" s="32">
        <f>condition3etape152!F16</f>
        <v>1</v>
      </c>
      <c r="G16" s="32">
        <f>condition3etape152!G16</f>
        <v>4</v>
      </c>
      <c r="H16" s="32">
        <f>condition3etape152!H16</f>
        <v>8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14</v>
      </c>
      <c r="C17" s="32">
        <f>base4!S238</f>
        <v>16</v>
      </c>
      <c r="D17" s="32">
        <f>base4!T238</f>
        <v>2</v>
      </c>
      <c r="E17" s="32">
        <f>base4!U238</f>
        <v>15</v>
      </c>
      <c r="F17" s="32">
        <f>condition3etape152!F17</f>
        <v>1</v>
      </c>
      <c r="G17" s="32">
        <f>condition3etape152!G17</f>
        <v>4</v>
      </c>
      <c r="H17" s="32">
        <f>condition3etape152!H17</f>
        <v>10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4</v>
      </c>
      <c r="C18" s="32">
        <f>base4!S239</f>
        <v>8</v>
      </c>
      <c r="D18" s="32">
        <f>base4!T239</f>
        <v>3</v>
      </c>
      <c r="E18" s="32">
        <f>base4!U239</f>
        <v>15</v>
      </c>
      <c r="F18" s="32">
        <f>condition3etape152!F18</f>
        <v>14</v>
      </c>
      <c r="G18" s="32">
        <f>condition3etape152!G18</f>
        <v>9</v>
      </c>
      <c r="H18" s="32">
        <f>condition3etape152!H18</f>
        <v>10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9</v>
      </c>
      <c r="C19" s="32">
        <f>base4!S240</f>
        <v>3</v>
      </c>
      <c r="D19" s="32">
        <f>base4!T240</f>
        <v>13</v>
      </c>
      <c r="E19" s="32">
        <f>base4!U240</f>
        <v>15</v>
      </c>
      <c r="F19" s="32">
        <f>condition3etape152!F19</f>
        <v>4</v>
      </c>
      <c r="G19" s="32">
        <f>condition3etape152!G19</f>
        <v>7</v>
      </c>
      <c r="H19" s="32">
        <f>condition3etape152!H19</f>
        <v>10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9</v>
      </c>
      <c r="C20" s="32">
        <f>base4!S241</f>
        <v>3</v>
      </c>
      <c r="D20" s="32">
        <f>base4!T241</f>
        <v>13</v>
      </c>
      <c r="E20" s="32">
        <f>base4!U241</f>
        <v>15</v>
      </c>
      <c r="F20" s="32">
        <f>condition3etape152!F20</f>
        <v>4</v>
      </c>
      <c r="G20" s="32">
        <f>condition3etape152!G20</f>
        <v>7</v>
      </c>
      <c r="H20" s="32">
        <f>condition3etape152!H20</f>
        <v>10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5</v>
      </c>
      <c r="C21" s="32">
        <f>base4!S242</f>
        <v>10</v>
      </c>
      <c r="D21" s="32">
        <f>base4!T242</f>
        <v>4</v>
      </c>
      <c r="E21" s="32">
        <f>base4!U242</f>
        <v>11</v>
      </c>
      <c r="F21" s="32">
        <f>condition3etape152!F21</f>
        <v>6</v>
      </c>
      <c r="G21" s="32">
        <f>condition3etape152!G21</f>
        <v>9</v>
      </c>
      <c r="H21" s="32">
        <f>condition3etape152!H21</f>
        <v>13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7</v>
      </c>
      <c r="C22" s="32">
        <f>base4!S243</f>
        <v>13</v>
      </c>
      <c r="D22" s="32">
        <f>base4!T243</f>
        <v>5</v>
      </c>
      <c r="E22" s="32">
        <f>base4!U243</f>
        <v>11</v>
      </c>
      <c r="F22" s="32">
        <f>condition3etape152!F22</f>
        <v>1</v>
      </c>
      <c r="G22" s="32">
        <f>condition3etape152!G22</f>
        <v>4</v>
      </c>
      <c r="H22" s="32">
        <f>condition3etape152!H22</f>
        <v>9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6</v>
      </c>
      <c r="C23" s="32">
        <f>base4!S244</f>
        <v>10</v>
      </c>
      <c r="D23" s="32">
        <f>base4!T244</f>
        <v>12</v>
      </c>
      <c r="E23" s="32">
        <f>base4!U244</f>
        <v>13</v>
      </c>
      <c r="F23" s="32">
        <f>condition3etape152!F23</f>
        <v>4</v>
      </c>
      <c r="G23" s="32">
        <f>condition3etape152!G23</f>
        <v>9</v>
      </c>
      <c r="H23" s="32">
        <f>condition3etape152!H23</f>
        <v>5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4</v>
      </c>
      <c r="C24" s="32">
        <f>base4!S245</f>
        <v>14</v>
      </c>
      <c r="D24" s="32">
        <f>base4!T245</f>
        <v>12</v>
      </c>
      <c r="E24" s="32">
        <f>base4!U245</f>
        <v>13</v>
      </c>
      <c r="F24" s="32">
        <f>condition3etape152!F24</f>
        <v>1</v>
      </c>
      <c r="G24" s="32">
        <f>condition3etape152!G24</f>
        <v>9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6</v>
      </c>
      <c r="C25" s="32">
        <f>base4!S246</f>
        <v>8</v>
      </c>
      <c r="D25" s="32">
        <f>base4!T246</f>
        <v>12</v>
      </c>
      <c r="E25" s="32">
        <f>base4!U246</f>
        <v>13</v>
      </c>
      <c r="F25" s="32">
        <f>condition3etape152!F25</f>
        <v>4</v>
      </c>
      <c r="G25" s="32">
        <f>condition3etape152!G25</f>
        <v>10</v>
      </c>
      <c r="H25" s="32">
        <f>condition3etape152!H25</f>
        <v>14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</v>
      </c>
      <c r="C26" s="32">
        <f>base4!S247</f>
        <v>9</v>
      </c>
      <c r="D26" s="32">
        <f>base4!T247</f>
        <v>12</v>
      </c>
      <c r="E26" s="32">
        <f>base4!U247</f>
        <v>13</v>
      </c>
      <c r="F26" s="32">
        <f>condition3etape152!F26</f>
        <v>7</v>
      </c>
      <c r="G26" s="32">
        <f>condition3etape152!G26</f>
        <v>10</v>
      </c>
      <c r="H26" s="32">
        <f>condition3etape152!H26</f>
        <v>8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8</v>
      </c>
      <c r="C27" s="32">
        <f>base4!S248</f>
        <v>2</v>
      </c>
      <c r="D27" s="32">
        <f>base4!T248</f>
        <v>13</v>
      </c>
      <c r="E27" s="32">
        <f>base4!U248</f>
        <v>15</v>
      </c>
      <c r="F27" s="32">
        <f>condition3etape152!F27</f>
        <v>7</v>
      </c>
      <c r="G27" s="32">
        <f>condition3etape152!G27</f>
        <v>1</v>
      </c>
      <c r="H27" s="32">
        <f>condition3etape152!H27</f>
        <v>14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7</v>
      </c>
      <c r="C28" s="32">
        <f>base4!S249</f>
        <v>1</v>
      </c>
      <c r="D28" s="32">
        <f>base4!T249</f>
        <v>2</v>
      </c>
      <c r="E28" s="32">
        <f>base4!U249</f>
        <v>15</v>
      </c>
      <c r="F28" s="32">
        <f>condition3etape152!F28</f>
        <v>6</v>
      </c>
      <c r="G28" s="32">
        <f>condition3etape152!G28</f>
        <v>8</v>
      </c>
      <c r="H28" s="32">
        <f>condition3etape152!H28</f>
        <v>13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1</v>
      </c>
      <c r="C29" s="32">
        <f>base4!S250</f>
        <v>8</v>
      </c>
      <c r="D29" s="32">
        <f>base4!T250</f>
        <v>2</v>
      </c>
      <c r="E29" s="32">
        <f>base4!U250</f>
        <v>15</v>
      </c>
      <c r="F29" s="32">
        <f>condition3etape152!F29</f>
        <v>6</v>
      </c>
      <c r="G29" s="32">
        <f>condition3etape152!G29</f>
        <v>7</v>
      </c>
      <c r="H29" s="32">
        <f>condition3etape152!H29</f>
        <v>10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6</v>
      </c>
      <c r="C30" s="32">
        <f>base4!S251</f>
        <v>3</v>
      </c>
      <c r="D30" s="32">
        <f>base4!T251</f>
        <v>13</v>
      </c>
      <c r="E30" s="32">
        <f>base4!U251</f>
        <v>15</v>
      </c>
      <c r="F30" s="32">
        <f>condition3etape152!F30</f>
        <v>7</v>
      </c>
      <c r="G30" s="32">
        <f>condition3etape152!G30</f>
        <v>9</v>
      </c>
      <c r="H30" s="32">
        <f>condition3etape152!H30</f>
        <v>1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14</v>
      </c>
      <c r="D31" s="32">
        <f>base4!T252</f>
        <v>13</v>
      </c>
      <c r="E31" s="32">
        <f>base4!U252</f>
        <v>15</v>
      </c>
      <c r="F31" s="32">
        <f>condition3etape152!F31</f>
        <v>7</v>
      </c>
      <c r="G31" s="32">
        <f>condition3etape152!G31</f>
        <v>8</v>
      </c>
      <c r="H31" s="32">
        <f>condition3etape152!H31</f>
        <v>2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9</v>
      </c>
      <c r="C32" s="32">
        <f>base4!S253</f>
        <v>5</v>
      </c>
      <c r="D32" s="32">
        <f>base4!T253</f>
        <v>8</v>
      </c>
      <c r="E32" s="32">
        <f>base4!U253</f>
        <v>15</v>
      </c>
      <c r="F32" s="32">
        <f>condition3etape152!F32</f>
        <v>4</v>
      </c>
      <c r="G32" s="32">
        <f>condition3etape152!G32</f>
        <v>2</v>
      </c>
      <c r="H32" s="32">
        <f>condition3etape152!H32</f>
        <v>10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4</v>
      </c>
      <c r="C33" s="32">
        <f>base4!S254</f>
        <v>10</v>
      </c>
      <c r="D33" s="32">
        <f>base4!T254</f>
        <v>12</v>
      </c>
      <c r="E33" s="32">
        <f>base4!U254</f>
        <v>15</v>
      </c>
      <c r="F33" s="32">
        <f>condition3etape152!F33</f>
        <v>9</v>
      </c>
      <c r="G33" s="32">
        <f>condition3etape152!G33</f>
        <v>8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7</v>
      </c>
      <c r="C34" s="32">
        <f>base4!S255</f>
        <v>14</v>
      </c>
      <c r="D34" s="32">
        <f>base4!T255</f>
        <v>12</v>
      </c>
      <c r="E34" s="32">
        <f>base4!U255</f>
        <v>15</v>
      </c>
      <c r="F34" s="32">
        <f>condition3etape152!F34</f>
        <v>4</v>
      </c>
      <c r="G34" s="32">
        <f>condition3etape152!G34</f>
        <v>1</v>
      </c>
      <c r="H34" s="32">
        <f>condition3etape152!H34</f>
        <v>2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8</v>
      </c>
      <c r="D35" s="32">
        <f>base4!T256</f>
        <v>12</v>
      </c>
      <c r="E35" s="32">
        <f>base4!U256</f>
        <v>15</v>
      </c>
      <c r="F35" s="32">
        <f>condition3etape152!F35</f>
        <v>4</v>
      </c>
      <c r="G35" s="32">
        <f>condition3etape152!G35</f>
        <v>10</v>
      </c>
      <c r="H35" s="32">
        <f>condition3etape152!H35</f>
        <v>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2</v>
      </c>
      <c r="D36" s="32">
        <f>base4!T257</f>
        <v>12</v>
      </c>
      <c r="E36" s="32">
        <f>base4!U257</f>
        <v>15</v>
      </c>
      <c r="F36" s="32">
        <f>condition3etape152!F36</f>
        <v>6</v>
      </c>
      <c r="G36" s="32">
        <f>condition3etape152!G36</f>
        <v>1</v>
      </c>
      <c r="H36" s="32">
        <f>condition3etape152!H36</f>
        <v>9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4</v>
      </c>
      <c r="C37" s="32">
        <f>base4!S258</f>
        <v>8</v>
      </c>
      <c r="D37" s="32">
        <f>base4!T258</f>
        <v>16</v>
      </c>
      <c r="E37" s="32">
        <f>base4!U258</f>
        <v>11</v>
      </c>
      <c r="F37" s="32">
        <f>condition3etape152!F37</f>
        <v>10</v>
      </c>
      <c r="G37" s="32">
        <f>condition3etape152!G37</f>
        <v>9</v>
      </c>
      <c r="H37" s="32">
        <f>condition3etape152!H37</f>
        <v>14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7</v>
      </c>
      <c r="C38" s="32">
        <f>base4!S259</f>
        <v>14</v>
      </c>
      <c r="D38" s="32">
        <f>base4!T259</f>
        <v>13</v>
      </c>
      <c r="E38" s="32">
        <f>base4!U259</f>
        <v>11</v>
      </c>
      <c r="F38" s="32">
        <f>condition3etape152!F38</f>
        <v>9</v>
      </c>
      <c r="G38" s="32">
        <f>condition3etape152!G38</f>
        <v>10</v>
      </c>
      <c r="H38" s="32">
        <f>condition3etape152!H38</f>
        <v>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8</v>
      </c>
      <c r="C39" s="32">
        <f>base4!S260</f>
        <v>5</v>
      </c>
      <c r="D39" s="32">
        <f>base4!T260</f>
        <v>16</v>
      </c>
      <c r="E39" s="32">
        <f>base4!U260</f>
        <v>11</v>
      </c>
      <c r="F39" s="32">
        <f>condition3etape152!F39</f>
        <v>9</v>
      </c>
      <c r="G39" s="32">
        <f>condition3etape152!G39</f>
        <v>10</v>
      </c>
      <c r="H39" s="32">
        <f>condition3etape152!H39</f>
        <v>14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7</v>
      </c>
      <c r="C40" s="32">
        <f>base4!S261</f>
        <v>13</v>
      </c>
      <c r="D40" s="32">
        <f>base4!T261</f>
        <v>16</v>
      </c>
      <c r="E40" s="32">
        <f>base4!U261</f>
        <v>11</v>
      </c>
      <c r="F40" s="32">
        <f>condition3etape152!F40</f>
        <v>6</v>
      </c>
      <c r="G40" s="32">
        <f>condition3etape152!G40</f>
        <v>2</v>
      </c>
      <c r="H40" s="32">
        <f>condition3etape152!H40</f>
        <v>10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6</v>
      </c>
      <c r="C41" s="32">
        <f>base4!S262</f>
        <v>8</v>
      </c>
      <c r="D41" s="32">
        <f>base4!T262</f>
        <v>5</v>
      </c>
      <c r="E41" s="32">
        <f>base4!U262</f>
        <v>11</v>
      </c>
      <c r="F41" s="32">
        <f>condition3etape152!F41</f>
        <v>4</v>
      </c>
      <c r="G41" s="32">
        <f>condition3etape152!G41</f>
        <v>7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14</v>
      </c>
      <c r="E42" s="32">
        <f>base4!U263</f>
        <v>15</v>
      </c>
      <c r="F42" s="32">
        <f>condition3etape152!F42</f>
        <v>7</v>
      </c>
      <c r="G42" s="32">
        <f>condition3etape152!G42</f>
        <v>4</v>
      </c>
      <c r="H42" s="32">
        <f>condition3etape152!H42</f>
        <v>5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8</v>
      </c>
      <c r="D43" s="32">
        <f>base4!T264</f>
        <v>2</v>
      </c>
      <c r="E43" s="32">
        <f>base4!U264</f>
        <v>15</v>
      </c>
      <c r="F43" s="32">
        <f>condition3etape152!F43</f>
        <v>6</v>
      </c>
      <c r="G43" s="32">
        <f>condition3etape152!G43</f>
        <v>10</v>
      </c>
      <c r="H43" s="32">
        <f>condition3etape152!H43</f>
        <v>14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10</v>
      </c>
      <c r="C44" s="32">
        <f>base4!S265</f>
        <v>14</v>
      </c>
      <c r="D44" s="32">
        <f>base4!T265</f>
        <v>2</v>
      </c>
      <c r="E44" s="32">
        <f>base4!U265</f>
        <v>15</v>
      </c>
      <c r="F44" s="32">
        <f>condition3etape152!F44</f>
        <v>7</v>
      </c>
      <c r="G44" s="32">
        <f>condition3etape152!G44</f>
        <v>9</v>
      </c>
      <c r="H44" s="32">
        <f>condition3etape152!H44</f>
        <v>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6</v>
      </c>
      <c r="C45" s="32">
        <f>base4!S266</f>
        <v>14</v>
      </c>
      <c r="D45" s="32">
        <f>base4!T266</f>
        <v>2</v>
      </c>
      <c r="E45" s="32">
        <f>base4!U266</f>
        <v>15</v>
      </c>
      <c r="F45" s="32">
        <f>condition3etape152!F45</f>
        <v>4</v>
      </c>
      <c r="G45" s="32">
        <f>condition3etape152!G45</f>
        <v>10</v>
      </c>
      <c r="H45" s="32">
        <f>condition3etape152!H45</f>
        <v>8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1</v>
      </c>
      <c r="C46" s="32">
        <f>base4!S267</f>
        <v>8</v>
      </c>
      <c r="D46" s="32">
        <f>base4!T267</f>
        <v>12</v>
      </c>
      <c r="E46" s="32">
        <f>base4!U267</f>
        <v>15</v>
      </c>
      <c r="F46" s="32">
        <f>condition3etape152!F46</f>
        <v>4</v>
      </c>
      <c r="G46" s="32">
        <f>condition3etape152!G46</f>
        <v>7</v>
      </c>
      <c r="H46" s="32">
        <f>condition3etape152!H46</f>
        <v>10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6</v>
      </c>
      <c r="C47" s="32">
        <f>base4!S268</f>
        <v>3</v>
      </c>
      <c r="D47" s="32">
        <f>base4!T268</f>
        <v>5</v>
      </c>
      <c r="E47" s="32">
        <f>base4!U268</f>
        <v>15</v>
      </c>
      <c r="F47" s="32">
        <f>condition3etape152!F47</f>
        <v>4</v>
      </c>
      <c r="G47" s="32">
        <f>condition3etape152!G47</f>
        <v>1</v>
      </c>
      <c r="H47" s="32">
        <f>condition3etape152!H47</f>
        <v>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10</v>
      </c>
      <c r="C48" s="32">
        <f>base4!S269</f>
        <v>14</v>
      </c>
      <c r="D48" s="32">
        <f>base4!T269</f>
        <v>3</v>
      </c>
      <c r="E48" s="32">
        <f>base4!U269</f>
        <v>15</v>
      </c>
      <c r="F48" s="32">
        <f>condition3etape152!F48</f>
        <v>5</v>
      </c>
      <c r="G48" s="32">
        <f>condition3etape152!G48</f>
        <v>9</v>
      </c>
      <c r="H48" s="32">
        <f>condition3etape152!H48</f>
        <v>1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1</v>
      </c>
      <c r="C49" s="32">
        <f>base4!S270</f>
        <v>9</v>
      </c>
      <c r="D49" s="32">
        <f>base4!T270</f>
        <v>3</v>
      </c>
      <c r="E49" s="32">
        <f>base4!U270</f>
        <v>15</v>
      </c>
      <c r="F49" s="32">
        <f>condition3etape152!F49</f>
        <v>7</v>
      </c>
      <c r="G49" s="32">
        <f>condition3etape152!G49</f>
        <v>6</v>
      </c>
      <c r="H49" s="32">
        <f>condition3etape152!H49</f>
        <v>2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10</v>
      </c>
      <c r="C50" s="32">
        <f>base4!S271</f>
        <v>9</v>
      </c>
      <c r="D50" s="32">
        <f>base4!T271</f>
        <v>3</v>
      </c>
      <c r="E50" s="32">
        <f>base4!U271</f>
        <v>15</v>
      </c>
      <c r="F50" s="32">
        <f>condition3etape152!F50</f>
        <v>4</v>
      </c>
      <c r="G50" s="32">
        <f>condition3etape152!G50</f>
        <v>1</v>
      </c>
      <c r="H50" s="32">
        <f>condition3etape152!H50</f>
        <v>5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9</v>
      </c>
      <c r="C51" s="32">
        <f>base4!S272</f>
        <v>14</v>
      </c>
      <c r="D51" s="32">
        <f>base4!T272</f>
        <v>3</v>
      </c>
      <c r="E51" s="32">
        <f>base4!U272</f>
        <v>15</v>
      </c>
      <c r="F51" s="32">
        <f>condition3etape152!F51</f>
        <v>6</v>
      </c>
      <c r="G51" s="32">
        <f>condition3etape152!G51</f>
        <v>10</v>
      </c>
      <c r="H51" s="32">
        <f>condition3etape152!H51</f>
        <v>8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 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base4!C118</f>
        <v>3</v>
      </c>
      <c r="C2" s="32">
        <f>base4!D118</f>
        <v>4</v>
      </c>
      <c r="D2" s="32">
        <f>base4!E118</f>
        <v>5</v>
      </c>
      <c r="E2" s="32">
        <f>base4!F118</f>
        <v>6</v>
      </c>
      <c r="F2" s="32">
        <f>base4!G118</f>
        <v>7</v>
      </c>
      <c r="G2" s="32">
        <f>base4!H118</f>
        <v>12</v>
      </c>
      <c r="H2" s="32">
        <f>base4!I118</f>
        <v>8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base4!C119</f>
        <v>6</v>
      </c>
      <c r="C3" s="32">
        <f>base4!D119</f>
        <v>4</v>
      </c>
      <c r="D3" s="32">
        <f>base4!E119</f>
        <v>13</v>
      </c>
      <c r="E3" s="32">
        <f>base4!F119</f>
        <v>1</v>
      </c>
      <c r="F3" s="32">
        <f>base4!G119</f>
        <v>10</v>
      </c>
      <c r="G3" s="32">
        <f>base4!H119</f>
        <v>7</v>
      </c>
      <c r="H3" s="32">
        <f>base4!I119</f>
        <v>11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base4!C120</f>
        <v>7</v>
      </c>
      <c r="C4" s="32">
        <f>base4!D120</f>
        <v>4</v>
      </c>
      <c r="D4" s="32">
        <f>base4!E120</f>
        <v>6</v>
      </c>
      <c r="E4" s="32">
        <f>base4!F120</f>
        <v>9</v>
      </c>
      <c r="F4" s="32">
        <f>base4!G120</f>
        <v>11</v>
      </c>
      <c r="G4" s="32">
        <f>base4!H120</f>
        <v>2</v>
      </c>
      <c r="H4" s="32">
        <f>base4!I120</f>
        <v>8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base4!C121</f>
        <v>10</v>
      </c>
      <c r="C5" s="32">
        <f>base4!D121</f>
        <v>2</v>
      </c>
      <c r="D5" s="32">
        <f>base4!E121</f>
        <v>3</v>
      </c>
      <c r="E5" s="32">
        <f>base4!F121</f>
        <v>6</v>
      </c>
      <c r="F5" s="32">
        <f>base4!G121</f>
        <v>9</v>
      </c>
      <c r="G5" s="32">
        <f>base4!H121</f>
        <v>12</v>
      </c>
      <c r="H5" s="32">
        <f>base4!I121</f>
        <v>14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base4!C122</f>
        <v>2</v>
      </c>
      <c r="C6" s="32">
        <f>base4!D122</f>
        <v>3</v>
      </c>
      <c r="D6" s="32">
        <f>base4!E122</f>
        <v>4</v>
      </c>
      <c r="E6" s="32">
        <f>base4!F122</f>
        <v>6</v>
      </c>
      <c r="F6" s="32">
        <f>base4!G122</f>
        <v>11</v>
      </c>
      <c r="G6" s="32">
        <f>base4!H122</f>
        <v>7</v>
      </c>
      <c r="H6" s="32">
        <f>base4!I122</f>
        <v>9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base4!C123</f>
        <v>3</v>
      </c>
      <c r="C7" s="32">
        <f>base4!D123</f>
        <v>7</v>
      </c>
      <c r="D7" s="32">
        <f>base4!E123</f>
        <v>12</v>
      </c>
      <c r="E7" s="32">
        <f>base4!F123</f>
        <v>8</v>
      </c>
      <c r="F7" s="32">
        <f>base4!G123</f>
        <v>4</v>
      </c>
      <c r="G7" s="32">
        <f>base4!H123</f>
        <v>10</v>
      </c>
      <c r="H7" s="32">
        <f>base4!I123</f>
        <v>6</v>
      </c>
      <c r="I7" s="32">
        <f>condition3etape152!F7</f>
        <v>9</v>
      </c>
      <c r="J7" s="56">
        <f>condition3etape152!G7</f>
        <v>12</v>
      </c>
      <c r="K7" s="56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base4!C124</f>
        <v>2</v>
      </c>
      <c r="C8" s="32">
        <f>base4!D124</f>
        <v>3</v>
      </c>
      <c r="D8" s="32">
        <f>base4!E124</f>
        <v>10</v>
      </c>
      <c r="E8" s="32">
        <f>base4!F124</f>
        <v>8</v>
      </c>
      <c r="F8" s="32">
        <f>base4!G124</f>
        <v>6</v>
      </c>
      <c r="G8" s="32">
        <f>base4!H124</f>
        <v>12</v>
      </c>
      <c r="H8" s="32">
        <f>base4!I124</f>
        <v>15</v>
      </c>
      <c r="I8" s="32">
        <f>condition3etape152!F8</f>
        <v>5</v>
      </c>
      <c r="J8" s="56">
        <f>condition3etape152!G8</f>
        <v>10</v>
      </c>
      <c r="K8" s="56">
        <f>condition3etape152!H8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base4!C125</f>
        <v>10</v>
      </c>
      <c r="C9" s="32">
        <f>base4!D125</f>
        <v>14</v>
      </c>
      <c r="D9" s="32">
        <f>base4!E125</f>
        <v>15</v>
      </c>
      <c r="E9" s="32">
        <f>base4!F125</f>
        <v>9</v>
      </c>
      <c r="F9" s="32">
        <f>base4!G125</f>
        <v>13</v>
      </c>
      <c r="G9" s="32">
        <f>base4!H125</f>
        <v>3</v>
      </c>
      <c r="H9" s="32">
        <f>base4!I125</f>
        <v>7</v>
      </c>
      <c r="I9" s="32">
        <f>condition3etape152!F9</f>
        <v>5</v>
      </c>
      <c r="J9" s="56">
        <f>condition3etape152!G9</f>
        <v>15</v>
      </c>
      <c r="K9" s="56">
        <f>condition3etape152!H9</f>
        <v>16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base4!C126</f>
        <v>10</v>
      </c>
      <c r="C10" s="32">
        <f>base4!D126</f>
        <v>5</v>
      </c>
      <c r="D10" s="32">
        <f>base4!E126</f>
        <v>8</v>
      </c>
      <c r="E10" s="32">
        <f>base4!F126</f>
        <v>9</v>
      </c>
      <c r="F10" s="32">
        <f>base4!G126</f>
        <v>4</v>
      </c>
      <c r="G10" s="32">
        <f>base4!H126</f>
        <v>15</v>
      </c>
      <c r="H10" s="32">
        <f>base4!I126</f>
        <v>3</v>
      </c>
      <c r="I10" s="32">
        <f>condition3etape152!F10</f>
        <v>14</v>
      </c>
      <c r="J10" s="56">
        <f>condition3etape152!G10</f>
        <v>8</v>
      </c>
      <c r="K10" s="56">
        <f>condition3etape152!H10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base4!C127</f>
        <v>16</v>
      </c>
      <c r="C11" s="32">
        <f>base4!D127</f>
        <v>17</v>
      </c>
      <c r="D11" s="32">
        <f>base4!E127</f>
        <v>13</v>
      </c>
      <c r="E11" s="32">
        <f>base4!F127</f>
        <v>12</v>
      </c>
      <c r="F11" s="32">
        <f>base4!G127</f>
        <v>9</v>
      </c>
      <c r="G11" s="32">
        <f>base4!H127</f>
        <v>8</v>
      </c>
      <c r="H11" s="32">
        <f>base4!I127</f>
        <v>5</v>
      </c>
      <c r="I11" s="32">
        <f>condition3etape152!F11</f>
        <v>15</v>
      </c>
      <c r="J11" s="56">
        <f>condition3etape152!G11</f>
        <v>13</v>
      </c>
      <c r="K11" s="56">
        <f>condition3etape152!H11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base4!C128</f>
        <v>13</v>
      </c>
      <c r="C12" s="32">
        <f>base4!D128</f>
        <v>8</v>
      </c>
      <c r="D12" s="32">
        <f>base4!E128</f>
        <v>15</v>
      </c>
      <c r="E12" s="32">
        <f>base4!F128</f>
        <v>4</v>
      </c>
      <c r="F12" s="32">
        <f>base4!G128</f>
        <v>17</v>
      </c>
      <c r="G12" s="32">
        <f>base4!H128</f>
        <v>9</v>
      </c>
      <c r="H12" s="32">
        <f>base4!I128</f>
        <v>2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base4!C129</f>
        <v>15</v>
      </c>
      <c r="C13" s="32">
        <f>base4!D129</f>
        <v>14</v>
      </c>
      <c r="D13" s="32">
        <f>base4!E129</f>
        <v>5</v>
      </c>
      <c r="E13" s="32">
        <f>base4!F129</f>
        <v>9</v>
      </c>
      <c r="F13" s="32">
        <f>base4!G129</f>
        <v>8</v>
      </c>
      <c r="G13" s="32">
        <f>base4!H129</f>
        <v>3</v>
      </c>
      <c r="H13" s="32">
        <f>base4!I129</f>
        <v>2</v>
      </c>
      <c r="I13" s="32">
        <f>condition3etape152!F13</f>
        <v>10</v>
      </c>
      <c r="J13" s="56">
        <f>condition3etape152!G13</f>
        <v>5</v>
      </c>
      <c r="K13" s="56">
        <f>condition3etape152!H13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base4!C130</f>
        <v>10</v>
      </c>
      <c r="C14" s="32">
        <f>base4!D130</f>
        <v>14</v>
      </c>
      <c r="D14" s="32">
        <f>base4!E130</f>
        <v>6</v>
      </c>
      <c r="E14" s="32">
        <f>base4!F130</f>
        <v>8</v>
      </c>
      <c r="F14" s="32">
        <f>base4!G130</f>
        <v>15</v>
      </c>
      <c r="G14" s="32">
        <f>base4!H130</f>
        <v>17</v>
      </c>
      <c r="H14" s="32">
        <f>base4!I130</f>
        <v>3</v>
      </c>
      <c r="I14" s="32">
        <f>condition3etape152!F14</f>
        <v>5</v>
      </c>
      <c r="J14" s="56">
        <f>condition3etape152!G14</f>
        <v>6</v>
      </c>
      <c r="K14" s="56">
        <f>condition3etape152!H14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base4!C131</f>
        <v>13</v>
      </c>
      <c r="C15" s="32">
        <f>base4!D131</f>
        <v>14</v>
      </c>
      <c r="D15" s="32">
        <f>base4!E131</f>
        <v>6</v>
      </c>
      <c r="E15" s="32">
        <f>base4!F131</f>
        <v>9</v>
      </c>
      <c r="F15" s="32">
        <f>base4!G131</f>
        <v>4</v>
      </c>
      <c r="G15" s="32">
        <f>base4!H131</f>
        <v>16</v>
      </c>
      <c r="H15" s="32">
        <f>base4!I131</f>
        <v>7</v>
      </c>
      <c r="I15" s="32">
        <f>condition3etape152!F15</f>
        <v>10</v>
      </c>
      <c r="J15" s="56">
        <f>condition3etape152!G15</f>
        <v>6</v>
      </c>
      <c r="K15" s="56">
        <f>condition3etape152!H15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base4!C132</f>
        <v>6</v>
      </c>
      <c r="C16" s="32">
        <f>base4!D132</f>
        <v>14</v>
      </c>
      <c r="D16" s="32">
        <f>base4!E132</f>
        <v>4</v>
      </c>
      <c r="E16" s="32">
        <f>base4!F132</f>
        <v>9</v>
      </c>
      <c r="F16" s="32">
        <f>base4!G132</f>
        <v>10</v>
      </c>
      <c r="G16" s="32">
        <f>base4!H132</f>
        <v>2</v>
      </c>
      <c r="H16" s="32">
        <f>base4!I132</f>
        <v>16</v>
      </c>
      <c r="I16" s="32">
        <f>condition3etape152!F16</f>
        <v>1</v>
      </c>
      <c r="J16" s="56">
        <f>condition3etape152!G16</f>
        <v>4</v>
      </c>
      <c r="K16" s="56">
        <f>condition3etape152!H16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base4!C133</f>
        <v>6</v>
      </c>
      <c r="C17" s="32">
        <f>base4!D133</f>
        <v>9</v>
      </c>
      <c r="D17" s="32">
        <f>base4!E133</f>
        <v>4</v>
      </c>
      <c r="E17" s="32">
        <f>base4!F133</f>
        <v>7</v>
      </c>
      <c r="F17" s="32">
        <f>base4!G133</f>
        <v>8</v>
      </c>
      <c r="G17" s="32">
        <f>base4!H133</f>
        <v>12</v>
      </c>
      <c r="H17" s="32">
        <f>base4!I133</f>
        <v>5</v>
      </c>
      <c r="I17" s="32">
        <f>condition3etape152!F17</f>
        <v>1</v>
      </c>
      <c r="J17" s="56">
        <f>condition3etape152!G17</f>
        <v>4</v>
      </c>
      <c r="K17" s="56">
        <f>condition3etape152!H17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base4!C134</f>
        <v>6</v>
      </c>
      <c r="C18" s="32">
        <f>base4!D134</f>
        <v>1</v>
      </c>
      <c r="D18" s="32">
        <f>base4!E134</f>
        <v>9</v>
      </c>
      <c r="E18" s="32">
        <f>base4!F134</f>
        <v>7</v>
      </c>
      <c r="F18" s="32">
        <f>base4!G134</f>
        <v>16</v>
      </c>
      <c r="G18" s="32">
        <f>base4!H134</f>
        <v>2</v>
      </c>
      <c r="H18" s="32">
        <f>base4!I134</f>
        <v>5</v>
      </c>
      <c r="I18" s="32">
        <f>condition3etape152!F18</f>
        <v>14</v>
      </c>
      <c r="J18" s="56">
        <f>condition3etape152!G18</f>
        <v>9</v>
      </c>
      <c r="K18" s="56">
        <f>condition3etape152!H18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base4!C135</f>
        <v>6</v>
      </c>
      <c r="C19" s="32">
        <f>base4!D135</f>
        <v>14</v>
      </c>
      <c r="D19" s="32">
        <f>base4!E135</f>
        <v>7</v>
      </c>
      <c r="E19" s="32">
        <f>base4!F135</f>
        <v>1</v>
      </c>
      <c r="F19" s="32">
        <f>base4!G135</f>
        <v>2</v>
      </c>
      <c r="G19" s="32">
        <f>base4!H135</f>
        <v>8</v>
      </c>
      <c r="H19" s="32">
        <f>base4!I135</f>
        <v>12</v>
      </c>
      <c r="I19" s="32">
        <f>condition3etape152!F19</f>
        <v>4</v>
      </c>
      <c r="J19" s="56">
        <f>condition3etape152!G19</f>
        <v>7</v>
      </c>
      <c r="K19" s="56">
        <f>condition3etape152!H19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base4!C136</f>
        <v>6</v>
      </c>
      <c r="C20" s="32">
        <f>base4!D136</f>
        <v>14</v>
      </c>
      <c r="D20" s="32">
        <f>base4!E136</f>
        <v>7</v>
      </c>
      <c r="E20" s="32">
        <f>base4!F136</f>
        <v>1</v>
      </c>
      <c r="F20" s="32">
        <f>base4!G136</f>
        <v>2</v>
      </c>
      <c r="G20" s="32">
        <f>base4!H136</f>
        <v>8</v>
      </c>
      <c r="H20" s="32">
        <f>base4!I136</f>
        <v>12</v>
      </c>
      <c r="I20" s="32">
        <f>condition3etape152!F20</f>
        <v>4</v>
      </c>
      <c r="J20" s="56">
        <f>condition3etape152!G20</f>
        <v>7</v>
      </c>
      <c r="K20" s="56">
        <f>condition3etape152!H20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base4!C137</f>
        <v>12</v>
      </c>
      <c r="C21" s="32">
        <f>base4!D137</f>
        <v>1</v>
      </c>
      <c r="D21" s="32">
        <f>base4!E137</f>
        <v>9</v>
      </c>
      <c r="E21" s="32">
        <f>base4!F137</f>
        <v>16</v>
      </c>
      <c r="F21" s="32">
        <f>base4!G137</f>
        <v>14</v>
      </c>
      <c r="G21" s="32">
        <f>base4!H137</f>
        <v>7</v>
      </c>
      <c r="H21" s="32">
        <f>base4!I137</f>
        <v>2</v>
      </c>
      <c r="I21" s="32">
        <f>condition3etape152!F21</f>
        <v>6</v>
      </c>
      <c r="J21" s="56">
        <f>condition3etape152!G21</f>
        <v>9</v>
      </c>
      <c r="K21" s="56">
        <f>condition3etape152!H21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base4!C138</f>
        <v>6</v>
      </c>
      <c r="C22" s="32">
        <f>base4!D138</f>
        <v>10</v>
      </c>
      <c r="D22" s="32">
        <f>base4!E138</f>
        <v>4</v>
      </c>
      <c r="E22" s="32">
        <f>base4!F138</f>
        <v>3</v>
      </c>
      <c r="F22" s="32">
        <f>base4!G138</f>
        <v>14</v>
      </c>
      <c r="G22" s="32">
        <f>base4!H138</f>
        <v>8</v>
      </c>
      <c r="H22" s="32">
        <f>base4!I138</f>
        <v>12</v>
      </c>
      <c r="I22" s="32">
        <f>condition3etape152!F22</f>
        <v>1</v>
      </c>
      <c r="J22" s="56">
        <f>condition3etape152!G22</f>
        <v>4</v>
      </c>
      <c r="K22" s="56">
        <f>condition3etape152!H22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base4!C139</f>
        <v>7</v>
      </c>
      <c r="C23" s="32">
        <f>base4!D139</f>
        <v>1</v>
      </c>
      <c r="D23" s="32">
        <f>base4!E139</f>
        <v>9</v>
      </c>
      <c r="E23" s="32">
        <f>base4!F139</f>
        <v>2</v>
      </c>
      <c r="F23" s="32">
        <f>base4!G139</f>
        <v>14</v>
      </c>
      <c r="G23" s="32">
        <f>base4!H139</f>
        <v>8</v>
      </c>
      <c r="H23" s="32">
        <f>base4!I139</f>
        <v>16</v>
      </c>
      <c r="I23" s="32">
        <f>condition3etape152!F23</f>
        <v>4</v>
      </c>
      <c r="J23" s="56">
        <f>condition3etape152!G23</f>
        <v>9</v>
      </c>
      <c r="K23" s="56">
        <f>condition3etape152!H23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base4!C140</f>
        <v>7</v>
      </c>
      <c r="C24" s="32">
        <f>base4!D140</f>
        <v>6</v>
      </c>
      <c r="D24" s="32">
        <f>base4!E140</f>
        <v>9</v>
      </c>
      <c r="E24" s="32">
        <f>base4!F140</f>
        <v>10</v>
      </c>
      <c r="F24" s="32">
        <f>base4!G140</f>
        <v>8</v>
      </c>
      <c r="G24" s="32">
        <f>base4!H140</f>
        <v>2</v>
      </c>
      <c r="H24" s="32">
        <f>base4!I140</f>
        <v>16</v>
      </c>
      <c r="I24" s="32">
        <f>condition3etape152!F24</f>
        <v>1</v>
      </c>
      <c r="J24" s="56">
        <f>condition3etape152!G24</f>
        <v>9</v>
      </c>
      <c r="K24" s="56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base4!C141</f>
        <v>9</v>
      </c>
      <c r="C25" s="32">
        <f>base4!D141</f>
        <v>7</v>
      </c>
      <c r="D25" s="32">
        <f>base4!E141</f>
        <v>10</v>
      </c>
      <c r="E25" s="32">
        <f>base4!F141</f>
        <v>2</v>
      </c>
      <c r="F25" s="32">
        <f>base4!G141</f>
        <v>1</v>
      </c>
      <c r="G25" s="32">
        <f>base4!H141</f>
        <v>5</v>
      </c>
      <c r="H25" s="32">
        <f>base4!I141</f>
        <v>16</v>
      </c>
      <c r="I25" s="32">
        <f>condition3etape152!F25</f>
        <v>4</v>
      </c>
      <c r="J25" s="56">
        <f>condition3etape152!G25</f>
        <v>10</v>
      </c>
      <c r="K25" s="56">
        <f>condition3etape152!H25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base4!C142</f>
        <v>4</v>
      </c>
      <c r="C26" s="32">
        <f>base4!D142</f>
        <v>6</v>
      </c>
      <c r="D26" s="32">
        <f>base4!E142</f>
        <v>10</v>
      </c>
      <c r="E26" s="32">
        <f>base4!F142</f>
        <v>14</v>
      </c>
      <c r="F26" s="32">
        <f>base4!G142</f>
        <v>5</v>
      </c>
      <c r="G26" s="32">
        <f>base4!H142</f>
        <v>2</v>
      </c>
      <c r="H26" s="32">
        <f>base4!I142</f>
        <v>16</v>
      </c>
      <c r="I26" s="32">
        <f>condition3etape152!F26</f>
        <v>7</v>
      </c>
      <c r="J26" s="56">
        <f>condition3etape152!G26</f>
        <v>10</v>
      </c>
      <c r="K26" s="56">
        <f>condition3etape152!H26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base4!C143</f>
        <v>4</v>
      </c>
      <c r="C27" s="32">
        <f>base4!D143</f>
        <v>6</v>
      </c>
      <c r="D27" s="32">
        <f>base4!E143</f>
        <v>1</v>
      </c>
      <c r="E27" s="32">
        <f>base4!F143</f>
        <v>9</v>
      </c>
      <c r="F27" s="32">
        <f>base4!G143</f>
        <v>10</v>
      </c>
      <c r="G27" s="32">
        <f>base4!H143</f>
        <v>3</v>
      </c>
      <c r="H27" s="32">
        <f>base4!I143</f>
        <v>12</v>
      </c>
      <c r="I27" s="32">
        <f>condition3etape152!F27</f>
        <v>7</v>
      </c>
      <c r="J27" s="56">
        <f>condition3etape152!G27</f>
        <v>1</v>
      </c>
      <c r="K27" s="56">
        <f>condition3etape152!H27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base4!C144</f>
        <v>9</v>
      </c>
      <c r="C28" s="32">
        <f>base4!D144</f>
        <v>4</v>
      </c>
      <c r="D28" s="32">
        <f>base4!E144</f>
        <v>8</v>
      </c>
      <c r="E28" s="32">
        <f>base4!F144</f>
        <v>14</v>
      </c>
      <c r="F28" s="32">
        <f>base4!G144</f>
        <v>10</v>
      </c>
      <c r="G28" s="32">
        <f>base4!H144</f>
        <v>3</v>
      </c>
      <c r="H28" s="32">
        <f>base4!I144</f>
        <v>12</v>
      </c>
      <c r="I28" s="32">
        <f>condition3etape152!F28</f>
        <v>6</v>
      </c>
      <c r="J28" s="56">
        <f>condition3etape152!G28</f>
        <v>8</v>
      </c>
      <c r="K28" s="56">
        <f>condition3etape152!H28</f>
        <v>13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base4!C145</f>
        <v>5</v>
      </c>
      <c r="C29" s="32">
        <f>base4!D145</f>
        <v>4</v>
      </c>
      <c r="D29" s="32">
        <f>base4!E145</f>
        <v>7</v>
      </c>
      <c r="E29" s="32">
        <f>base4!F145</f>
        <v>9</v>
      </c>
      <c r="F29" s="32">
        <f>base4!G145</f>
        <v>14</v>
      </c>
      <c r="G29" s="32">
        <f>base4!H145</f>
        <v>3</v>
      </c>
      <c r="H29" s="32">
        <f>base4!I145</f>
        <v>16</v>
      </c>
      <c r="I29" s="32">
        <f>condition3etape152!F29</f>
        <v>6</v>
      </c>
      <c r="J29" s="56">
        <f>condition3etape152!G29</f>
        <v>7</v>
      </c>
      <c r="K29" s="56">
        <f>condition3etape152!H29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base4!C146</f>
        <v>4</v>
      </c>
      <c r="C30" s="32">
        <f>base4!D146</f>
        <v>10</v>
      </c>
      <c r="D30" s="32">
        <f>base4!E146</f>
        <v>9</v>
      </c>
      <c r="E30" s="32">
        <f>base4!F146</f>
        <v>2</v>
      </c>
      <c r="F30" s="32">
        <f>base4!G146</f>
        <v>14</v>
      </c>
      <c r="G30" s="32">
        <f>base4!H146</f>
        <v>8</v>
      </c>
      <c r="H30" s="32">
        <f>base4!I146</f>
        <v>12</v>
      </c>
      <c r="I30" s="32">
        <f>condition3etape152!F30</f>
        <v>7</v>
      </c>
      <c r="J30" s="56">
        <f>condition3etape152!G30</f>
        <v>9</v>
      </c>
      <c r="K30" s="56">
        <f>condition3etape152!H30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base4!C147</f>
        <v>6</v>
      </c>
      <c r="C31" s="32">
        <f>base4!D147</f>
        <v>4</v>
      </c>
      <c r="D31" s="32">
        <f>base4!E147</f>
        <v>8</v>
      </c>
      <c r="E31" s="32">
        <f>base4!F147</f>
        <v>10</v>
      </c>
      <c r="F31" s="32">
        <f>base4!G147</f>
        <v>1</v>
      </c>
      <c r="G31" s="32">
        <f>base4!H147</f>
        <v>3</v>
      </c>
      <c r="H31" s="32">
        <f>base4!I147</f>
        <v>12</v>
      </c>
      <c r="I31" s="32">
        <f>condition3etape152!F31</f>
        <v>7</v>
      </c>
      <c r="J31" s="56">
        <f>condition3etape152!G31</f>
        <v>8</v>
      </c>
      <c r="K31" s="56">
        <f>condition3etape152!H31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base4!C148</f>
        <v>7</v>
      </c>
      <c r="C32" s="32">
        <f>base4!D148</f>
        <v>6</v>
      </c>
      <c r="D32" s="32">
        <f>base4!E148</f>
        <v>2</v>
      </c>
      <c r="E32" s="32">
        <f>base4!F148</f>
        <v>1</v>
      </c>
      <c r="F32" s="32">
        <f>base4!G148</f>
        <v>14</v>
      </c>
      <c r="G32" s="32">
        <f>base4!H148</f>
        <v>16</v>
      </c>
      <c r="H32" s="32">
        <f>base4!I148</f>
        <v>3</v>
      </c>
      <c r="I32" s="32">
        <f>condition3etape152!F32</f>
        <v>4</v>
      </c>
      <c r="J32" s="56">
        <f>condition3etape152!G32</f>
        <v>2</v>
      </c>
      <c r="K32" s="56">
        <f>condition3etape152!H32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base4!C149</f>
        <v>7</v>
      </c>
      <c r="C33" s="32">
        <f>base4!D149</f>
        <v>6</v>
      </c>
      <c r="D33" s="32">
        <f>base4!E149</f>
        <v>8</v>
      </c>
      <c r="E33" s="32">
        <f>base4!F149</f>
        <v>14</v>
      </c>
      <c r="F33" s="32">
        <f>base4!G149</f>
        <v>1</v>
      </c>
      <c r="G33" s="32">
        <f>base4!H149</f>
        <v>16</v>
      </c>
      <c r="H33" s="32">
        <f>base4!I149</f>
        <v>5</v>
      </c>
      <c r="I33" s="32">
        <f>condition3etape152!F33</f>
        <v>9</v>
      </c>
      <c r="J33" s="56">
        <f>condition3etape152!G33</f>
        <v>8</v>
      </c>
      <c r="K33" s="56">
        <f>condition3etape152!H33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base4!C150</f>
        <v>6</v>
      </c>
      <c r="C34" s="32">
        <f>base4!D150</f>
        <v>9</v>
      </c>
      <c r="D34" s="32">
        <f>base4!E150</f>
        <v>1</v>
      </c>
      <c r="E34" s="32">
        <f>base4!F150</f>
        <v>8</v>
      </c>
      <c r="F34" s="32">
        <f>base4!G150</f>
        <v>10</v>
      </c>
      <c r="G34" s="32">
        <f>base4!H150</f>
        <v>16</v>
      </c>
      <c r="H34" s="32">
        <f>base4!I150</f>
        <v>5</v>
      </c>
      <c r="I34" s="32">
        <f>condition3etape152!F34</f>
        <v>4</v>
      </c>
      <c r="J34" s="56">
        <f>condition3etape152!G34</f>
        <v>1</v>
      </c>
      <c r="K34" s="56">
        <f>condition3etape152!H34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base4!C151</f>
        <v>6</v>
      </c>
      <c r="C35" s="32">
        <f>base4!D151</f>
        <v>9</v>
      </c>
      <c r="D35" s="32">
        <f>base4!E151</f>
        <v>10</v>
      </c>
      <c r="E35" s="32">
        <f>base4!F151</f>
        <v>14</v>
      </c>
      <c r="F35" s="32">
        <f>base4!G151</f>
        <v>1</v>
      </c>
      <c r="G35" s="32">
        <f>base4!H151</f>
        <v>16</v>
      </c>
      <c r="H35" s="32">
        <f>base4!I151</f>
        <v>3</v>
      </c>
      <c r="I35" s="32">
        <f>condition3etape152!F35</f>
        <v>4</v>
      </c>
      <c r="J35" s="56">
        <f>condition3etape152!G35</f>
        <v>10</v>
      </c>
      <c r="K35" s="56">
        <f>condition3etape152!H35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base4!C152</f>
        <v>10</v>
      </c>
      <c r="C36" s="32">
        <f>base4!D152</f>
        <v>8</v>
      </c>
      <c r="D36" s="32">
        <f>base4!E152</f>
        <v>1</v>
      </c>
      <c r="E36" s="32">
        <f>base4!F152</f>
        <v>7</v>
      </c>
      <c r="F36" s="32">
        <f>base4!G152</f>
        <v>14</v>
      </c>
      <c r="G36" s="32">
        <f>base4!H152</f>
        <v>16</v>
      </c>
      <c r="H36" s="32">
        <f>base4!I152</f>
        <v>5</v>
      </c>
      <c r="I36" s="32">
        <f>condition3etape152!F36</f>
        <v>6</v>
      </c>
      <c r="J36" s="56">
        <f>condition3etape152!G36</f>
        <v>1</v>
      </c>
      <c r="K36" s="56">
        <f>condition3etape152!H36</f>
        <v>9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base4!C153</f>
        <v>6</v>
      </c>
      <c r="C37" s="32">
        <f>base4!D153</f>
        <v>7</v>
      </c>
      <c r="D37" s="32">
        <f>base4!E153</f>
        <v>9</v>
      </c>
      <c r="E37" s="32">
        <f>base4!F153</f>
        <v>1</v>
      </c>
      <c r="F37" s="32">
        <f>base4!G153</f>
        <v>12</v>
      </c>
      <c r="G37" s="32">
        <f>base4!H153</f>
        <v>5</v>
      </c>
      <c r="H37" s="32">
        <f>base4!I153</f>
        <v>2</v>
      </c>
      <c r="I37" s="32">
        <f>condition3etape152!F37</f>
        <v>10</v>
      </c>
      <c r="J37" s="56">
        <f>condition3etape152!G37</f>
        <v>9</v>
      </c>
      <c r="K37" s="56">
        <f>condition3etape152!H37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base4!C154</f>
        <v>6</v>
      </c>
      <c r="C38" s="32">
        <f>base4!D154</f>
        <v>4</v>
      </c>
      <c r="D38" s="32">
        <f>base4!E154</f>
        <v>10</v>
      </c>
      <c r="E38" s="32">
        <f>base4!F154</f>
        <v>5</v>
      </c>
      <c r="F38" s="32">
        <f>base4!G154</f>
        <v>12</v>
      </c>
      <c r="G38" s="32">
        <f>base4!H154</f>
        <v>16</v>
      </c>
      <c r="H38" s="32">
        <f>base4!I154</f>
        <v>2</v>
      </c>
      <c r="I38" s="32">
        <f>condition3etape152!F38</f>
        <v>9</v>
      </c>
      <c r="J38" s="56">
        <f>condition3etape152!G38</f>
        <v>10</v>
      </c>
      <c r="K38" s="56">
        <f>condition3etape152!H38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base4!C155</f>
        <v>7</v>
      </c>
      <c r="C39" s="32">
        <f>base4!D155</f>
        <v>4</v>
      </c>
      <c r="D39" s="32">
        <f>base4!E155</f>
        <v>10</v>
      </c>
      <c r="E39" s="32">
        <f>base4!F155</f>
        <v>6</v>
      </c>
      <c r="F39" s="32">
        <f>base4!G155</f>
        <v>12</v>
      </c>
      <c r="G39" s="32">
        <f>base4!H155</f>
        <v>1</v>
      </c>
      <c r="H39" s="32">
        <f>base4!I155</f>
        <v>2</v>
      </c>
      <c r="I39" s="32">
        <f>condition3etape152!F39</f>
        <v>9</v>
      </c>
      <c r="J39" s="56">
        <f>condition3etape152!G39</f>
        <v>10</v>
      </c>
      <c r="K39" s="56">
        <f>condition3etape152!H39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base4!C156</f>
        <v>4</v>
      </c>
      <c r="C40" s="32">
        <f>base4!D156</f>
        <v>9</v>
      </c>
      <c r="D40" s="32">
        <f>base4!E156</f>
        <v>2</v>
      </c>
      <c r="E40" s="32">
        <f>base4!F156</f>
        <v>1</v>
      </c>
      <c r="F40" s="32">
        <f>base4!G156</f>
        <v>12</v>
      </c>
      <c r="G40" s="32">
        <f>base4!H156</f>
        <v>5</v>
      </c>
      <c r="H40" s="32">
        <f>base4!I156</f>
        <v>8</v>
      </c>
      <c r="I40" s="32">
        <f>condition3etape152!F40</f>
        <v>6</v>
      </c>
      <c r="J40" s="56">
        <f>condition3etape152!G40</f>
        <v>2</v>
      </c>
      <c r="K40" s="56">
        <f>condition3etape152!H40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base4!C157</f>
        <v>10</v>
      </c>
      <c r="C41" s="32">
        <f>base4!D157</f>
        <v>9</v>
      </c>
      <c r="D41" s="32">
        <f>base4!E157</f>
        <v>7</v>
      </c>
      <c r="E41" s="32">
        <f>base4!F157</f>
        <v>14</v>
      </c>
      <c r="F41" s="32">
        <f>base4!G157</f>
        <v>12</v>
      </c>
      <c r="G41" s="32">
        <f>base4!H157</f>
        <v>1</v>
      </c>
      <c r="H41" s="32">
        <f>base4!I157</f>
        <v>13</v>
      </c>
      <c r="I41" s="32">
        <f>condition3etape152!F41</f>
        <v>4</v>
      </c>
      <c r="J41" s="56">
        <f>condition3etape152!G41</f>
        <v>7</v>
      </c>
      <c r="K41" s="56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base4!C158</f>
        <v>1</v>
      </c>
      <c r="C42" s="32">
        <f>base4!D158</f>
        <v>8</v>
      </c>
      <c r="D42" s="32">
        <f>base4!E158</f>
        <v>4</v>
      </c>
      <c r="E42" s="32">
        <f>base4!F158</f>
        <v>3</v>
      </c>
      <c r="F42" s="32">
        <f>base4!G158</f>
        <v>6</v>
      </c>
      <c r="G42" s="32">
        <f>base4!H158</f>
        <v>9</v>
      </c>
      <c r="H42" s="32">
        <f>base4!I158</f>
        <v>12</v>
      </c>
      <c r="I42" s="32">
        <f>condition3etape152!F42</f>
        <v>7</v>
      </c>
      <c r="J42" s="56">
        <f>condition3etape152!G42</f>
        <v>4</v>
      </c>
      <c r="K42" s="56">
        <f>condition3etape152!H42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base4!C159</f>
        <v>7</v>
      </c>
      <c r="C43" s="32">
        <f>base4!D159</f>
        <v>9</v>
      </c>
      <c r="D43" s="32">
        <f>base4!E159</f>
        <v>10</v>
      </c>
      <c r="E43" s="32">
        <f>base4!F159</f>
        <v>1</v>
      </c>
      <c r="F43" s="32">
        <f>base4!G159</f>
        <v>16</v>
      </c>
      <c r="G43" s="32">
        <f>base4!H159</f>
        <v>12</v>
      </c>
      <c r="H43" s="32">
        <f>base4!I159</f>
        <v>5</v>
      </c>
      <c r="I43" s="32">
        <f>condition3etape152!F43</f>
        <v>6</v>
      </c>
      <c r="J43" s="56">
        <f>condition3etape152!G43</f>
        <v>10</v>
      </c>
      <c r="K43" s="56">
        <f>condition3etape152!H43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base4!C160</f>
        <v>6</v>
      </c>
      <c r="C44" s="32">
        <f>base4!D160</f>
        <v>1</v>
      </c>
      <c r="D44" s="32">
        <f>base4!E160</f>
        <v>9</v>
      </c>
      <c r="E44" s="32">
        <f>base4!F160</f>
        <v>8</v>
      </c>
      <c r="F44" s="32">
        <f>base4!G160</f>
        <v>16</v>
      </c>
      <c r="G44" s="32">
        <f>base4!H160</f>
        <v>12</v>
      </c>
      <c r="H44" s="32">
        <f>base4!I160</f>
        <v>5</v>
      </c>
      <c r="I44" s="32">
        <f>condition3etape152!F44</f>
        <v>7</v>
      </c>
      <c r="J44" s="56">
        <f>condition3etape152!G44</f>
        <v>9</v>
      </c>
      <c r="K44" s="56">
        <f>condition3etape152!H44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base4!C161</f>
        <v>9</v>
      </c>
      <c r="C45" s="32">
        <f>base4!D161</f>
        <v>1</v>
      </c>
      <c r="D45" s="32">
        <f>base4!E161</f>
        <v>10</v>
      </c>
      <c r="E45" s="32">
        <f>base4!F161</f>
        <v>7</v>
      </c>
      <c r="F45" s="32">
        <f>base4!G161</f>
        <v>16</v>
      </c>
      <c r="G45" s="32">
        <f>base4!H161</f>
        <v>12</v>
      </c>
      <c r="H45" s="32">
        <f>base4!I161</f>
        <v>5</v>
      </c>
      <c r="I45" s="32">
        <f>condition3etape152!F45</f>
        <v>4</v>
      </c>
      <c r="J45" s="56">
        <f>condition3etape152!G45</f>
        <v>10</v>
      </c>
      <c r="K45" s="56">
        <f>condition3etape152!H45</f>
        <v>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base4!C162</f>
        <v>5</v>
      </c>
      <c r="C46" s="32">
        <f>base4!D162</f>
        <v>6</v>
      </c>
      <c r="D46" s="32">
        <f>base4!E162</f>
        <v>7</v>
      </c>
      <c r="E46" s="32">
        <f>base4!F162</f>
        <v>9</v>
      </c>
      <c r="F46" s="32">
        <f>base4!G162</f>
        <v>14</v>
      </c>
      <c r="G46" s="32">
        <f>base4!H162</f>
        <v>16</v>
      </c>
      <c r="H46" s="32">
        <f>base4!I162</f>
        <v>3</v>
      </c>
      <c r="I46" s="32">
        <f>condition3etape152!F46</f>
        <v>4</v>
      </c>
      <c r="J46" s="56">
        <f>condition3etape152!G46</f>
        <v>7</v>
      </c>
      <c r="K46" s="56">
        <f>condition3etape152!H46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base4!C163</f>
        <v>7</v>
      </c>
      <c r="C47" s="32">
        <f>base4!D163</f>
        <v>10</v>
      </c>
      <c r="D47" s="32">
        <f>base4!E163</f>
        <v>1</v>
      </c>
      <c r="E47" s="32">
        <f>base4!F163</f>
        <v>9</v>
      </c>
      <c r="F47" s="32">
        <f>base4!G163</f>
        <v>8</v>
      </c>
      <c r="G47" s="32">
        <f>base4!H163</f>
        <v>14</v>
      </c>
      <c r="H47" s="32">
        <f>base4!I163</f>
        <v>16</v>
      </c>
      <c r="I47" s="32">
        <f>condition3etape152!F47</f>
        <v>4</v>
      </c>
      <c r="J47" s="56">
        <f>condition3etape152!G47</f>
        <v>1</v>
      </c>
      <c r="K47" s="56">
        <f>condition3etape152!H47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base4!C164</f>
        <v>6</v>
      </c>
      <c r="C48" s="32">
        <f>base4!D164</f>
        <v>7</v>
      </c>
      <c r="D48" s="32">
        <f>base4!E164</f>
        <v>9</v>
      </c>
      <c r="E48" s="32">
        <f>base4!F164</f>
        <v>4</v>
      </c>
      <c r="F48" s="32">
        <f>base4!G164</f>
        <v>8</v>
      </c>
      <c r="G48" s="32">
        <f>base4!H164</f>
        <v>2</v>
      </c>
      <c r="H48" s="32">
        <f>base4!I164</f>
        <v>16</v>
      </c>
      <c r="I48" s="32">
        <f>condition3etape152!F48</f>
        <v>5</v>
      </c>
      <c r="J48" s="56">
        <f>condition3etape152!G48</f>
        <v>9</v>
      </c>
      <c r="K48" s="56">
        <f>condition3etape152!H48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base4!C165</f>
        <v>10</v>
      </c>
      <c r="C49" s="32">
        <f>base4!D165</f>
        <v>4</v>
      </c>
      <c r="D49" s="32">
        <f>base4!E165</f>
        <v>6</v>
      </c>
      <c r="E49" s="32">
        <f>base4!F165</f>
        <v>14</v>
      </c>
      <c r="F49" s="32">
        <f>base4!G165</f>
        <v>8</v>
      </c>
      <c r="G49" s="32">
        <f>base4!H165</f>
        <v>5</v>
      </c>
      <c r="H49" s="32">
        <f>base4!I165</f>
        <v>16</v>
      </c>
      <c r="I49" s="32">
        <f>condition3etape152!F49</f>
        <v>7</v>
      </c>
      <c r="J49" s="56">
        <f>condition3etape152!G49</f>
        <v>6</v>
      </c>
      <c r="K49" s="56">
        <f>condition3etape152!H49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base4!C166</f>
        <v>6</v>
      </c>
      <c r="C50" s="32">
        <f>base4!D166</f>
        <v>7</v>
      </c>
      <c r="D50" s="32">
        <f>base4!E166</f>
        <v>1</v>
      </c>
      <c r="E50" s="32">
        <f>base4!F166</f>
        <v>8</v>
      </c>
      <c r="F50" s="32">
        <f>base4!G166</f>
        <v>14</v>
      </c>
      <c r="G50" s="32">
        <f>base4!H166</f>
        <v>2</v>
      </c>
      <c r="H50" s="32">
        <f>base4!I166</f>
        <v>16</v>
      </c>
      <c r="I50" s="32">
        <f>condition3etape152!F50</f>
        <v>4</v>
      </c>
      <c r="J50" s="56">
        <f>condition3etape152!G50</f>
        <v>1</v>
      </c>
      <c r="K50" s="56">
        <f>condition3etape152!H50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base4!C167</f>
        <v>7</v>
      </c>
      <c r="C51" s="32">
        <f>base4!D167</f>
        <v>4</v>
      </c>
      <c r="D51" s="32">
        <f>base4!E167</f>
        <v>10</v>
      </c>
      <c r="E51" s="32">
        <f>base4!F167</f>
        <v>1</v>
      </c>
      <c r="F51" s="32">
        <f>base4!G167</f>
        <v>2</v>
      </c>
      <c r="G51" s="32">
        <f>base4!H167</f>
        <v>5</v>
      </c>
      <c r="H51" s="32">
        <f>base4!I167</f>
        <v>16</v>
      </c>
      <c r="I51" s="32">
        <f>condition3etape152!F51</f>
        <v>6</v>
      </c>
      <c r="J51" s="56">
        <f>condition3etape152!G51</f>
        <v>10</v>
      </c>
      <c r="K51" s="56">
        <f>condition3etape152!H51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 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base4!N118</f>
        <v>2</v>
      </c>
      <c r="C2" s="32">
        <f>base4!O118</f>
        <v>9</v>
      </c>
      <c r="D2" s="32">
        <f>base4!P118</f>
        <v>10</v>
      </c>
      <c r="E2" s="32">
        <f>base4!Q118</f>
        <v>11</v>
      </c>
      <c r="F2" s="32">
        <f>base4!R118</f>
        <v>13</v>
      </c>
      <c r="G2" s="32">
        <f>base4!S118</f>
        <v>15</v>
      </c>
      <c r="H2" s="32">
        <f>base4!T118</f>
        <v>1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base4!N119</f>
        <v>8</v>
      </c>
      <c r="C3" s="32">
        <f>base4!O119</f>
        <v>5</v>
      </c>
      <c r="D3" s="32">
        <f>base4!P119</f>
        <v>2</v>
      </c>
      <c r="E3" s="32">
        <f>base4!Q119</f>
        <v>3</v>
      </c>
      <c r="F3" s="32">
        <f>base4!R119</f>
        <v>12</v>
      </c>
      <c r="G3" s="32">
        <f>base4!S119</f>
        <v>14</v>
      </c>
      <c r="H3" s="32">
        <f>base4!T119</f>
        <v>15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base4!N120</f>
        <v>5</v>
      </c>
      <c r="C4" s="32">
        <f>base4!O120</f>
        <v>3</v>
      </c>
      <c r="D4" s="32">
        <f>base4!P120</f>
        <v>10</v>
      </c>
      <c r="E4" s="32">
        <f>base4!Q120</f>
        <v>14</v>
      </c>
      <c r="F4" s="32">
        <f>base4!R120</f>
        <v>1</v>
      </c>
      <c r="G4" s="32">
        <f>base4!S120</f>
        <v>13</v>
      </c>
      <c r="H4" s="32">
        <f>base4!T120</f>
        <v>15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base4!N121</f>
        <v>8</v>
      </c>
      <c r="C5" s="32">
        <f>base4!O121</f>
        <v>16</v>
      </c>
      <c r="D5" s="32">
        <f>base4!P121</f>
        <v>1</v>
      </c>
      <c r="E5" s="32">
        <f>base4!Q121</f>
        <v>4</v>
      </c>
      <c r="F5" s="32">
        <f>base4!R121</f>
        <v>7</v>
      </c>
      <c r="G5" s="32">
        <f>base4!S121</f>
        <v>13</v>
      </c>
      <c r="H5" s="32">
        <f>base4!T121</f>
        <v>17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base4!N122</f>
        <v>1</v>
      </c>
      <c r="C6" s="32">
        <f>base4!O122</f>
        <v>5</v>
      </c>
      <c r="D6" s="32">
        <f>base4!P122</f>
        <v>12</v>
      </c>
      <c r="E6" s="32">
        <f>base4!Q122</f>
        <v>8</v>
      </c>
      <c r="F6" s="32">
        <f>base4!R122</f>
        <v>15</v>
      </c>
      <c r="G6" s="32">
        <f>base4!S122</f>
        <v>14</v>
      </c>
      <c r="H6" s="32">
        <f>base4!T122</f>
        <v>13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base4!N123</f>
        <v>9</v>
      </c>
      <c r="C7" s="32">
        <f>base4!O123</f>
        <v>11</v>
      </c>
      <c r="D7" s="32">
        <f>base4!P123</f>
        <v>14</v>
      </c>
      <c r="E7" s="32">
        <f>base4!Q123</f>
        <v>1</v>
      </c>
      <c r="F7" s="32">
        <f>base4!R123</f>
        <v>2</v>
      </c>
      <c r="G7" s="32">
        <f>base4!S123</f>
        <v>13</v>
      </c>
      <c r="H7" s="32">
        <f>base4!T123</f>
        <v>16</v>
      </c>
      <c r="I7" s="32">
        <f>condition3etape152!F7</f>
        <v>9</v>
      </c>
      <c r="J7" s="56">
        <f>condition3etape152!G7</f>
        <v>12</v>
      </c>
      <c r="K7" s="56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base4!N124</f>
        <v>5</v>
      </c>
      <c r="C8" s="32">
        <f>base4!O124</f>
        <v>4</v>
      </c>
      <c r="D8" s="32">
        <f>base4!P124</f>
        <v>1</v>
      </c>
      <c r="E8" s="32">
        <f>base4!Q124</f>
        <v>7</v>
      </c>
      <c r="F8" s="32">
        <f>base4!R124</f>
        <v>9</v>
      </c>
      <c r="G8" s="32">
        <f>base4!S124</f>
        <v>11</v>
      </c>
      <c r="H8" s="32">
        <f>base4!T124</f>
        <v>14</v>
      </c>
      <c r="I8" s="32">
        <f>condition3etape152!F8</f>
        <v>5</v>
      </c>
      <c r="J8" s="56">
        <f>condition3etape152!G8</f>
        <v>10</v>
      </c>
      <c r="K8" s="56">
        <f>condition3etape152!H8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base4!N125</f>
        <v>5</v>
      </c>
      <c r="C9" s="32">
        <f>base4!O125</f>
        <v>6</v>
      </c>
      <c r="D9" s="32">
        <f>base4!P125</f>
        <v>16</v>
      </c>
      <c r="E9" s="32">
        <f>base4!Q125</f>
        <v>8</v>
      </c>
      <c r="F9" s="32">
        <f>base4!R125</f>
        <v>4</v>
      </c>
      <c r="G9" s="32">
        <f>base4!S125</f>
        <v>2</v>
      </c>
      <c r="H9" s="32">
        <f>base4!T125</f>
        <v>11</v>
      </c>
      <c r="I9" s="32">
        <f>condition3etape152!F9</f>
        <v>5</v>
      </c>
      <c r="J9" s="56">
        <f>condition3etape152!G9</f>
        <v>15</v>
      </c>
      <c r="K9" s="56">
        <f>condition3etape152!H9</f>
        <v>16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base4!N126</f>
        <v>14</v>
      </c>
      <c r="C10" s="32">
        <f>base4!O126</f>
        <v>6</v>
      </c>
      <c r="D10" s="32">
        <f>base4!P126</f>
        <v>16</v>
      </c>
      <c r="E10" s="32">
        <f>base4!Q126</f>
        <v>13</v>
      </c>
      <c r="F10" s="32">
        <f>base4!R126</f>
        <v>17</v>
      </c>
      <c r="G10" s="32">
        <f>base4!S126</f>
        <v>2</v>
      </c>
      <c r="H10" s="32">
        <f>base4!T126</f>
        <v>7</v>
      </c>
      <c r="I10" s="32">
        <f>condition3etape152!F10</f>
        <v>14</v>
      </c>
      <c r="J10" s="56">
        <f>condition3etape152!G10</f>
        <v>8</v>
      </c>
      <c r="K10" s="56">
        <f>condition3etape152!H10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base4!N127</f>
        <v>15</v>
      </c>
      <c r="C11" s="32">
        <f>base4!O127</f>
        <v>14</v>
      </c>
      <c r="D11" s="32">
        <f>base4!P127</f>
        <v>11</v>
      </c>
      <c r="E11" s="32">
        <f>base4!Q127</f>
        <v>10</v>
      </c>
      <c r="F11" s="32">
        <f>base4!R127</f>
        <v>7</v>
      </c>
      <c r="G11" s="32">
        <f>base4!S127</f>
        <v>6</v>
      </c>
      <c r="H11" s="32">
        <f>base4!T127</f>
        <v>3</v>
      </c>
      <c r="I11" s="32">
        <f>condition3etape152!F11</f>
        <v>15</v>
      </c>
      <c r="J11" s="56">
        <f>condition3etape152!G11</f>
        <v>13</v>
      </c>
      <c r="K11" s="56">
        <f>condition3etape152!H11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base4!N128</f>
        <v>7</v>
      </c>
      <c r="C12" s="32">
        <f>base4!O128</f>
        <v>14</v>
      </c>
      <c r="D12" s="32">
        <f>base4!P128</f>
        <v>3</v>
      </c>
      <c r="E12" s="32">
        <f>base4!Q128</f>
        <v>5</v>
      </c>
      <c r="F12" s="32">
        <f>base4!R128</f>
        <v>12</v>
      </c>
      <c r="G12" s="32">
        <f>base4!S128</f>
        <v>10</v>
      </c>
      <c r="H12" s="32">
        <f>base4!T128</f>
        <v>16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base4!N129</f>
        <v>10</v>
      </c>
      <c r="C13" s="32">
        <f>base4!O129</f>
        <v>13</v>
      </c>
      <c r="D13" s="32">
        <f>base4!P129</f>
        <v>6</v>
      </c>
      <c r="E13" s="32">
        <f>base4!Q129</f>
        <v>12</v>
      </c>
      <c r="F13" s="32">
        <f>base4!R129</f>
        <v>4</v>
      </c>
      <c r="G13" s="32">
        <f>base4!S129</f>
        <v>7</v>
      </c>
      <c r="H13" s="32">
        <f>base4!T129</f>
        <v>11</v>
      </c>
      <c r="I13" s="32">
        <f>condition3etape152!F13</f>
        <v>10</v>
      </c>
      <c r="J13" s="56">
        <f>condition3etape152!G13</f>
        <v>5</v>
      </c>
      <c r="K13" s="56">
        <f>condition3etape152!H13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base4!N130</f>
        <v>5</v>
      </c>
      <c r="C14" s="32">
        <f>base4!O130</f>
        <v>16</v>
      </c>
      <c r="D14" s="32">
        <f>base4!P130</f>
        <v>9</v>
      </c>
      <c r="E14" s="32">
        <f>base4!Q130</f>
        <v>13</v>
      </c>
      <c r="F14" s="32">
        <f>base4!R130</f>
        <v>4</v>
      </c>
      <c r="G14" s="32">
        <f>base4!S130</f>
        <v>2</v>
      </c>
      <c r="H14" s="32">
        <f>base4!T130</f>
        <v>1</v>
      </c>
      <c r="I14" s="32">
        <f>condition3etape152!F14</f>
        <v>5</v>
      </c>
      <c r="J14" s="56">
        <f>condition3etape152!G14</f>
        <v>6</v>
      </c>
      <c r="K14" s="56">
        <f>condition3etape152!H14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base4!N131</f>
        <v>10</v>
      </c>
      <c r="C15" s="32">
        <f>base4!O131</f>
        <v>5</v>
      </c>
      <c r="D15" s="32">
        <f>base4!P131</f>
        <v>15</v>
      </c>
      <c r="E15" s="32">
        <f>base4!Q131</f>
        <v>8</v>
      </c>
      <c r="F15" s="32">
        <f>base4!R131</f>
        <v>3</v>
      </c>
      <c r="G15" s="32">
        <f>base4!S131</f>
        <v>2</v>
      </c>
      <c r="H15" s="32">
        <f>base4!T131</f>
        <v>1</v>
      </c>
      <c r="I15" s="32">
        <f>condition3etape152!F15</f>
        <v>10</v>
      </c>
      <c r="J15" s="56">
        <f>condition3etape152!G15</f>
        <v>6</v>
      </c>
      <c r="K15" s="56">
        <f>condition3etape152!H15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base4!N132</f>
        <v>1</v>
      </c>
      <c r="C16" s="32">
        <f>base4!O132</f>
        <v>7</v>
      </c>
      <c r="D16" s="32">
        <f>base4!P132</f>
        <v>8</v>
      </c>
      <c r="E16" s="32">
        <f>base4!Q132</f>
        <v>5</v>
      </c>
      <c r="F16" s="32">
        <f>base4!R132</f>
        <v>12</v>
      </c>
      <c r="G16" s="32">
        <f>base4!S132</f>
        <v>3</v>
      </c>
      <c r="H16" s="32">
        <f>base4!T132</f>
        <v>11</v>
      </c>
      <c r="I16" s="32">
        <f>condition3etape152!F16</f>
        <v>1</v>
      </c>
      <c r="J16" s="56">
        <f>condition3etape152!G16</f>
        <v>4</v>
      </c>
      <c r="K16" s="56">
        <f>condition3etape152!H16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base4!N133</f>
        <v>1</v>
      </c>
      <c r="C17" s="32">
        <f>base4!O133</f>
        <v>14</v>
      </c>
      <c r="D17" s="32">
        <f>base4!P133</f>
        <v>10</v>
      </c>
      <c r="E17" s="32">
        <f>base4!Q133</f>
        <v>16</v>
      </c>
      <c r="F17" s="32">
        <f>base4!R133</f>
        <v>2</v>
      </c>
      <c r="G17" s="32">
        <f>base4!S133</f>
        <v>3</v>
      </c>
      <c r="H17" s="32">
        <f>base4!T133</f>
        <v>11</v>
      </c>
      <c r="I17" s="32">
        <f>condition3etape152!F17</f>
        <v>1</v>
      </c>
      <c r="J17" s="56">
        <f>condition3etape152!G17</f>
        <v>4</v>
      </c>
      <c r="K17" s="56">
        <f>condition3etape152!H17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base4!N134</f>
        <v>14</v>
      </c>
      <c r="C18" s="32">
        <f>base4!O134</f>
        <v>4</v>
      </c>
      <c r="D18" s="32">
        <f>base4!P134</f>
        <v>10</v>
      </c>
      <c r="E18" s="32">
        <f>base4!Q134</f>
        <v>8</v>
      </c>
      <c r="F18" s="32">
        <f>base4!R134</f>
        <v>3</v>
      </c>
      <c r="G18" s="32">
        <f>base4!S134</f>
        <v>12</v>
      </c>
      <c r="H18" s="32">
        <f>base4!T134</f>
        <v>11</v>
      </c>
      <c r="I18" s="32">
        <f>condition3etape152!F18</f>
        <v>14</v>
      </c>
      <c r="J18" s="56">
        <f>condition3etape152!G18</f>
        <v>9</v>
      </c>
      <c r="K18" s="56">
        <f>condition3etape152!H18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base4!N135</f>
        <v>4</v>
      </c>
      <c r="C19" s="32">
        <f>base4!O135</f>
        <v>9</v>
      </c>
      <c r="D19" s="32">
        <f>base4!P135</f>
        <v>10</v>
      </c>
      <c r="E19" s="32">
        <f>base4!Q135</f>
        <v>3</v>
      </c>
      <c r="F19" s="32">
        <f>base4!R135</f>
        <v>13</v>
      </c>
      <c r="G19" s="32">
        <f>base4!S135</f>
        <v>16</v>
      </c>
      <c r="H19" s="32">
        <f>base4!T135</f>
        <v>11</v>
      </c>
      <c r="I19" s="32">
        <f>condition3etape152!F19</f>
        <v>4</v>
      </c>
      <c r="J19" s="56">
        <f>condition3etape152!G19</f>
        <v>7</v>
      </c>
      <c r="K19" s="56">
        <f>condition3etape152!H19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base4!N136</f>
        <v>4</v>
      </c>
      <c r="C20" s="32">
        <f>base4!O136</f>
        <v>9</v>
      </c>
      <c r="D20" s="32">
        <f>base4!P136</f>
        <v>10</v>
      </c>
      <c r="E20" s="32">
        <f>base4!Q136</f>
        <v>3</v>
      </c>
      <c r="F20" s="32">
        <f>base4!R136</f>
        <v>13</v>
      </c>
      <c r="G20" s="32">
        <f>base4!S136</f>
        <v>16</v>
      </c>
      <c r="H20" s="32">
        <f>base4!T136</f>
        <v>11</v>
      </c>
      <c r="I20" s="32">
        <f>condition3etape152!F20</f>
        <v>4</v>
      </c>
      <c r="J20" s="56">
        <f>condition3etape152!G20</f>
        <v>7</v>
      </c>
      <c r="K20" s="56">
        <f>condition3etape152!H20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base4!N137</f>
        <v>6</v>
      </c>
      <c r="C21" s="32">
        <f>base4!O137</f>
        <v>5</v>
      </c>
      <c r="D21" s="32">
        <f>base4!P137</f>
        <v>13</v>
      </c>
      <c r="E21" s="32">
        <f>base4!Q137</f>
        <v>10</v>
      </c>
      <c r="F21" s="32">
        <f>base4!R137</f>
        <v>4</v>
      </c>
      <c r="G21" s="32">
        <f>base4!S137</f>
        <v>8</v>
      </c>
      <c r="H21" s="32">
        <f>base4!T137</f>
        <v>15</v>
      </c>
      <c r="I21" s="32">
        <f>condition3etape152!F21</f>
        <v>6</v>
      </c>
      <c r="J21" s="56">
        <f>condition3etape152!G21</f>
        <v>9</v>
      </c>
      <c r="K21" s="56">
        <f>condition3etape152!H21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base4!N138</f>
        <v>1</v>
      </c>
      <c r="C22" s="32">
        <f>base4!O138</f>
        <v>7</v>
      </c>
      <c r="D22" s="32">
        <f>base4!P138</f>
        <v>9</v>
      </c>
      <c r="E22" s="32">
        <f>base4!Q138</f>
        <v>13</v>
      </c>
      <c r="F22" s="32">
        <f>base4!R138</f>
        <v>5</v>
      </c>
      <c r="G22" s="32">
        <f>base4!S138</f>
        <v>2</v>
      </c>
      <c r="H22" s="32">
        <f>base4!T138</f>
        <v>15</v>
      </c>
      <c r="I22" s="32">
        <f>condition3etape152!F22</f>
        <v>1</v>
      </c>
      <c r="J22" s="56">
        <f>condition3etape152!G22</f>
        <v>4</v>
      </c>
      <c r="K22" s="56">
        <f>condition3etape152!H22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base4!N139</f>
        <v>4</v>
      </c>
      <c r="C23" s="32">
        <f>base4!O139</f>
        <v>6</v>
      </c>
      <c r="D23" s="32">
        <f>base4!P139</f>
        <v>5</v>
      </c>
      <c r="E23" s="32">
        <f>base4!Q139</f>
        <v>10</v>
      </c>
      <c r="F23" s="32">
        <f>base4!R139</f>
        <v>12</v>
      </c>
      <c r="G23" s="32">
        <f>base4!S139</f>
        <v>3</v>
      </c>
      <c r="H23" s="32">
        <f>base4!T139</f>
        <v>11</v>
      </c>
      <c r="I23" s="32">
        <f>condition3etape152!F23</f>
        <v>4</v>
      </c>
      <c r="J23" s="56">
        <f>condition3etape152!G23</f>
        <v>9</v>
      </c>
      <c r="K23" s="56">
        <f>condition3etape152!H23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base4!N140</f>
        <v>1</v>
      </c>
      <c r="C24" s="32">
        <f>base4!O140</f>
        <v>4</v>
      </c>
      <c r="D24" s="32">
        <f>base4!P140</f>
        <v>5</v>
      </c>
      <c r="E24" s="32">
        <f>base4!Q140</f>
        <v>14</v>
      </c>
      <c r="F24" s="32">
        <f>base4!R140</f>
        <v>12</v>
      </c>
      <c r="G24" s="32">
        <f>base4!S140</f>
        <v>3</v>
      </c>
      <c r="H24" s="32">
        <f>base4!T140</f>
        <v>11</v>
      </c>
      <c r="I24" s="32">
        <f>condition3etape152!F24</f>
        <v>1</v>
      </c>
      <c r="J24" s="56">
        <f>condition3etape152!G24</f>
        <v>9</v>
      </c>
      <c r="K24" s="56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base4!N141</f>
        <v>4</v>
      </c>
      <c r="C25" s="32">
        <f>base4!O141</f>
        <v>6</v>
      </c>
      <c r="D25" s="32">
        <f>base4!P141</f>
        <v>14</v>
      </c>
      <c r="E25" s="32">
        <f>base4!Q141</f>
        <v>8</v>
      </c>
      <c r="F25" s="32">
        <f>base4!R141</f>
        <v>12</v>
      </c>
      <c r="G25" s="32">
        <f>base4!S141</f>
        <v>3</v>
      </c>
      <c r="H25" s="32">
        <f>base4!T141</f>
        <v>11</v>
      </c>
      <c r="I25" s="32">
        <f>condition3etape152!F25</f>
        <v>4</v>
      </c>
      <c r="J25" s="56">
        <f>condition3etape152!G25</f>
        <v>10</v>
      </c>
      <c r="K25" s="56">
        <f>condition3etape152!H25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base4!N142</f>
        <v>7</v>
      </c>
      <c r="C26" s="32">
        <f>base4!O142</f>
        <v>1</v>
      </c>
      <c r="D26" s="32">
        <f>base4!P142</f>
        <v>8</v>
      </c>
      <c r="E26" s="32">
        <f>base4!Q142</f>
        <v>9</v>
      </c>
      <c r="F26" s="32">
        <f>base4!R142</f>
        <v>12</v>
      </c>
      <c r="G26" s="32">
        <f>base4!S142</f>
        <v>3</v>
      </c>
      <c r="H26" s="32">
        <f>base4!T142</f>
        <v>11</v>
      </c>
      <c r="I26" s="32">
        <f>condition3etape152!F26</f>
        <v>7</v>
      </c>
      <c r="J26" s="56">
        <f>condition3etape152!G26</f>
        <v>10</v>
      </c>
      <c r="K26" s="56">
        <f>condition3etape152!H26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base4!N143</f>
        <v>7</v>
      </c>
      <c r="C27" s="32">
        <f>base4!O143</f>
        <v>8</v>
      </c>
      <c r="D27" s="32">
        <f>base4!P143</f>
        <v>14</v>
      </c>
      <c r="E27" s="32">
        <f>base4!Q143</f>
        <v>2</v>
      </c>
      <c r="F27" s="32">
        <f>base4!R143</f>
        <v>13</v>
      </c>
      <c r="G27" s="32">
        <f>base4!S143</f>
        <v>16</v>
      </c>
      <c r="H27" s="32">
        <f>base4!T143</f>
        <v>11</v>
      </c>
      <c r="I27" s="32">
        <f>condition3etape152!F27</f>
        <v>7</v>
      </c>
      <c r="J27" s="56">
        <f>condition3etape152!G27</f>
        <v>1</v>
      </c>
      <c r="K27" s="56">
        <f>condition3etape152!H27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base4!N144</f>
        <v>6</v>
      </c>
      <c r="C28" s="32">
        <f>base4!O144</f>
        <v>7</v>
      </c>
      <c r="D28" s="32">
        <f>base4!P144</f>
        <v>13</v>
      </c>
      <c r="E28" s="32">
        <f>base4!Q144</f>
        <v>1</v>
      </c>
      <c r="F28" s="32">
        <f>base4!R144</f>
        <v>2</v>
      </c>
      <c r="G28" s="32">
        <f>base4!S144</f>
        <v>16</v>
      </c>
      <c r="H28" s="32">
        <f>base4!T144</f>
        <v>11</v>
      </c>
      <c r="I28" s="32">
        <f>condition3etape152!F28</f>
        <v>6</v>
      </c>
      <c r="J28" s="56">
        <f>condition3etape152!G28</f>
        <v>8</v>
      </c>
      <c r="K28" s="56">
        <f>condition3etape152!H28</f>
        <v>13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base4!N145</f>
        <v>6</v>
      </c>
      <c r="C29" s="32">
        <f>base4!O145</f>
        <v>1</v>
      </c>
      <c r="D29" s="32">
        <f>base4!P145</f>
        <v>10</v>
      </c>
      <c r="E29" s="32">
        <f>base4!Q145</f>
        <v>8</v>
      </c>
      <c r="F29" s="32">
        <f>base4!R145</f>
        <v>2</v>
      </c>
      <c r="G29" s="32">
        <f>base4!S145</f>
        <v>13</v>
      </c>
      <c r="H29" s="32">
        <f>base4!T145</f>
        <v>11</v>
      </c>
      <c r="I29" s="32">
        <f>condition3etape152!F29</f>
        <v>6</v>
      </c>
      <c r="J29" s="56">
        <f>condition3etape152!G29</f>
        <v>7</v>
      </c>
      <c r="K29" s="56">
        <f>condition3etape152!H29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base4!N146</f>
        <v>7</v>
      </c>
      <c r="C30" s="32">
        <f>base4!O146</f>
        <v>6</v>
      </c>
      <c r="D30" s="32">
        <f>base4!P146</f>
        <v>1</v>
      </c>
      <c r="E30" s="32">
        <f>base4!Q146</f>
        <v>3</v>
      </c>
      <c r="F30" s="32">
        <f>base4!R146</f>
        <v>13</v>
      </c>
      <c r="G30" s="32">
        <f>base4!S146</f>
        <v>16</v>
      </c>
      <c r="H30" s="32">
        <f>base4!T146</f>
        <v>11</v>
      </c>
      <c r="I30" s="32">
        <f>condition3etape152!F30</f>
        <v>7</v>
      </c>
      <c r="J30" s="56">
        <f>condition3etape152!G30</f>
        <v>9</v>
      </c>
      <c r="K30" s="56">
        <f>condition3etape152!H30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base4!N147</f>
        <v>7</v>
      </c>
      <c r="C31" s="32">
        <f>base4!O147</f>
        <v>9</v>
      </c>
      <c r="D31" s="32">
        <f>base4!P147</f>
        <v>2</v>
      </c>
      <c r="E31" s="32">
        <f>base4!Q147</f>
        <v>14</v>
      </c>
      <c r="F31" s="32">
        <f>base4!R147</f>
        <v>13</v>
      </c>
      <c r="G31" s="32">
        <f>base4!S147</f>
        <v>16</v>
      </c>
      <c r="H31" s="32">
        <f>base4!T147</f>
        <v>11</v>
      </c>
      <c r="I31" s="32">
        <f>condition3etape152!F31</f>
        <v>7</v>
      </c>
      <c r="J31" s="56">
        <f>condition3etape152!G31</f>
        <v>8</v>
      </c>
      <c r="K31" s="56">
        <f>condition3etape152!H31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base4!N148</f>
        <v>4</v>
      </c>
      <c r="C32" s="32">
        <f>base4!O148</f>
        <v>9</v>
      </c>
      <c r="D32" s="32">
        <f>base4!P148</f>
        <v>10</v>
      </c>
      <c r="E32" s="32">
        <f>base4!Q148</f>
        <v>5</v>
      </c>
      <c r="F32" s="32">
        <f>base4!R148</f>
        <v>8</v>
      </c>
      <c r="G32" s="32">
        <f>base4!S148</f>
        <v>12</v>
      </c>
      <c r="H32" s="32">
        <f>base4!T148</f>
        <v>11</v>
      </c>
      <c r="I32" s="32">
        <f>condition3etape152!F32</f>
        <v>4</v>
      </c>
      <c r="J32" s="56">
        <f>condition3etape152!G32</f>
        <v>2</v>
      </c>
      <c r="K32" s="56">
        <f>condition3etape152!H32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base4!N149</f>
        <v>9</v>
      </c>
      <c r="C33" s="32">
        <f>base4!O149</f>
        <v>4</v>
      </c>
      <c r="D33" s="32">
        <f>base4!P149</f>
        <v>2</v>
      </c>
      <c r="E33" s="32">
        <f>base4!Q149</f>
        <v>10</v>
      </c>
      <c r="F33" s="32">
        <f>base4!R149</f>
        <v>12</v>
      </c>
      <c r="G33" s="32">
        <f>base4!S149</f>
        <v>3</v>
      </c>
      <c r="H33" s="32">
        <f>base4!T149</f>
        <v>11</v>
      </c>
      <c r="I33" s="32">
        <f>condition3etape152!F33</f>
        <v>9</v>
      </c>
      <c r="J33" s="56">
        <f>condition3etape152!G33</f>
        <v>8</v>
      </c>
      <c r="K33" s="56">
        <f>condition3etape152!H33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base4!N150</f>
        <v>4</v>
      </c>
      <c r="C34" s="32">
        <f>base4!O150</f>
        <v>7</v>
      </c>
      <c r="D34" s="32">
        <f>base4!P150</f>
        <v>2</v>
      </c>
      <c r="E34" s="32">
        <f>base4!Q150</f>
        <v>14</v>
      </c>
      <c r="F34" s="32">
        <f>base4!R150</f>
        <v>12</v>
      </c>
      <c r="G34" s="32">
        <f>base4!S150</f>
        <v>3</v>
      </c>
      <c r="H34" s="32">
        <f>base4!T150</f>
        <v>11</v>
      </c>
      <c r="I34" s="32">
        <f>condition3etape152!F34</f>
        <v>4</v>
      </c>
      <c r="J34" s="56">
        <f>condition3etape152!G34</f>
        <v>1</v>
      </c>
      <c r="K34" s="56">
        <f>condition3etape152!H34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base4!N151</f>
        <v>4</v>
      </c>
      <c r="C35" s="32">
        <f>base4!O151</f>
        <v>7</v>
      </c>
      <c r="D35" s="32">
        <f>base4!P151</f>
        <v>5</v>
      </c>
      <c r="E35" s="32">
        <f>base4!Q151</f>
        <v>8</v>
      </c>
      <c r="F35" s="32">
        <f>base4!R151</f>
        <v>12</v>
      </c>
      <c r="G35" s="32">
        <f>base4!S151</f>
        <v>2</v>
      </c>
      <c r="H35" s="32">
        <f>base4!T151</f>
        <v>11</v>
      </c>
      <c r="I35" s="32">
        <f>condition3etape152!F35</f>
        <v>4</v>
      </c>
      <c r="J35" s="56">
        <f>condition3etape152!G35</f>
        <v>10</v>
      </c>
      <c r="K35" s="56">
        <f>condition3etape152!H35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base4!N152</f>
        <v>6</v>
      </c>
      <c r="C36" s="32">
        <f>base4!O152</f>
        <v>4</v>
      </c>
      <c r="D36" s="32">
        <f>base4!P152</f>
        <v>9</v>
      </c>
      <c r="E36" s="32">
        <f>base4!Q152</f>
        <v>2</v>
      </c>
      <c r="F36" s="32">
        <f>base4!R152</f>
        <v>12</v>
      </c>
      <c r="G36" s="32">
        <f>base4!S152</f>
        <v>3</v>
      </c>
      <c r="H36" s="32">
        <f>base4!T152</f>
        <v>11</v>
      </c>
      <c r="I36" s="32">
        <f>condition3etape152!F36</f>
        <v>6</v>
      </c>
      <c r="J36" s="56">
        <f>condition3etape152!G36</f>
        <v>1</v>
      </c>
      <c r="K36" s="56">
        <f>condition3etape152!H36</f>
        <v>9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base4!N153</f>
        <v>10</v>
      </c>
      <c r="C37" s="32">
        <f>base4!O153</f>
        <v>4</v>
      </c>
      <c r="D37" s="32">
        <f>base4!P153</f>
        <v>14</v>
      </c>
      <c r="E37" s="32">
        <f>base4!Q153</f>
        <v>8</v>
      </c>
      <c r="F37" s="32">
        <f>base4!R153</f>
        <v>16</v>
      </c>
      <c r="G37" s="32">
        <f>base4!S153</f>
        <v>13</v>
      </c>
      <c r="H37" s="32">
        <f>base4!T153</f>
        <v>15</v>
      </c>
      <c r="I37" s="32">
        <f>condition3etape152!F37</f>
        <v>10</v>
      </c>
      <c r="J37" s="56">
        <f>condition3etape152!G37</f>
        <v>9</v>
      </c>
      <c r="K37" s="56">
        <f>condition3etape152!H37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base4!N154</f>
        <v>9</v>
      </c>
      <c r="C38" s="32">
        <f>base4!O154</f>
        <v>7</v>
      </c>
      <c r="D38" s="32">
        <f>base4!P154</f>
        <v>1</v>
      </c>
      <c r="E38" s="32">
        <f>base4!Q154</f>
        <v>14</v>
      </c>
      <c r="F38" s="32">
        <f>base4!R154</f>
        <v>13</v>
      </c>
      <c r="G38" s="32">
        <f>base4!S154</f>
        <v>8</v>
      </c>
      <c r="H38" s="32">
        <f>base4!T154</f>
        <v>15</v>
      </c>
      <c r="I38" s="32">
        <f>condition3etape152!F38</f>
        <v>9</v>
      </c>
      <c r="J38" s="56">
        <f>condition3etape152!G38</f>
        <v>10</v>
      </c>
      <c r="K38" s="56">
        <f>condition3etape152!H38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base4!N155</f>
        <v>9</v>
      </c>
      <c r="C39" s="32">
        <f>base4!O155</f>
        <v>8</v>
      </c>
      <c r="D39" s="32">
        <f>base4!P155</f>
        <v>14</v>
      </c>
      <c r="E39" s="32">
        <f>base4!Q155</f>
        <v>5</v>
      </c>
      <c r="F39" s="32">
        <f>base4!R155</f>
        <v>16</v>
      </c>
      <c r="G39" s="32">
        <f>base4!S155</f>
        <v>13</v>
      </c>
      <c r="H39" s="32">
        <f>base4!T155</f>
        <v>15</v>
      </c>
      <c r="I39" s="32">
        <f>condition3etape152!F39</f>
        <v>9</v>
      </c>
      <c r="J39" s="56">
        <f>condition3etape152!G39</f>
        <v>10</v>
      </c>
      <c r="K39" s="56">
        <f>condition3etape152!H39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base4!N156</f>
        <v>6</v>
      </c>
      <c r="C40" s="32">
        <f>base4!O156</f>
        <v>7</v>
      </c>
      <c r="D40" s="32">
        <f>base4!P156</f>
        <v>10</v>
      </c>
      <c r="E40" s="32">
        <f>base4!Q156</f>
        <v>13</v>
      </c>
      <c r="F40" s="32">
        <f>base4!R156</f>
        <v>16</v>
      </c>
      <c r="G40" s="32">
        <f>base4!S156</f>
        <v>14</v>
      </c>
      <c r="H40" s="32">
        <f>base4!T156</f>
        <v>15</v>
      </c>
      <c r="I40" s="32">
        <f>condition3etape152!F40</f>
        <v>6</v>
      </c>
      <c r="J40" s="56">
        <f>condition3etape152!G40</f>
        <v>2</v>
      </c>
      <c r="K40" s="56">
        <f>condition3etape152!H40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base4!N157</f>
        <v>4</v>
      </c>
      <c r="C41" s="32">
        <f>base4!O157</f>
        <v>6</v>
      </c>
      <c r="D41" s="32">
        <f>base4!P157</f>
        <v>2</v>
      </c>
      <c r="E41" s="32">
        <f>base4!Q157</f>
        <v>8</v>
      </c>
      <c r="F41" s="32">
        <f>base4!R157</f>
        <v>5</v>
      </c>
      <c r="G41" s="32">
        <f>base4!S157</f>
        <v>16</v>
      </c>
      <c r="H41" s="32">
        <f>base4!T157</f>
        <v>15</v>
      </c>
      <c r="I41" s="32">
        <f>condition3etape152!F41</f>
        <v>4</v>
      </c>
      <c r="J41" s="56">
        <f>condition3etape152!G41</f>
        <v>7</v>
      </c>
      <c r="K41" s="56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base4!N158</f>
        <v>7</v>
      </c>
      <c r="C42" s="32">
        <f>base4!O158</f>
        <v>2</v>
      </c>
      <c r="D42" s="32">
        <f>base4!P158</f>
        <v>5</v>
      </c>
      <c r="E42" s="32">
        <f>base4!Q158</f>
        <v>16</v>
      </c>
      <c r="F42" s="32">
        <f>base4!R158</f>
        <v>14</v>
      </c>
      <c r="G42" s="32">
        <f>base4!S158</f>
        <v>10</v>
      </c>
      <c r="H42" s="32">
        <f>base4!T158</f>
        <v>11</v>
      </c>
      <c r="I42" s="32">
        <f>condition3etape152!F42</f>
        <v>7</v>
      </c>
      <c r="J42" s="56">
        <f>condition3etape152!G42</f>
        <v>4</v>
      </c>
      <c r="K42" s="56">
        <f>condition3etape152!H42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base4!N159</f>
        <v>6</v>
      </c>
      <c r="C43" s="32">
        <f>base4!O159</f>
        <v>4</v>
      </c>
      <c r="D43" s="32">
        <f>base4!P159</f>
        <v>14</v>
      </c>
      <c r="E43" s="32">
        <f>base4!Q159</f>
        <v>8</v>
      </c>
      <c r="F43" s="32">
        <f>base4!R159</f>
        <v>2</v>
      </c>
      <c r="G43" s="32">
        <f>base4!S159</f>
        <v>3</v>
      </c>
      <c r="H43" s="32">
        <f>base4!T159</f>
        <v>11</v>
      </c>
      <c r="I43" s="32">
        <f>condition3etape152!F43</f>
        <v>6</v>
      </c>
      <c r="J43" s="56">
        <f>condition3etape152!G43</f>
        <v>10</v>
      </c>
      <c r="K43" s="56">
        <f>condition3etape152!H43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base4!N160</f>
        <v>7</v>
      </c>
      <c r="C44" s="32">
        <f>base4!O160</f>
        <v>10</v>
      </c>
      <c r="D44" s="32">
        <f>base4!P160</f>
        <v>4</v>
      </c>
      <c r="E44" s="32">
        <f>base4!Q160</f>
        <v>14</v>
      </c>
      <c r="F44" s="32">
        <f>base4!R160</f>
        <v>2</v>
      </c>
      <c r="G44" s="32">
        <f>base4!S160</f>
        <v>3</v>
      </c>
      <c r="H44" s="32">
        <f>base4!T160</f>
        <v>11</v>
      </c>
      <c r="I44" s="32">
        <f>condition3etape152!F44</f>
        <v>7</v>
      </c>
      <c r="J44" s="56">
        <f>condition3etape152!G44</f>
        <v>9</v>
      </c>
      <c r="K44" s="56">
        <f>condition3etape152!H44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base4!N161</f>
        <v>4</v>
      </c>
      <c r="C45" s="32">
        <f>base4!O161</f>
        <v>6</v>
      </c>
      <c r="D45" s="32">
        <f>base4!P161</f>
        <v>8</v>
      </c>
      <c r="E45" s="32">
        <f>base4!Q161</f>
        <v>14</v>
      </c>
      <c r="F45" s="32">
        <f>base4!R161</f>
        <v>2</v>
      </c>
      <c r="G45" s="32">
        <f>base4!S161</f>
        <v>3</v>
      </c>
      <c r="H45" s="32">
        <f>base4!T161</f>
        <v>11</v>
      </c>
      <c r="I45" s="32">
        <f>condition3etape152!F45</f>
        <v>4</v>
      </c>
      <c r="J45" s="56">
        <f>condition3etape152!G45</f>
        <v>10</v>
      </c>
      <c r="K45" s="56">
        <f>condition3etape152!H45</f>
        <v>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base4!N162</f>
        <v>4</v>
      </c>
      <c r="C46" s="32">
        <f>base4!O162</f>
        <v>1</v>
      </c>
      <c r="D46" s="32">
        <f>base4!P162</f>
        <v>10</v>
      </c>
      <c r="E46" s="32">
        <f>base4!Q162</f>
        <v>8</v>
      </c>
      <c r="F46" s="32">
        <f>base4!R162</f>
        <v>12</v>
      </c>
      <c r="G46" s="32">
        <f>base4!S162</f>
        <v>2</v>
      </c>
      <c r="H46" s="32">
        <f>base4!T162</f>
        <v>11</v>
      </c>
      <c r="I46" s="32">
        <f>condition3etape152!F46</f>
        <v>4</v>
      </c>
      <c r="J46" s="56">
        <f>condition3etape152!G46</f>
        <v>7</v>
      </c>
      <c r="K46" s="56">
        <f>condition3etape152!H46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base4!N163</f>
        <v>4</v>
      </c>
      <c r="C47" s="32">
        <f>base4!O163</f>
        <v>6</v>
      </c>
      <c r="D47" s="32">
        <f>base4!P163</f>
        <v>2</v>
      </c>
      <c r="E47" s="32">
        <f>base4!Q163</f>
        <v>3</v>
      </c>
      <c r="F47" s="32">
        <f>base4!R163</f>
        <v>5</v>
      </c>
      <c r="G47" s="32">
        <f>base4!S163</f>
        <v>13</v>
      </c>
      <c r="H47" s="32">
        <f>base4!T163</f>
        <v>12</v>
      </c>
      <c r="I47" s="32">
        <f>condition3etape152!F47</f>
        <v>4</v>
      </c>
      <c r="J47" s="56">
        <f>condition3etape152!G47</f>
        <v>1</v>
      </c>
      <c r="K47" s="56">
        <f>condition3etape152!H47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base4!N164</f>
        <v>5</v>
      </c>
      <c r="C48" s="32">
        <f>base4!O164</f>
        <v>10</v>
      </c>
      <c r="D48" s="32">
        <f>base4!P164</f>
        <v>1</v>
      </c>
      <c r="E48" s="32">
        <f>base4!Q164</f>
        <v>14</v>
      </c>
      <c r="F48" s="32">
        <f>base4!R164</f>
        <v>3</v>
      </c>
      <c r="G48" s="32">
        <f>base4!S164</f>
        <v>13</v>
      </c>
      <c r="H48" s="32">
        <f>base4!T164</f>
        <v>12</v>
      </c>
      <c r="I48" s="32">
        <f>condition3etape152!F48</f>
        <v>5</v>
      </c>
      <c r="J48" s="56">
        <f>condition3etape152!G48</f>
        <v>9</v>
      </c>
      <c r="K48" s="56">
        <f>condition3etape152!H48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base4!N165</f>
        <v>7</v>
      </c>
      <c r="C49" s="32">
        <f>base4!O165</f>
        <v>1</v>
      </c>
      <c r="D49" s="32">
        <f>base4!P165</f>
        <v>2</v>
      </c>
      <c r="E49" s="32">
        <f>base4!Q165</f>
        <v>9</v>
      </c>
      <c r="F49" s="32">
        <f>base4!R165</f>
        <v>3</v>
      </c>
      <c r="G49" s="32">
        <f>base4!S165</f>
        <v>13</v>
      </c>
      <c r="H49" s="32">
        <f>base4!T165</f>
        <v>12</v>
      </c>
      <c r="I49" s="32">
        <f>condition3etape152!F49</f>
        <v>7</v>
      </c>
      <c r="J49" s="56">
        <f>condition3etape152!G49</f>
        <v>6</v>
      </c>
      <c r="K49" s="56">
        <f>condition3etape152!H49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base4!N166</f>
        <v>4</v>
      </c>
      <c r="C50" s="32">
        <f>base4!O166</f>
        <v>10</v>
      </c>
      <c r="D50" s="32">
        <f>base4!P166</f>
        <v>5</v>
      </c>
      <c r="E50" s="32">
        <f>base4!Q166</f>
        <v>9</v>
      </c>
      <c r="F50" s="32">
        <f>base4!R166</f>
        <v>3</v>
      </c>
      <c r="G50" s="32">
        <f>base4!S166</f>
        <v>13</v>
      </c>
      <c r="H50" s="32">
        <f>base4!T166</f>
        <v>12</v>
      </c>
      <c r="I50" s="32">
        <f>condition3etape152!F50</f>
        <v>4</v>
      </c>
      <c r="J50" s="56">
        <f>condition3etape152!G50</f>
        <v>1</v>
      </c>
      <c r="K50" s="56">
        <f>condition3etape152!H50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base4!N167</f>
        <v>6</v>
      </c>
      <c r="C51" s="32">
        <f>base4!O167</f>
        <v>9</v>
      </c>
      <c r="D51" s="32">
        <f>base4!P167</f>
        <v>8</v>
      </c>
      <c r="E51" s="32">
        <f>base4!Q167</f>
        <v>14</v>
      </c>
      <c r="F51" s="32">
        <f>base4!R167</f>
        <v>3</v>
      </c>
      <c r="G51" s="32">
        <f>base4!S167</f>
        <v>13</v>
      </c>
      <c r="H51" s="32">
        <f>base4!T167</f>
        <v>12</v>
      </c>
      <c r="I51" s="32">
        <f>condition3etape152!F51</f>
        <v>6</v>
      </c>
      <c r="J51" s="56">
        <f>condition3etape152!G51</f>
        <v>10</v>
      </c>
      <c r="K51" s="56">
        <f>condition3etape152!H51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>
        <f>+base4!D65</f>
        <v>2</v>
      </c>
      <c r="D2" s="32">
        <f>+base4!E65</f>
        <v>5</v>
      </c>
      <c r="E2" s="32">
        <f>+base4!F65</f>
        <v>10</v>
      </c>
      <c r="F2" s="56">
        <f>condition3etape152!F2</f>
        <v>2</v>
      </c>
      <c r="G2" s="56">
        <f>condition3etape152!G2</f>
        <v>5</v>
      </c>
      <c r="H2" s="56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>
        <f>+base4!D66</f>
        <v>8</v>
      </c>
      <c r="D3" s="32">
        <f>+base4!E66</f>
        <v>13</v>
      </c>
      <c r="E3" s="32">
        <f>+base4!F66</f>
        <v>2</v>
      </c>
      <c r="F3" s="56">
        <f>condition3etape152!F3</f>
        <v>8</v>
      </c>
      <c r="G3" s="56">
        <f>condition3etape152!G3</f>
        <v>13</v>
      </c>
      <c r="H3" s="56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>
        <f>+base4!D67</f>
        <v>5</v>
      </c>
      <c r="D4" s="32">
        <f>+base4!E67</f>
        <v>6</v>
      </c>
      <c r="E4" s="32">
        <f>+base4!F67</f>
        <v>10</v>
      </c>
      <c r="F4" s="56">
        <f>condition3etape152!F4</f>
        <v>5</v>
      </c>
      <c r="G4" s="56">
        <f>condition3etape152!G4</f>
        <v>6</v>
      </c>
      <c r="H4" s="56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>
        <f>+base4!D68</f>
        <v>8</v>
      </c>
      <c r="D5" s="32">
        <f>+base4!E68</f>
        <v>3</v>
      </c>
      <c r="E5" s="32">
        <f>+base4!F68</f>
        <v>1</v>
      </c>
      <c r="F5" s="56">
        <f>condition3etape152!F5</f>
        <v>8</v>
      </c>
      <c r="G5" s="56">
        <f>condition3etape152!G5</f>
        <v>3</v>
      </c>
      <c r="H5" s="56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>
        <f>+base4!D69</f>
        <v>1</v>
      </c>
      <c r="D6" s="32">
        <f>+base4!E69</f>
        <v>4</v>
      </c>
      <c r="E6" s="32">
        <f>+base4!F69</f>
        <v>12</v>
      </c>
      <c r="F6" s="56">
        <f>condition3etape152!F6</f>
        <v>1</v>
      </c>
      <c r="G6" s="56">
        <f>condition3etape152!G6</f>
        <v>4</v>
      </c>
      <c r="H6" s="56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>
        <f>+base4!D70</f>
        <v>9</v>
      </c>
      <c r="D7" s="32">
        <f>+base4!E70</f>
        <v>12</v>
      </c>
      <c r="E7" s="32">
        <f>+base4!F70</f>
        <v>14</v>
      </c>
      <c r="F7" s="56">
        <f>condition3etape152!F7</f>
        <v>9</v>
      </c>
      <c r="G7" s="56">
        <f>condition3etape152!G7</f>
        <v>12</v>
      </c>
      <c r="H7" s="56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+base4!C71</f>
        <v>2</v>
      </c>
      <c r="C8" s="32">
        <f>+base4!D71</f>
        <v>5</v>
      </c>
      <c r="D8" s="32">
        <f>+base4!E71</f>
        <v>10</v>
      </c>
      <c r="E8" s="32">
        <f>+base4!F71</f>
        <v>1</v>
      </c>
      <c r="F8" s="56">
        <f>condition3etape152!F8</f>
        <v>5</v>
      </c>
      <c r="G8" s="56">
        <f>condition3etape152!G8</f>
        <v>10</v>
      </c>
      <c r="H8" s="56">
        <f>condition3etape152!H8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+base4!C72</f>
        <v>10</v>
      </c>
      <c r="C9" s="32">
        <f>+base4!D72</f>
        <v>5</v>
      </c>
      <c r="D9" s="32">
        <f>+base4!E72</f>
        <v>15</v>
      </c>
      <c r="E9" s="32">
        <f>+base4!F72</f>
        <v>16</v>
      </c>
      <c r="F9" s="56">
        <f>condition3etape152!F9</f>
        <v>5</v>
      </c>
      <c r="G9" s="56">
        <f>condition3etape152!G9</f>
        <v>15</v>
      </c>
      <c r="H9" s="56">
        <f>condition3etape152!H9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+base4!C73</f>
        <v>10</v>
      </c>
      <c r="C10" s="32">
        <f>+base4!D73</f>
        <v>14</v>
      </c>
      <c r="D10" s="32">
        <f>+base4!E73</f>
        <v>8</v>
      </c>
      <c r="E10" s="32">
        <f>+base4!F73</f>
        <v>16</v>
      </c>
      <c r="F10" s="56">
        <f>condition3etape152!F10</f>
        <v>14</v>
      </c>
      <c r="G10" s="56">
        <f>condition3etape152!G10</f>
        <v>8</v>
      </c>
      <c r="H10" s="56">
        <f>condition3etape152!H10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+base4!C74</f>
        <v>16</v>
      </c>
      <c r="C11" s="32">
        <f>+base4!D74</f>
        <v>15</v>
      </c>
      <c r="D11" s="32">
        <f>+base4!E74</f>
        <v>13</v>
      </c>
      <c r="E11" s="32">
        <f>+base4!F74</f>
        <v>11</v>
      </c>
      <c r="F11" s="56">
        <f>condition3etape152!F11</f>
        <v>15</v>
      </c>
      <c r="G11" s="56">
        <f>condition3etape152!G11</f>
        <v>13</v>
      </c>
      <c r="H11" s="56">
        <f>condition3etape152!H11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>
        <f>+base4!D75</f>
        <v>7</v>
      </c>
      <c r="D12" s="32">
        <f>+base4!E75</f>
        <v>15</v>
      </c>
      <c r="E12" s="32">
        <f>+base4!F75</f>
        <v>3</v>
      </c>
      <c r="F12" s="56">
        <f>condition3etape152!F12</f>
        <v>7</v>
      </c>
      <c r="G12" s="56">
        <f>condition3etape152!G12</f>
        <v>15</v>
      </c>
      <c r="H12" s="56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+base4!C76</f>
        <v>15</v>
      </c>
      <c r="C13" s="32">
        <f>+base4!D76</f>
        <v>10</v>
      </c>
      <c r="D13" s="32">
        <f>+base4!E76</f>
        <v>5</v>
      </c>
      <c r="E13" s="32">
        <f>+base4!F76</f>
        <v>6</v>
      </c>
      <c r="F13" s="56">
        <f>condition3etape152!F13</f>
        <v>10</v>
      </c>
      <c r="G13" s="56">
        <f>condition3etape152!G13</f>
        <v>5</v>
      </c>
      <c r="H13" s="56">
        <f>condition3etape152!H13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+base4!C77</f>
        <v>10</v>
      </c>
      <c r="C14" s="32">
        <f>+base4!D77</f>
        <v>5</v>
      </c>
      <c r="D14" s="32">
        <f>+base4!E77</f>
        <v>6</v>
      </c>
      <c r="E14" s="32">
        <f>+base4!F77</f>
        <v>9</v>
      </c>
      <c r="F14" s="56">
        <f>condition3etape152!F14</f>
        <v>5</v>
      </c>
      <c r="G14" s="56">
        <f>condition3etape152!G14</f>
        <v>6</v>
      </c>
      <c r="H14" s="56">
        <f>condition3etape152!H14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+base4!C78</f>
        <v>13</v>
      </c>
      <c r="C15" s="32">
        <f>+base4!D78</f>
        <v>10</v>
      </c>
      <c r="D15" s="32">
        <f>+base4!E78</f>
        <v>6</v>
      </c>
      <c r="E15" s="32">
        <f>+base4!F78</f>
        <v>15</v>
      </c>
      <c r="F15" s="56">
        <f>condition3etape152!F15</f>
        <v>10</v>
      </c>
      <c r="G15" s="56">
        <f>condition3etape152!G15</f>
        <v>6</v>
      </c>
      <c r="H15" s="56">
        <f>condition3etape152!H15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+base4!C79</f>
        <v>6</v>
      </c>
      <c r="C16" s="32">
        <f>+base4!D79</f>
        <v>1</v>
      </c>
      <c r="D16" s="32">
        <f>+base4!E79</f>
        <v>4</v>
      </c>
      <c r="E16" s="32">
        <f>+base4!F79</f>
        <v>8</v>
      </c>
      <c r="F16" s="56">
        <f>condition3etape152!F16</f>
        <v>1</v>
      </c>
      <c r="G16" s="56">
        <f>condition3etape152!G16</f>
        <v>4</v>
      </c>
      <c r="H16" s="56">
        <f>condition3etape152!H16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+base4!C80</f>
        <v>6</v>
      </c>
      <c r="C17" s="32">
        <f>+base4!D80</f>
        <v>1</v>
      </c>
      <c r="D17" s="32">
        <f>+base4!E80</f>
        <v>4</v>
      </c>
      <c r="E17" s="32">
        <f>+base4!F80</f>
        <v>10</v>
      </c>
      <c r="F17" s="56">
        <f>condition3etape152!F17</f>
        <v>1</v>
      </c>
      <c r="G17" s="56">
        <f>condition3etape152!G17</f>
        <v>4</v>
      </c>
      <c r="H17" s="56">
        <f>condition3etape152!H17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+base4!C81</f>
        <v>6</v>
      </c>
      <c r="C18" s="32">
        <f>+base4!D81</f>
        <v>14</v>
      </c>
      <c r="D18" s="32">
        <f>+base4!E81</f>
        <v>9</v>
      </c>
      <c r="E18" s="32">
        <f>+base4!F81</f>
        <v>10</v>
      </c>
      <c r="F18" s="56">
        <f>condition3etape152!F18</f>
        <v>14</v>
      </c>
      <c r="G18" s="56">
        <f>condition3etape152!G18</f>
        <v>9</v>
      </c>
      <c r="H18" s="56">
        <f>condition3etape152!H18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+base4!C82</f>
        <v>6</v>
      </c>
      <c r="C19" s="32">
        <f>+base4!D82</f>
        <v>4</v>
      </c>
      <c r="D19" s="32">
        <f>+base4!E82</f>
        <v>7</v>
      </c>
      <c r="E19" s="32">
        <f>+base4!F82</f>
        <v>10</v>
      </c>
      <c r="F19" s="56">
        <f>condition3etape152!F19</f>
        <v>4</v>
      </c>
      <c r="G19" s="56">
        <f>condition3etape152!G19</f>
        <v>7</v>
      </c>
      <c r="H19" s="56">
        <f>condition3etape152!H19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+base4!C83</f>
        <v>6</v>
      </c>
      <c r="C20" s="32">
        <f>+base4!D83</f>
        <v>4</v>
      </c>
      <c r="D20" s="32">
        <f>+base4!E83</f>
        <v>7</v>
      </c>
      <c r="E20" s="32">
        <f>+base4!F83</f>
        <v>10</v>
      </c>
      <c r="F20" s="56">
        <f>condition3etape152!F20</f>
        <v>4</v>
      </c>
      <c r="G20" s="56">
        <f>condition3etape152!G20</f>
        <v>7</v>
      </c>
      <c r="H20" s="56">
        <f>condition3etape152!H20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+base4!C84</f>
        <v>12</v>
      </c>
      <c r="C21" s="32">
        <f>+base4!D84</f>
        <v>6</v>
      </c>
      <c r="D21" s="32">
        <f>+base4!E84</f>
        <v>9</v>
      </c>
      <c r="E21" s="32">
        <f>+base4!F84</f>
        <v>13</v>
      </c>
      <c r="F21" s="56">
        <f>condition3etape152!F21</f>
        <v>6</v>
      </c>
      <c r="G21" s="56">
        <f>condition3etape152!G21</f>
        <v>9</v>
      </c>
      <c r="H21" s="56">
        <f>condition3etape152!H21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+base4!C85</f>
        <v>6</v>
      </c>
      <c r="C22" s="32">
        <f>+base4!D85</f>
        <v>1</v>
      </c>
      <c r="D22" s="32">
        <f>+base4!E85</f>
        <v>4</v>
      </c>
      <c r="E22" s="32">
        <f>+base4!F85</f>
        <v>9</v>
      </c>
      <c r="F22" s="56">
        <f>condition3etape152!F22</f>
        <v>1</v>
      </c>
      <c r="G22" s="56">
        <f>condition3etape152!G22</f>
        <v>4</v>
      </c>
      <c r="H22" s="56">
        <f>condition3etape152!H22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+base4!C86</f>
        <v>7</v>
      </c>
      <c r="C23" s="32">
        <f>+base4!D86</f>
        <v>4</v>
      </c>
      <c r="D23" s="32">
        <f>+base4!E86</f>
        <v>9</v>
      </c>
      <c r="E23" s="32">
        <f>+base4!F86</f>
        <v>5</v>
      </c>
      <c r="F23" s="56">
        <f>condition3etape152!F23</f>
        <v>4</v>
      </c>
      <c r="G23" s="56">
        <f>condition3etape152!G23</f>
        <v>9</v>
      </c>
      <c r="H23" s="56">
        <f>condition3etape152!H23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+base4!C87</f>
        <v>7</v>
      </c>
      <c r="C24" s="32">
        <f>+base4!D87</f>
        <v>1</v>
      </c>
      <c r="D24" s="32">
        <f>+base4!E87</f>
        <v>9</v>
      </c>
      <c r="E24" s="32">
        <f>+base4!F87</f>
        <v>5</v>
      </c>
      <c r="F24" s="56">
        <f>condition3etape152!F24</f>
        <v>1</v>
      </c>
      <c r="G24" s="56">
        <f>condition3etape152!G24</f>
        <v>9</v>
      </c>
      <c r="H24" s="56">
        <f>condition3etape152!H24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+base4!C88</f>
        <v>9</v>
      </c>
      <c r="C25" s="32">
        <f>+base4!D88</f>
        <v>4</v>
      </c>
      <c r="D25" s="32">
        <f>+base4!E88</f>
        <v>10</v>
      </c>
      <c r="E25" s="32">
        <f>+base4!F88</f>
        <v>14</v>
      </c>
      <c r="F25" s="56">
        <f>condition3etape152!F25</f>
        <v>4</v>
      </c>
      <c r="G25" s="56">
        <f>condition3etape152!G25</f>
        <v>10</v>
      </c>
      <c r="H25" s="56">
        <f>condition3etape152!H25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+base4!C89</f>
        <v>4</v>
      </c>
      <c r="C26" s="32">
        <f>+base4!D89</f>
        <v>7</v>
      </c>
      <c r="D26" s="32">
        <f>+base4!E89</f>
        <v>10</v>
      </c>
      <c r="E26" s="32">
        <f>+base4!F89</f>
        <v>8</v>
      </c>
      <c r="F26" s="56">
        <f>condition3etape152!F26</f>
        <v>7</v>
      </c>
      <c r="G26" s="56">
        <f>condition3etape152!G26</f>
        <v>10</v>
      </c>
      <c r="H26" s="56">
        <f>condition3etape152!H26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+base4!C90</f>
        <v>4</v>
      </c>
      <c r="C27" s="32">
        <f>+base4!D90</f>
        <v>7</v>
      </c>
      <c r="D27" s="32">
        <f>+base4!E90</f>
        <v>1</v>
      </c>
      <c r="E27" s="32">
        <f>+base4!F90</f>
        <v>14</v>
      </c>
      <c r="F27" s="56">
        <f>condition3etape152!F27</f>
        <v>7</v>
      </c>
      <c r="G27" s="56">
        <f>condition3etape152!G27</f>
        <v>1</v>
      </c>
      <c r="H27" s="56">
        <f>condition3etape152!H27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+base4!C91</f>
        <v>9</v>
      </c>
      <c r="C28" s="32">
        <f>+base4!D91</f>
        <v>6</v>
      </c>
      <c r="D28" s="32">
        <f>+base4!E91</f>
        <v>8</v>
      </c>
      <c r="E28" s="32">
        <f>+base4!F91</f>
        <v>13</v>
      </c>
      <c r="F28" s="56">
        <f>condition3etape152!F28</f>
        <v>6</v>
      </c>
      <c r="G28" s="56">
        <f>condition3etape152!G28</f>
        <v>8</v>
      </c>
      <c r="H28" s="56">
        <f>condition3etape152!H28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+base4!C92</f>
        <v>5</v>
      </c>
      <c r="C29" s="32">
        <f>+base4!D92</f>
        <v>6</v>
      </c>
      <c r="D29" s="32">
        <f>+base4!E92</f>
        <v>7</v>
      </c>
      <c r="E29" s="32">
        <f>+base4!F92</f>
        <v>10</v>
      </c>
      <c r="F29" s="56">
        <f>condition3etape152!F29</f>
        <v>6</v>
      </c>
      <c r="G29" s="56">
        <f>condition3etape152!G29</f>
        <v>7</v>
      </c>
      <c r="H29" s="56">
        <f>condition3etape152!H29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+base4!C93</f>
        <v>4</v>
      </c>
      <c r="C30" s="32">
        <f>+base4!D93</f>
        <v>7</v>
      </c>
      <c r="D30" s="32">
        <f>+base4!E93</f>
        <v>9</v>
      </c>
      <c r="E30" s="32">
        <f>+base4!F93</f>
        <v>1</v>
      </c>
      <c r="F30" s="56">
        <f>condition3etape152!F30</f>
        <v>7</v>
      </c>
      <c r="G30" s="56">
        <f>condition3etape152!G30</f>
        <v>9</v>
      </c>
      <c r="H30" s="56">
        <f>condition3etape152!H30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+base4!C94</f>
        <v>6</v>
      </c>
      <c r="C31" s="32">
        <f>+base4!D94</f>
        <v>7</v>
      </c>
      <c r="D31" s="32">
        <f>+base4!E94</f>
        <v>8</v>
      </c>
      <c r="E31" s="32">
        <f>+base4!F94</f>
        <v>2</v>
      </c>
      <c r="F31" s="56">
        <f>condition3etape152!F31</f>
        <v>7</v>
      </c>
      <c r="G31" s="56">
        <f>condition3etape152!G31</f>
        <v>8</v>
      </c>
      <c r="H31" s="56">
        <f>condition3etape152!H31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+base4!C95</f>
        <v>7</v>
      </c>
      <c r="C32" s="32">
        <f>+base4!D95</f>
        <v>4</v>
      </c>
      <c r="D32" s="32">
        <f>+base4!E95</f>
        <v>2</v>
      </c>
      <c r="E32" s="32">
        <f>+base4!F95</f>
        <v>10</v>
      </c>
      <c r="F32" s="56">
        <f>condition3etape152!F32</f>
        <v>4</v>
      </c>
      <c r="G32" s="56">
        <f>condition3etape152!G32</f>
        <v>2</v>
      </c>
      <c r="H32" s="56">
        <f>condition3etape152!H32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+base4!C96</f>
        <v>7</v>
      </c>
      <c r="C33" s="32">
        <f>+base4!D96</f>
        <v>9</v>
      </c>
      <c r="D33" s="32">
        <f>+base4!E96</f>
        <v>8</v>
      </c>
      <c r="E33" s="32">
        <f>+base4!F96</f>
        <v>2</v>
      </c>
      <c r="F33" s="56">
        <f>condition3etape152!F33</f>
        <v>9</v>
      </c>
      <c r="G33" s="56">
        <f>condition3etape152!G33</f>
        <v>8</v>
      </c>
      <c r="H33" s="56">
        <f>condition3etape152!H33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+base4!C97</f>
        <v>6</v>
      </c>
      <c r="C34" s="32">
        <f>+base4!D97</f>
        <v>4</v>
      </c>
      <c r="D34" s="32">
        <f>+base4!E97</f>
        <v>1</v>
      </c>
      <c r="E34" s="32">
        <f>+base4!F97</f>
        <v>2</v>
      </c>
      <c r="F34" s="56">
        <f>condition3etape152!F34</f>
        <v>4</v>
      </c>
      <c r="G34" s="56">
        <f>condition3etape152!G34</f>
        <v>1</v>
      </c>
      <c r="H34" s="56">
        <f>condition3etape152!H34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+base4!C98</f>
        <v>6</v>
      </c>
      <c r="C35" s="32">
        <f>+base4!D98</f>
        <v>4</v>
      </c>
      <c r="D35" s="32">
        <f>+base4!E98</f>
        <v>10</v>
      </c>
      <c r="E35" s="32">
        <f>+base4!F98</f>
        <v>5</v>
      </c>
      <c r="F35" s="56">
        <f>condition3etape152!F35</f>
        <v>4</v>
      </c>
      <c r="G35" s="56">
        <f>condition3etape152!G35</f>
        <v>10</v>
      </c>
      <c r="H35" s="56">
        <f>condition3etape152!H35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+base4!C99</f>
        <v>10</v>
      </c>
      <c r="C36" s="32">
        <f>+base4!D99</f>
        <v>6</v>
      </c>
      <c r="D36" s="32">
        <f>+base4!E99</f>
        <v>1</v>
      </c>
      <c r="E36" s="32">
        <f>+base4!F99</f>
        <v>9</v>
      </c>
      <c r="F36" s="56">
        <f>condition3etape152!F36</f>
        <v>6</v>
      </c>
      <c r="G36" s="56">
        <f>condition3etape152!G36</f>
        <v>1</v>
      </c>
      <c r="H36" s="56">
        <f>condition3etape152!H36</f>
        <v>9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+base4!C100</f>
        <v>6</v>
      </c>
      <c r="C37" s="32">
        <f>+base4!D100</f>
        <v>10</v>
      </c>
      <c r="D37" s="32">
        <f>+base4!E100</f>
        <v>9</v>
      </c>
      <c r="E37" s="32">
        <f>+base4!F100</f>
        <v>14</v>
      </c>
      <c r="F37" s="56">
        <f>condition3etape152!F37</f>
        <v>10</v>
      </c>
      <c r="G37" s="56">
        <f>condition3etape152!G37</f>
        <v>9</v>
      </c>
      <c r="H37" s="56">
        <f>condition3etape152!H37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+base4!C101</f>
        <v>6</v>
      </c>
      <c r="C38" s="32">
        <f>+base4!D101</f>
        <v>9</v>
      </c>
      <c r="D38" s="32">
        <f>+base4!E101</f>
        <v>10</v>
      </c>
      <c r="E38" s="32">
        <f>+base4!F101</f>
        <v>1</v>
      </c>
      <c r="F38" s="56">
        <f>condition3etape152!F38</f>
        <v>9</v>
      </c>
      <c r="G38" s="56">
        <f>condition3etape152!G38</f>
        <v>10</v>
      </c>
      <c r="H38" s="56">
        <f>condition3etape152!H38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+base4!C102</f>
        <v>7</v>
      </c>
      <c r="C39" s="32">
        <f>+base4!D102</f>
        <v>9</v>
      </c>
      <c r="D39" s="32">
        <f>+base4!E102</f>
        <v>10</v>
      </c>
      <c r="E39" s="32">
        <f>+base4!F102</f>
        <v>14</v>
      </c>
      <c r="F39" s="56">
        <f>condition3etape152!F39</f>
        <v>9</v>
      </c>
      <c r="G39" s="56">
        <f>condition3etape152!G39</f>
        <v>10</v>
      </c>
      <c r="H39" s="56">
        <f>condition3etape152!H39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+base4!C103</f>
        <v>4</v>
      </c>
      <c r="C40" s="32">
        <f>+base4!D103</f>
        <v>6</v>
      </c>
      <c r="D40" s="32">
        <f>+base4!E103</f>
        <v>2</v>
      </c>
      <c r="E40" s="32">
        <f>+base4!F103</f>
        <v>10</v>
      </c>
      <c r="F40" s="56">
        <f>condition3etape152!F40</f>
        <v>6</v>
      </c>
      <c r="G40" s="56">
        <f>condition3etape152!G40</f>
        <v>2</v>
      </c>
      <c r="H40" s="56">
        <f>condition3etape152!H40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+base4!C104</f>
        <v>10</v>
      </c>
      <c r="C41" s="32">
        <f>+base4!D104</f>
        <v>4</v>
      </c>
      <c r="D41" s="32">
        <f>+base4!E104</f>
        <v>7</v>
      </c>
      <c r="E41" s="32">
        <f>+base4!F104</f>
        <v>2</v>
      </c>
      <c r="F41" s="56">
        <f>condition3etape152!F41</f>
        <v>4</v>
      </c>
      <c r="G41" s="56">
        <f>condition3etape152!G41</f>
        <v>7</v>
      </c>
      <c r="H41" s="56">
        <f>condition3etape152!H41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+base4!C105</f>
        <v>1</v>
      </c>
      <c r="C42" s="32">
        <f>+base4!D105</f>
        <v>7</v>
      </c>
      <c r="D42" s="32">
        <f>+base4!E105</f>
        <v>4</v>
      </c>
      <c r="E42" s="32">
        <f>+base4!F105</f>
        <v>5</v>
      </c>
      <c r="F42" s="56">
        <f>condition3etape152!F42</f>
        <v>7</v>
      </c>
      <c r="G42" s="56">
        <f>condition3etape152!G42</f>
        <v>4</v>
      </c>
      <c r="H42" s="56">
        <f>condition3etape152!H42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+base4!C106</f>
        <v>7</v>
      </c>
      <c r="C43" s="32">
        <f>+base4!D106</f>
        <v>6</v>
      </c>
      <c r="D43" s="32">
        <f>+base4!E106</f>
        <v>10</v>
      </c>
      <c r="E43" s="32">
        <f>+base4!F106</f>
        <v>14</v>
      </c>
      <c r="F43" s="56">
        <f>condition3etape152!F43</f>
        <v>6</v>
      </c>
      <c r="G43" s="56">
        <f>condition3etape152!G43</f>
        <v>10</v>
      </c>
      <c r="H43" s="56">
        <f>condition3etape152!H43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+base4!C107</f>
        <v>6</v>
      </c>
      <c r="C44" s="32">
        <f>+base4!D107</f>
        <v>7</v>
      </c>
      <c r="D44" s="32">
        <f>+base4!E107</f>
        <v>9</v>
      </c>
      <c r="E44" s="32">
        <f>+base4!F107</f>
        <v>4</v>
      </c>
      <c r="F44" s="56">
        <f>condition3etape152!F44</f>
        <v>7</v>
      </c>
      <c r="G44" s="56">
        <f>condition3etape152!G44</f>
        <v>9</v>
      </c>
      <c r="H44" s="56">
        <f>condition3etape152!H44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+base4!C108</f>
        <v>9</v>
      </c>
      <c r="C45" s="32">
        <f>+base4!D108</f>
        <v>4</v>
      </c>
      <c r="D45" s="32">
        <f>+base4!E108</f>
        <v>10</v>
      </c>
      <c r="E45" s="32">
        <f>+base4!F108</f>
        <v>8</v>
      </c>
      <c r="F45" s="56">
        <f>condition3etape152!F45</f>
        <v>4</v>
      </c>
      <c r="G45" s="56">
        <f>condition3etape152!G45</f>
        <v>10</v>
      </c>
      <c r="H45" s="56">
        <f>condition3etape152!H45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+base4!C109</f>
        <v>5</v>
      </c>
      <c r="C46" s="32">
        <f>+base4!D109</f>
        <v>4</v>
      </c>
      <c r="D46" s="32">
        <f>+base4!E109</f>
        <v>7</v>
      </c>
      <c r="E46" s="32">
        <f>+base4!F109</f>
        <v>10</v>
      </c>
      <c r="F46" s="56">
        <f>condition3etape152!F46</f>
        <v>4</v>
      </c>
      <c r="G46" s="56">
        <f>condition3etape152!G46</f>
        <v>7</v>
      </c>
      <c r="H46" s="56">
        <f>condition3etape152!H46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+base4!C110</f>
        <v>7</v>
      </c>
      <c r="C47" s="32">
        <f>+base4!D110</f>
        <v>4</v>
      </c>
      <c r="D47" s="32">
        <f>+base4!E110</f>
        <v>1</v>
      </c>
      <c r="E47" s="32">
        <f>+base4!F110</f>
        <v>2</v>
      </c>
      <c r="F47" s="56">
        <f>condition3etape152!F47</f>
        <v>4</v>
      </c>
      <c r="G47" s="56">
        <f>condition3etape152!G47</f>
        <v>1</v>
      </c>
      <c r="H47" s="56">
        <f>condition3etape152!H47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+base4!C111</f>
        <v>6</v>
      </c>
      <c r="C48" s="32">
        <f>+base4!D111</f>
        <v>5</v>
      </c>
      <c r="D48" s="32">
        <f>+base4!E111</f>
        <v>9</v>
      </c>
      <c r="E48" s="32">
        <f>+base4!F111</f>
        <v>1</v>
      </c>
      <c r="F48" s="56">
        <f>condition3etape152!F48</f>
        <v>5</v>
      </c>
      <c r="G48" s="56">
        <f>condition3etape152!G48</f>
        <v>9</v>
      </c>
      <c r="H48" s="56">
        <f>condition3etape152!H48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+base4!C112</f>
        <v>10</v>
      </c>
      <c r="C49" s="32">
        <f>+base4!D112</f>
        <v>7</v>
      </c>
      <c r="D49" s="32">
        <f>+base4!E112</f>
        <v>6</v>
      </c>
      <c r="E49" s="32">
        <f>+base4!F112</f>
        <v>2</v>
      </c>
      <c r="F49" s="56">
        <f>condition3etape152!F49</f>
        <v>7</v>
      </c>
      <c r="G49" s="56">
        <f>condition3etape152!G49</f>
        <v>6</v>
      </c>
      <c r="H49" s="56">
        <f>condition3etape152!H49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+base4!C113</f>
        <v>6</v>
      </c>
      <c r="C50" s="32">
        <f>+base4!D113</f>
        <v>4</v>
      </c>
      <c r="D50" s="32">
        <f>+base4!E113</f>
        <v>1</v>
      </c>
      <c r="E50" s="32">
        <f>+base4!F113</f>
        <v>5</v>
      </c>
      <c r="F50" s="56">
        <f>condition3etape152!F50</f>
        <v>4</v>
      </c>
      <c r="G50" s="56">
        <f>condition3etape152!G50</f>
        <v>1</v>
      </c>
      <c r="H50" s="56">
        <f>condition3etape152!H50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+base4!C114</f>
        <v>7</v>
      </c>
      <c r="C51" s="32">
        <f>+base4!D114</f>
        <v>6</v>
      </c>
      <c r="D51" s="32">
        <f>+base4!E114</f>
        <v>10</v>
      </c>
      <c r="E51" s="32">
        <f>+base4!F114</f>
        <v>8</v>
      </c>
      <c r="F51" s="56">
        <f>condition3etape152!F51</f>
        <v>6</v>
      </c>
      <c r="G51" s="56">
        <f>condition3etape152!G51</f>
        <v>10</v>
      </c>
      <c r="H51" s="56">
        <f>condition3etape152!H51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>
        <f>+base4!O65</f>
        <v>9</v>
      </c>
      <c r="D2" s="32">
        <f>+base4!P65</f>
        <v>6</v>
      </c>
      <c r="E2" s="32">
        <f>+base4!Q65</f>
        <v>11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>
        <f>+base4!O66</f>
        <v>5</v>
      </c>
      <c r="D3" s="32">
        <f>+base4!P66</f>
        <v>1</v>
      </c>
      <c r="E3" s="32">
        <f>+base4!Q66</f>
        <v>3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>
        <f>+base4!O67</f>
        <v>3</v>
      </c>
      <c r="D4" s="32">
        <f>+base4!P67</f>
        <v>9</v>
      </c>
      <c r="E4" s="32">
        <f>+base4!Q67</f>
        <v>14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>
        <f>+base4!O68</f>
        <v>16</v>
      </c>
      <c r="D5" s="32">
        <f>+base4!P68</f>
        <v>6</v>
      </c>
      <c r="E5" s="32">
        <f>+base4!Q68</f>
        <v>4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>
        <f>+base4!O69</f>
        <v>5</v>
      </c>
      <c r="D6" s="32">
        <f>+base4!P69</f>
        <v>6</v>
      </c>
      <c r="E6" s="32">
        <f>+base4!Q69</f>
        <v>8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>
        <f>+base4!O70</f>
        <v>11</v>
      </c>
      <c r="D7" s="32">
        <f>+base4!P70</f>
        <v>8</v>
      </c>
      <c r="E7" s="32">
        <f>+base4!Q70</f>
        <v>1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+base4!N71</f>
        <v>3</v>
      </c>
      <c r="C8" s="32">
        <f>+base4!O71</f>
        <v>4</v>
      </c>
      <c r="D8" s="32">
        <f>+base4!P71</f>
        <v>8</v>
      </c>
      <c r="E8" s="32">
        <f>+base4!Q71</f>
        <v>7</v>
      </c>
      <c r="F8" s="32">
        <f>condition3etape152!F8</f>
        <v>5</v>
      </c>
      <c r="G8" s="32">
        <f>condition3etape152!G8</f>
        <v>10</v>
      </c>
      <c r="H8" s="32">
        <f>condition3etape152!H8</f>
        <v>1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+base4!N72</f>
        <v>14</v>
      </c>
      <c r="C9" s="32">
        <f>+base4!O72</f>
        <v>6</v>
      </c>
      <c r="D9" s="32">
        <f>+base4!P72</f>
        <v>9</v>
      </c>
      <c r="E9" s="32">
        <f>+base4!Q72</f>
        <v>8</v>
      </c>
      <c r="F9" s="32">
        <f>condition3etape152!F9</f>
        <v>5</v>
      </c>
      <c r="G9" s="32">
        <f>condition3etape152!G9</f>
        <v>15</v>
      </c>
      <c r="H9" s="32">
        <f>condition3etape152!H9</f>
        <v>16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+base4!N73</f>
        <v>5</v>
      </c>
      <c r="C10" s="32">
        <f>+base4!O73</f>
        <v>6</v>
      </c>
      <c r="D10" s="32">
        <f>+base4!P73</f>
        <v>9</v>
      </c>
      <c r="E10" s="32">
        <f>+base4!Q73</f>
        <v>13</v>
      </c>
      <c r="F10" s="32">
        <f>condition3etape152!F10</f>
        <v>14</v>
      </c>
      <c r="G10" s="32">
        <f>condition3etape152!G10</f>
        <v>8</v>
      </c>
      <c r="H10" s="32">
        <f>condition3etape152!H10</f>
        <v>16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+base4!N74</f>
        <v>17</v>
      </c>
      <c r="C11" s="32">
        <f>+base4!O74</f>
        <v>14</v>
      </c>
      <c r="D11" s="32">
        <f>+base4!P74</f>
        <v>12</v>
      </c>
      <c r="E11" s="32">
        <f>+base4!Q74</f>
        <v>10</v>
      </c>
      <c r="F11" s="32">
        <f>condition3etape152!F11</f>
        <v>15</v>
      </c>
      <c r="G11" s="32">
        <f>condition3etape152!G11</f>
        <v>13</v>
      </c>
      <c r="H11" s="32">
        <f>condition3etape152!H11</f>
        <v>11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>
        <f>+base4!O75</f>
        <v>14</v>
      </c>
      <c r="D12" s="32">
        <f>+base4!P75</f>
        <v>4</v>
      </c>
      <c r="E12" s="32">
        <f>+base4!Q75</f>
        <v>5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+base4!N76</f>
        <v>14</v>
      </c>
      <c r="C13" s="32">
        <f>+base4!O76</f>
        <v>13</v>
      </c>
      <c r="D13" s="32">
        <f>+base4!P76</f>
        <v>9</v>
      </c>
      <c r="E13" s="32">
        <f>+base4!Q76</f>
        <v>12</v>
      </c>
      <c r="F13" s="32">
        <f>condition3etape152!F13</f>
        <v>10</v>
      </c>
      <c r="G13" s="32">
        <f>condition3etape152!G13</f>
        <v>5</v>
      </c>
      <c r="H13" s="32">
        <f>condition3etape152!H13</f>
        <v>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+base4!N77</f>
        <v>14</v>
      </c>
      <c r="C14" s="32">
        <f>+base4!O77</f>
        <v>16</v>
      </c>
      <c r="D14" s="32">
        <f>+base4!P77</f>
        <v>8</v>
      </c>
      <c r="E14" s="32">
        <f>+base4!Q77</f>
        <v>13</v>
      </c>
      <c r="F14" s="32">
        <f>condition3etape152!F14</f>
        <v>5</v>
      </c>
      <c r="G14" s="32">
        <f>condition3etape152!G14</f>
        <v>6</v>
      </c>
      <c r="H14" s="32">
        <f>condition3etape152!H14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+base4!N78</f>
        <v>14</v>
      </c>
      <c r="C15" s="32">
        <f>+base4!O78</f>
        <v>5</v>
      </c>
      <c r="D15" s="32">
        <f>+base4!P78</f>
        <v>9</v>
      </c>
      <c r="E15" s="32">
        <f>+base4!Q78</f>
        <v>8</v>
      </c>
      <c r="F15" s="32">
        <f>condition3etape152!F15</f>
        <v>10</v>
      </c>
      <c r="G15" s="32">
        <f>condition3etape152!G15</f>
        <v>6</v>
      </c>
      <c r="H15" s="32">
        <f>condition3etape152!H15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+base4!N79</f>
        <v>14</v>
      </c>
      <c r="C16" s="32">
        <f>+base4!O79</f>
        <v>7</v>
      </c>
      <c r="D16" s="32">
        <f>+base4!P79</f>
        <v>9</v>
      </c>
      <c r="E16" s="32">
        <f>+base4!Q79</f>
        <v>5</v>
      </c>
      <c r="F16" s="32">
        <f>condition3etape152!F16</f>
        <v>1</v>
      </c>
      <c r="G16" s="32">
        <f>condition3etape152!G16</f>
        <v>4</v>
      </c>
      <c r="H16" s="32">
        <f>condition3etape152!H16</f>
        <v>8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+base4!N80</f>
        <v>9</v>
      </c>
      <c r="C17" s="32">
        <f>+base4!O80</f>
        <v>14</v>
      </c>
      <c r="D17" s="32">
        <f>+base4!P80</f>
        <v>7</v>
      </c>
      <c r="E17" s="32">
        <f>+base4!Q80</f>
        <v>16</v>
      </c>
      <c r="F17" s="32">
        <f>condition3etape152!F17</f>
        <v>1</v>
      </c>
      <c r="G17" s="32">
        <f>condition3etape152!G17</f>
        <v>4</v>
      </c>
      <c r="H17" s="32">
        <f>condition3etape152!H17</f>
        <v>10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+base4!N81</f>
        <v>1</v>
      </c>
      <c r="C18" s="32">
        <f>+base4!O81</f>
        <v>4</v>
      </c>
      <c r="D18" s="32">
        <f>+base4!P81</f>
        <v>7</v>
      </c>
      <c r="E18" s="32">
        <f>+base4!Q81</f>
        <v>8</v>
      </c>
      <c r="F18" s="32">
        <f>condition3etape152!F18</f>
        <v>14</v>
      </c>
      <c r="G18" s="32">
        <f>condition3etape152!G18</f>
        <v>9</v>
      </c>
      <c r="H18" s="32">
        <f>condition3etape152!H18</f>
        <v>10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+base4!N82</f>
        <v>14</v>
      </c>
      <c r="C19" s="32">
        <f>+base4!O82</f>
        <v>9</v>
      </c>
      <c r="D19" s="32">
        <f>+base4!P82</f>
        <v>1</v>
      </c>
      <c r="E19" s="32">
        <f>+base4!Q82</f>
        <v>3</v>
      </c>
      <c r="F19" s="32">
        <f>condition3etape152!F19</f>
        <v>4</v>
      </c>
      <c r="G19" s="32">
        <f>condition3etape152!G19</f>
        <v>7</v>
      </c>
      <c r="H19" s="32">
        <f>condition3etape152!H19</f>
        <v>10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+base4!N83</f>
        <v>14</v>
      </c>
      <c r="C20" s="32">
        <f>+base4!O83</f>
        <v>9</v>
      </c>
      <c r="D20" s="32">
        <f>+base4!P83</f>
        <v>1</v>
      </c>
      <c r="E20" s="32">
        <f>+base4!Q83</f>
        <v>3</v>
      </c>
      <c r="F20" s="32">
        <f>condition3etape152!F20</f>
        <v>4</v>
      </c>
      <c r="G20" s="32">
        <f>condition3etape152!G20</f>
        <v>7</v>
      </c>
      <c r="H20" s="32">
        <f>condition3etape152!H20</f>
        <v>10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+base4!N84</f>
        <v>1</v>
      </c>
      <c r="C21" s="32">
        <f>+base4!O84</f>
        <v>5</v>
      </c>
      <c r="D21" s="32">
        <f>+base4!P84</f>
        <v>16</v>
      </c>
      <c r="E21" s="32">
        <f>+base4!Q84</f>
        <v>10</v>
      </c>
      <c r="F21" s="32">
        <f>condition3etape152!F21</f>
        <v>6</v>
      </c>
      <c r="G21" s="32">
        <f>condition3etape152!G21</f>
        <v>9</v>
      </c>
      <c r="H21" s="32">
        <f>condition3etape152!H21</f>
        <v>13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+base4!N85</f>
        <v>10</v>
      </c>
      <c r="C22" s="32">
        <f>+base4!O85</f>
        <v>7</v>
      </c>
      <c r="D22" s="32">
        <f>+base4!P85</f>
        <v>3</v>
      </c>
      <c r="E22" s="32">
        <f>+base4!Q85</f>
        <v>13</v>
      </c>
      <c r="F22" s="32">
        <f>condition3etape152!F22</f>
        <v>1</v>
      </c>
      <c r="G22" s="32">
        <f>condition3etape152!G22</f>
        <v>4</v>
      </c>
      <c r="H22" s="32">
        <f>condition3etape152!H22</f>
        <v>9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+base4!N86</f>
        <v>1</v>
      </c>
      <c r="C23" s="32">
        <f>+base4!O86</f>
        <v>6</v>
      </c>
      <c r="D23" s="32">
        <f>+base4!P86</f>
        <v>2</v>
      </c>
      <c r="E23" s="32">
        <f>+base4!Q86</f>
        <v>10</v>
      </c>
      <c r="F23" s="32">
        <f>condition3etape152!F23</f>
        <v>4</v>
      </c>
      <c r="G23" s="32">
        <f>condition3etape152!G23</f>
        <v>9</v>
      </c>
      <c r="H23" s="32">
        <f>condition3etape152!H23</f>
        <v>5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+base4!N87</f>
        <v>6</v>
      </c>
      <c r="C24" s="32">
        <f>+base4!O87</f>
        <v>4</v>
      </c>
      <c r="D24" s="32">
        <f>+base4!P87</f>
        <v>10</v>
      </c>
      <c r="E24" s="32">
        <f>+base4!Q87</f>
        <v>14</v>
      </c>
      <c r="F24" s="32">
        <f>condition3etape152!F24</f>
        <v>1</v>
      </c>
      <c r="G24" s="32">
        <f>condition3etape152!G24</f>
        <v>9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+base4!N88</f>
        <v>7</v>
      </c>
      <c r="C25" s="32">
        <f>+base4!O88</f>
        <v>6</v>
      </c>
      <c r="D25" s="32">
        <f>+base4!P88</f>
        <v>2</v>
      </c>
      <c r="E25" s="32">
        <f>+base4!Q88</f>
        <v>8</v>
      </c>
      <c r="F25" s="32">
        <f>condition3etape152!F25</f>
        <v>4</v>
      </c>
      <c r="G25" s="32">
        <f>condition3etape152!G25</f>
        <v>10</v>
      </c>
      <c r="H25" s="32">
        <f>condition3etape152!H25</f>
        <v>14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+base4!N89</f>
        <v>6</v>
      </c>
      <c r="C26" s="32">
        <f>+base4!O89</f>
        <v>1</v>
      </c>
      <c r="D26" s="32">
        <f>+base4!P89</f>
        <v>14</v>
      </c>
      <c r="E26" s="32">
        <f>+base4!Q89</f>
        <v>9</v>
      </c>
      <c r="F26" s="32">
        <f>condition3etape152!F26</f>
        <v>7</v>
      </c>
      <c r="G26" s="32">
        <f>condition3etape152!G26</f>
        <v>10</v>
      </c>
      <c r="H26" s="32">
        <f>condition3etape152!H26</f>
        <v>8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+base4!N90</f>
        <v>6</v>
      </c>
      <c r="C27" s="32">
        <f>+base4!O90</f>
        <v>8</v>
      </c>
      <c r="D27" s="32">
        <f>+base4!P90</f>
        <v>9</v>
      </c>
      <c r="E27" s="32">
        <f>+base4!Q90</f>
        <v>2</v>
      </c>
      <c r="F27" s="32">
        <f>condition3etape152!F27</f>
        <v>7</v>
      </c>
      <c r="G27" s="32">
        <f>condition3etape152!G27</f>
        <v>1</v>
      </c>
      <c r="H27" s="32">
        <f>condition3etape152!H27</f>
        <v>14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+base4!N91</f>
        <v>4</v>
      </c>
      <c r="C28" s="32">
        <f>+base4!O91</f>
        <v>7</v>
      </c>
      <c r="D28" s="32">
        <f>+base4!P91</f>
        <v>14</v>
      </c>
      <c r="E28" s="32">
        <f>+base4!Q91</f>
        <v>1</v>
      </c>
      <c r="F28" s="32">
        <f>condition3etape152!F28</f>
        <v>6</v>
      </c>
      <c r="G28" s="32">
        <f>condition3etape152!G28</f>
        <v>8</v>
      </c>
      <c r="H28" s="32">
        <f>condition3etape152!H28</f>
        <v>13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+base4!N92</f>
        <v>4</v>
      </c>
      <c r="C29" s="32">
        <f>+base4!O92</f>
        <v>1</v>
      </c>
      <c r="D29" s="32">
        <f>+base4!P92</f>
        <v>9</v>
      </c>
      <c r="E29" s="32">
        <f>+base4!Q92</f>
        <v>8</v>
      </c>
      <c r="F29" s="32">
        <f>condition3etape152!F29</f>
        <v>6</v>
      </c>
      <c r="G29" s="32">
        <f>condition3etape152!G29</f>
        <v>7</v>
      </c>
      <c r="H29" s="32">
        <f>condition3etape152!H29</f>
        <v>10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+base4!N93</f>
        <v>10</v>
      </c>
      <c r="C30" s="32">
        <f>+base4!O93</f>
        <v>6</v>
      </c>
      <c r="D30" s="32">
        <f>+base4!P93</f>
        <v>2</v>
      </c>
      <c r="E30" s="32">
        <f>+base4!Q93</f>
        <v>3</v>
      </c>
      <c r="F30" s="32">
        <f>condition3etape152!F30</f>
        <v>7</v>
      </c>
      <c r="G30" s="32">
        <f>condition3etape152!G30</f>
        <v>9</v>
      </c>
      <c r="H30" s="32">
        <f>condition3etape152!H30</f>
        <v>1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+base4!N94</f>
        <v>4</v>
      </c>
      <c r="C31" s="32">
        <f>+base4!O94</f>
        <v>9</v>
      </c>
      <c r="D31" s="32">
        <f>+base4!P94</f>
        <v>10</v>
      </c>
      <c r="E31" s="32">
        <f>+base4!Q94</f>
        <v>14</v>
      </c>
      <c r="F31" s="32">
        <f>condition3etape152!F31</f>
        <v>7</v>
      </c>
      <c r="G31" s="32">
        <f>condition3etape152!G31</f>
        <v>8</v>
      </c>
      <c r="H31" s="32">
        <f>condition3etape152!H31</f>
        <v>2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+base4!N95</f>
        <v>6</v>
      </c>
      <c r="C32" s="32">
        <f>+base4!O95</f>
        <v>9</v>
      </c>
      <c r="D32" s="32">
        <f>+base4!P95</f>
        <v>1</v>
      </c>
      <c r="E32" s="32">
        <f>+base4!Q95</f>
        <v>5</v>
      </c>
      <c r="F32" s="32">
        <f>condition3etape152!F32</f>
        <v>4</v>
      </c>
      <c r="G32" s="32">
        <f>condition3etape152!G32</f>
        <v>2</v>
      </c>
      <c r="H32" s="32">
        <f>condition3etape152!H32</f>
        <v>10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+base4!N96</f>
        <v>6</v>
      </c>
      <c r="C33" s="32">
        <f>+base4!O96</f>
        <v>4</v>
      </c>
      <c r="D33" s="32">
        <f>+base4!P96</f>
        <v>14</v>
      </c>
      <c r="E33" s="32">
        <f>+base4!Q96</f>
        <v>10</v>
      </c>
      <c r="F33" s="32">
        <f>condition3etape152!F33</f>
        <v>9</v>
      </c>
      <c r="G33" s="32">
        <f>condition3etape152!G33</f>
        <v>8</v>
      </c>
      <c r="H33" s="32">
        <f>condition3etape152!H33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+base4!N97</f>
        <v>9</v>
      </c>
      <c r="C34" s="32">
        <f>+base4!O97</f>
        <v>7</v>
      </c>
      <c r="D34" s="32">
        <f>+base4!P97</f>
        <v>8</v>
      </c>
      <c r="E34" s="32">
        <f>+base4!Q97</f>
        <v>14</v>
      </c>
      <c r="F34" s="32">
        <f>condition3etape152!F34</f>
        <v>4</v>
      </c>
      <c r="G34" s="32">
        <f>condition3etape152!G34</f>
        <v>1</v>
      </c>
      <c r="H34" s="32">
        <f>condition3etape152!H34</f>
        <v>2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+base4!N98</f>
        <v>9</v>
      </c>
      <c r="C35" s="32">
        <f>+base4!O98</f>
        <v>7</v>
      </c>
      <c r="D35" s="32">
        <f>+base4!P98</f>
        <v>14</v>
      </c>
      <c r="E35" s="32">
        <f>+base4!Q98</f>
        <v>8</v>
      </c>
      <c r="F35" s="32">
        <f>condition3etape152!F35</f>
        <v>4</v>
      </c>
      <c r="G35" s="32">
        <f>condition3etape152!G35</f>
        <v>10</v>
      </c>
      <c r="H35" s="32">
        <f>condition3etape152!H35</f>
        <v>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+base4!N99</f>
        <v>8</v>
      </c>
      <c r="C36" s="32">
        <f>+base4!O99</f>
        <v>4</v>
      </c>
      <c r="D36" s="32">
        <f>+base4!P99</f>
        <v>7</v>
      </c>
      <c r="E36" s="32">
        <f>+base4!Q99</f>
        <v>2</v>
      </c>
      <c r="F36" s="32">
        <f>condition3etape152!F36</f>
        <v>6</v>
      </c>
      <c r="G36" s="32">
        <f>condition3etape152!G36</f>
        <v>1</v>
      </c>
      <c r="H36" s="32">
        <f>condition3etape152!H36</f>
        <v>9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+base4!N100</f>
        <v>7</v>
      </c>
      <c r="C37" s="32">
        <f>+base4!O100</f>
        <v>4</v>
      </c>
      <c r="D37" s="32">
        <f>+base4!P100</f>
        <v>1</v>
      </c>
      <c r="E37" s="32">
        <f>+base4!Q100</f>
        <v>8</v>
      </c>
      <c r="F37" s="32">
        <f>condition3etape152!F37</f>
        <v>10</v>
      </c>
      <c r="G37" s="32">
        <f>condition3etape152!G37</f>
        <v>9</v>
      </c>
      <c r="H37" s="32">
        <f>condition3etape152!H37</f>
        <v>14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+base4!N101</f>
        <v>4</v>
      </c>
      <c r="C38" s="32">
        <f>+base4!O101</f>
        <v>7</v>
      </c>
      <c r="D38" s="32">
        <f>+base4!P101</f>
        <v>5</v>
      </c>
      <c r="E38" s="32">
        <f>+base4!Q101</f>
        <v>14</v>
      </c>
      <c r="F38" s="32">
        <f>condition3etape152!F38</f>
        <v>9</v>
      </c>
      <c r="G38" s="32">
        <f>condition3etape152!G38</f>
        <v>10</v>
      </c>
      <c r="H38" s="32">
        <f>condition3etape152!H38</f>
        <v>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+base4!N102</f>
        <v>4</v>
      </c>
      <c r="C39" s="32">
        <f>+base4!O102</f>
        <v>8</v>
      </c>
      <c r="D39" s="32">
        <f>+base4!P102</f>
        <v>6</v>
      </c>
      <c r="E39" s="32">
        <f>+base4!Q102</f>
        <v>5</v>
      </c>
      <c r="F39" s="32">
        <f>condition3etape152!F39</f>
        <v>9</v>
      </c>
      <c r="G39" s="32">
        <f>condition3etape152!G39</f>
        <v>10</v>
      </c>
      <c r="H39" s="32">
        <f>condition3etape152!H39</f>
        <v>14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+base4!N103</f>
        <v>9</v>
      </c>
      <c r="C40" s="32">
        <f>+base4!O103</f>
        <v>7</v>
      </c>
      <c r="D40" s="32">
        <f>+base4!P103</f>
        <v>1</v>
      </c>
      <c r="E40" s="32">
        <f>+base4!Q103</f>
        <v>13</v>
      </c>
      <c r="F40" s="32">
        <f>condition3etape152!F40</f>
        <v>6</v>
      </c>
      <c r="G40" s="32">
        <f>condition3etape152!G40</f>
        <v>2</v>
      </c>
      <c r="H40" s="32">
        <f>condition3etape152!H40</f>
        <v>10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+base4!N104</f>
        <v>9</v>
      </c>
      <c r="C41" s="32">
        <f>+base4!O104</f>
        <v>6</v>
      </c>
      <c r="D41" s="32">
        <f>+base4!P104</f>
        <v>14</v>
      </c>
      <c r="E41" s="32">
        <f>+base4!Q104</f>
        <v>8</v>
      </c>
      <c r="F41" s="32">
        <f>condition3etape152!F41</f>
        <v>4</v>
      </c>
      <c r="G41" s="32">
        <f>condition3etape152!G41</f>
        <v>7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+base4!N105</f>
        <v>8</v>
      </c>
      <c r="C42" s="32">
        <f>+base4!O105</f>
        <v>2</v>
      </c>
      <c r="D42" s="32">
        <f>+base4!P105</f>
        <v>3</v>
      </c>
      <c r="E42" s="32">
        <f>+base4!Q105</f>
        <v>16</v>
      </c>
      <c r="F42" s="32">
        <f>condition3etape152!F42</f>
        <v>7</v>
      </c>
      <c r="G42" s="32">
        <f>condition3etape152!G42</f>
        <v>4</v>
      </c>
      <c r="H42" s="32">
        <f>condition3etape152!H42</f>
        <v>5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+base4!N106</f>
        <v>9</v>
      </c>
      <c r="C43" s="32">
        <f>+base4!O106</f>
        <v>4</v>
      </c>
      <c r="D43" s="32">
        <f>+base4!P106</f>
        <v>1</v>
      </c>
      <c r="E43" s="32">
        <f>+base4!Q106</f>
        <v>8</v>
      </c>
      <c r="F43" s="32">
        <f>condition3etape152!F43</f>
        <v>6</v>
      </c>
      <c r="G43" s="32">
        <f>condition3etape152!G43</f>
        <v>10</v>
      </c>
      <c r="H43" s="32">
        <f>condition3etape152!H43</f>
        <v>14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+base4!N107</f>
        <v>1</v>
      </c>
      <c r="C44" s="32">
        <f>+base4!O107</f>
        <v>10</v>
      </c>
      <c r="D44" s="32">
        <f>+base4!P107</f>
        <v>8</v>
      </c>
      <c r="E44" s="32">
        <f>+base4!Q107</f>
        <v>14</v>
      </c>
      <c r="F44" s="32">
        <f>condition3etape152!F44</f>
        <v>7</v>
      </c>
      <c r="G44" s="32">
        <f>condition3etape152!G44</f>
        <v>9</v>
      </c>
      <c r="H44" s="32">
        <f>condition3etape152!H44</f>
        <v>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+base4!N108</f>
        <v>1</v>
      </c>
      <c r="C45" s="32">
        <f>+base4!O108</f>
        <v>6</v>
      </c>
      <c r="D45" s="32">
        <f>+base4!P108</f>
        <v>7</v>
      </c>
      <c r="E45" s="32">
        <f>+base4!Q108</f>
        <v>14</v>
      </c>
      <c r="F45" s="32">
        <f>condition3etape152!F45</f>
        <v>4</v>
      </c>
      <c r="G45" s="32">
        <f>condition3etape152!G45</f>
        <v>10</v>
      </c>
      <c r="H45" s="32">
        <f>condition3etape152!H45</f>
        <v>8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+base4!N109</f>
        <v>6</v>
      </c>
      <c r="C46" s="32">
        <f>+base4!O109</f>
        <v>1</v>
      </c>
      <c r="D46" s="32">
        <f>+base4!P109</f>
        <v>9</v>
      </c>
      <c r="E46" s="32">
        <f>+base4!Q109</f>
        <v>8</v>
      </c>
      <c r="F46" s="32">
        <f>condition3etape152!F46</f>
        <v>4</v>
      </c>
      <c r="G46" s="32">
        <f>condition3etape152!G46</f>
        <v>7</v>
      </c>
      <c r="H46" s="32">
        <f>condition3etape152!H46</f>
        <v>10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+base4!N110</f>
        <v>10</v>
      </c>
      <c r="C47" s="32">
        <f>+base4!O110</f>
        <v>6</v>
      </c>
      <c r="D47" s="32">
        <f>+base4!P110</f>
        <v>9</v>
      </c>
      <c r="E47" s="32">
        <f>+base4!Q110</f>
        <v>3</v>
      </c>
      <c r="F47" s="32">
        <f>condition3etape152!F47</f>
        <v>4</v>
      </c>
      <c r="G47" s="32">
        <f>condition3etape152!G47</f>
        <v>1</v>
      </c>
      <c r="H47" s="32">
        <f>condition3etape152!H47</f>
        <v>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+base4!N111</f>
        <v>7</v>
      </c>
      <c r="C48" s="32">
        <f>+base4!O111</f>
        <v>10</v>
      </c>
      <c r="D48" s="32">
        <f>+base4!P111</f>
        <v>4</v>
      </c>
      <c r="E48" s="32">
        <f>+base4!Q111</f>
        <v>14</v>
      </c>
      <c r="F48" s="32">
        <f>condition3etape152!F48</f>
        <v>5</v>
      </c>
      <c r="G48" s="32">
        <f>condition3etape152!G48</f>
        <v>9</v>
      </c>
      <c r="H48" s="32">
        <f>condition3etape152!H48</f>
        <v>1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+base4!N112</f>
        <v>4</v>
      </c>
      <c r="C49" s="32">
        <f>+base4!O112</f>
        <v>1</v>
      </c>
      <c r="D49" s="32">
        <f>+base4!P112</f>
        <v>14</v>
      </c>
      <c r="E49" s="32">
        <f>+base4!Q112</f>
        <v>9</v>
      </c>
      <c r="F49" s="32">
        <f>condition3etape152!F49</f>
        <v>7</v>
      </c>
      <c r="G49" s="32">
        <f>condition3etape152!G49</f>
        <v>6</v>
      </c>
      <c r="H49" s="32">
        <f>condition3etape152!H49</f>
        <v>2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+base4!N113</f>
        <v>7</v>
      </c>
      <c r="C50" s="32">
        <f>+base4!O113</f>
        <v>10</v>
      </c>
      <c r="D50" s="32">
        <f>+base4!P113</f>
        <v>8</v>
      </c>
      <c r="E50" s="32">
        <f>+base4!Q113</f>
        <v>9</v>
      </c>
      <c r="F50" s="32">
        <f>condition3etape152!F50</f>
        <v>4</v>
      </c>
      <c r="G50" s="32">
        <f>condition3etape152!G50</f>
        <v>1</v>
      </c>
      <c r="H50" s="32">
        <f>condition3etape152!H50</f>
        <v>5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+base4!N114</f>
        <v>4</v>
      </c>
      <c r="C51" s="32">
        <f>+base4!O114</f>
        <v>9</v>
      </c>
      <c r="D51" s="32">
        <f>+base4!P114</f>
        <v>1</v>
      </c>
      <c r="E51" s="32">
        <f>+base4!Q114</f>
        <v>14</v>
      </c>
      <c r="F51" s="32">
        <f>condition3etape152!F51</f>
        <v>6</v>
      </c>
      <c r="G51" s="32">
        <f>condition3etape152!G51</f>
        <v>10</v>
      </c>
      <c r="H51" s="32">
        <f>condition3etape152!H51</f>
        <v>8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 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>
        <f>+base4!D65</f>
        <v>2</v>
      </c>
      <c r="D2" s="32">
        <f>+base4!E65</f>
        <v>5</v>
      </c>
      <c r="E2" s="32">
        <f>+base4!F65</f>
        <v>10</v>
      </c>
      <c r="F2" s="32">
        <f>+base4!G65</f>
        <v>7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>
        <f>+base4!D66</f>
        <v>8</v>
      </c>
      <c r="D3" s="32">
        <f>+base4!E66</f>
        <v>13</v>
      </c>
      <c r="E3" s="32">
        <f>+base4!F66</f>
        <v>2</v>
      </c>
      <c r="F3" s="32">
        <f>+base4!G66</f>
        <v>10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>
        <f>+base4!D67</f>
        <v>5</v>
      </c>
      <c r="D4" s="32">
        <f>+base4!E67</f>
        <v>6</v>
      </c>
      <c r="E4" s="32">
        <f>+base4!F67</f>
        <v>10</v>
      </c>
      <c r="F4" s="32">
        <f>+base4!G67</f>
        <v>11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>
        <f>+base4!D68</f>
        <v>8</v>
      </c>
      <c r="D5" s="32">
        <f>+base4!E68</f>
        <v>3</v>
      </c>
      <c r="E5" s="32">
        <f>+base4!F68</f>
        <v>1</v>
      </c>
      <c r="F5" s="32">
        <f>+base4!G68</f>
        <v>9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>
        <f>+base4!D69</f>
        <v>1</v>
      </c>
      <c r="D6" s="32">
        <f>+base4!E69</f>
        <v>4</v>
      </c>
      <c r="E6" s="32">
        <f>+base4!F69</f>
        <v>12</v>
      </c>
      <c r="F6" s="32">
        <f>+base4!G69</f>
        <v>11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>
        <f>+base4!D70</f>
        <v>9</v>
      </c>
      <c r="D7" s="32">
        <f>+base4!E70</f>
        <v>12</v>
      </c>
      <c r="E7" s="32">
        <f>+base4!F70</f>
        <v>14</v>
      </c>
      <c r="F7" s="32">
        <f>+base4!G70</f>
        <v>4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+base4!C71</f>
        <v>2</v>
      </c>
      <c r="C8" s="32">
        <f>+base4!D71</f>
        <v>5</v>
      </c>
      <c r="D8" s="32">
        <f>+base4!E71</f>
        <v>10</v>
      </c>
      <c r="E8" s="32">
        <f>+base4!F71</f>
        <v>1</v>
      </c>
      <c r="F8" s="32">
        <f>+base4!G71</f>
        <v>6</v>
      </c>
      <c r="G8" s="32">
        <f>condition3etape152!F8</f>
        <v>5</v>
      </c>
      <c r="H8" s="32">
        <f>condition3etape152!G8</f>
        <v>10</v>
      </c>
      <c r="I8" s="32">
        <f>condition3etape152!H8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+base4!C72</f>
        <v>10</v>
      </c>
      <c r="C9" s="32">
        <f>+base4!D72</f>
        <v>5</v>
      </c>
      <c r="D9" s="32">
        <f>+base4!E72</f>
        <v>15</v>
      </c>
      <c r="E9" s="32">
        <f>+base4!F72</f>
        <v>16</v>
      </c>
      <c r="F9" s="32">
        <f>+base4!G72</f>
        <v>13</v>
      </c>
      <c r="G9" s="32">
        <f>condition3etape152!F9</f>
        <v>5</v>
      </c>
      <c r="H9" s="32">
        <f>condition3etape152!G9</f>
        <v>15</v>
      </c>
      <c r="I9" s="32">
        <f>condition3etape152!H9</f>
        <v>16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+base4!C73</f>
        <v>10</v>
      </c>
      <c r="C10" s="32">
        <f>+base4!D73</f>
        <v>14</v>
      </c>
      <c r="D10" s="32">
        <f>+base4!E73</f>
        <v>8</v>
      </c>
      <c r="E10" s="32">
        <f>+base4!F73</f>
        <v>16</v>
      </c>
      <c r="F10" s="32">
        <f>+base4!G73</f>
        <v>4</v>
      </c>
      <c r="G10" s="32">
        <f>condition3etape152!F10</f>
        <v>14</v>
      </c>
      <c r="H10" s="32">
        <f>condition3etape152!G10</f>
        <v>8</v>
      </c>
      <c r="I10" s="32">
        <f>condition3etape152!H10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+base4!C74</f>
        <v>16</v>
      </c>
      <c r="C11" s="32">
        <f>+base4!D74</f>
        <v>15</v>
      </c>
      <c r="D11" s="32">
        <f>+base4!E74</f>
        <v>13</v>
      </c>
      <c r="E11" s="32">
        <f>+base4!F74</f>
        <v>11</v>
      </c>
      <c r="F11" s="32">
        <f>+base4!G74</f>
        <v>9</v>
      </c>
      <c r="G11" s="32">
        <f>condition3etape152!F11</f>
        <v>15</v>
      </c>
      <c r="H11" s="32">
        <f>condition3etape152!G11</f>
        <v>13</v>
      </c>
      <c r="I11" s="32">
        <f>condition3etape152!H11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>
        <f>+base4!D75</f>
        <v>7</v>
      </c>
      <c r="D12" s="32">
        <f>+base4!E75</f>
        <v>15</v>
      </c>
      <c r="E12" s="32">
        <f>+base4!F75</f>
        <v>3</v>
      </c>
      <c r="F12" s="32">
        <f>+base4!G75</f>
        <v>17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+base4!C76</f>
        <v>15</v>
      </c>
      <c r="C13" s="32">
        <f>+base4!D76</f>
        <v>10</v>
      </c>
      <c r="D13" s="32">
        <f>+base4!E76</f>
        <v>5</v>
      </c>
      <c r="E13" s="32">
        <f>+base4!F76</f>
        <v>6</v>
      </c>
      <c r="F13" s="32">
        <f>+base4!G76</f>
        <v>8</v>
      </c>
      <c r="G13" s="32">
        <f>condition3etape152!F13</f>
        <v>10</v>
      </c>
      <c r="H13" s="32">
        <f>condition3etape152!G13</f>
        <v>5</v>
      </c>
      <c r="I13" s="32">
        <f>condition3etape152!H13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+base4!C77</f>
        <v>10</v>
      </c>
      <c r="C14" s="32">
        <f>+base4!D77</f>
        <v>5</v>
      </c>
      <c r="D14" s="32">
        <f>+base4!E77</f>
        <v>6</v>
      </c>
      <c r="E14" s="32">
        <f>+base4!F77</f>
        <v>9</v>
      </c>
      <c r="F14" s="32">
        <f>+base4!G77</f>
        <v>15</v>
      </c>
      <c r="G14" s="32">
        <f>condition3etape152!F14</f>
        <v>5</v>
      </c>
      <c r="H14" s="32">
        <f>condition3etape152!G14</f>
        <v>6</v>
      </c>
      <c r="I14" s="32">
        <f>condition3etape152!H14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+base4!C78</f>
        <v>13</v>
      </c>
      <c r="C15" s="32">
        <f>+base4!D78</f>
        <v>10</v>
      </c>
      <c r="D15" s="32">
        <f>+base4!E78</f>
        <v>6</v>
      </c>
      <c r="E15" s="32">
        <f>+base4!F78</f>
        <v>15</v>
      </c>
      <c r="F15" s="32">
        <f>+base4!G78</f>
        <v>4</v>
      </c>
      <c r="G15" s="32">
        <f>condition3etape152!F15</f>
        <v>10</v>
      </c>
      <c r="H15" s="32">
        <f>condition3etape152!G15</f>
        <v>6</v>
      </c>
      <c r="I15" s="32">
        <f>condition3etape152!H15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+base4!C79</f>
        <v>6</v>
      </c>
      <c r="C16" s="32">
        <f>+base4!D79</f>
        <v>1</v>
      </c>
      <c r="D16" s="32">
        <f>+base4!E79</f>
        <v>4</v>
      </c>
      <c r="E16" s="32">
        <f>+base4!F79</f>
        <v>8</v>
      </c>
      <c r="F16" s="32">
        <f>+base4!G79</f>
        <v>10</v>
      </c>
      <c r="G16" s="32">
        <f>condition3etape152!F16</f>
        <v>1</v>
      </c>
      <c r="H16" s="32">
        <f>condition3etape152!G16</f>
        <v>4</v>
      </c>
      <c r="I16" s="32">
        <f>condition3etape152!H16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+base4!C80</f>
        <v>6</v>
      </c>
      <c r="C17" s="32">
        <f>+base4!D80</f>
        <v>1</v>
      </c>
      <c r="D17" s="32">
        <f>+base4!E80</f>
        <v>4</v>
      </c>
      <c r="E17" s="32">
        <f>+base4!F80</f>
        <v>10</v>
      </c>
      <c r="F17" s="32">
        <f>+base4!G80</f>
        <v>8</v>
      </c>
      <c r="G17" s="32">
        <f>condition3etape152!F17</f>
        <v>1</v>
      </c>
      <c r="H17" s="32">
        <f>condition3etape152!G17</f>
        <v>4</v>
      </c>
      <c r="I17" s="32">
        <f>condition3etape152!H17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+base4!C81</f>
        <v>6</v>
      </c>
      <c r="C18" s="32">
        <f>+base4!D81</f>
        <v>14</v>
      </c>
      <c r="D18" s="32">
        <f>+base4!E81</f>
        <v>9</v>
      </c>
      <c r="E18" s="32">
        <f>+base4!F81</f>
        <v>10</v>
      </c>
      <c r="F18" s="32">
        <f>+base4!G81</f>
        <v>16</v>
      </c>
      <c r="G18" s="32">
        <f>condition3etape152!F18</f>
        <v>14</v>
      </c>
      <c r="H18" s="32">
        <f>condition3etape152!G18</f>
        <v>9</v>
      </c>
      <c r="I18" s="32">
        <f>condition3etape152!H18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+base4!C82</f>
        <v>6</v>
      </c>
      <c r="C19" s="32">
        <f>+base4!D82</f>
        <v>4</v>
      </c>
      <c r="D19" s="32">
        <f>+base4!E82</f>
        <v>7</v>
      </c>
      <c r="E19" s="32">
        <f>+base4!F82</f>
        <v>10</v>
      </c>
      <c r="F19" s="32">
        <f>+base4!G82</f>
        <v>2</v>
      </c>
      <c r="G19" s="32">
        <f>condition3etape152!F19</f>
        <v>4</v>
      </c>
      <c r="H19" s="32">
        <f>condition3etape152!G19</f>
        <v>7</v>
      </c>
      <c r="I19" s="32">
        <f>condition3etape152!H19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+base4!C83</f>
        <v>6</v>
      </c>
      <c r="C20" s="32">
        <f>+base4!D83</f>
        <v>4</v>
      </c>
      <c r="D20" s="32">
        <f>+base4!E83</f>
        <v>7</v>
      </c>
      <c r="E20" s="32">
        <f>+base4!F83</f>
        <v>10</v>
      </c>
      <c r="F20" s="32">
        <f>+base4!G83</f>
        <v>2</v>
      </c>
      <c r="G20" s="32">
        <f>condition3etape152!F20</f>
        <v>4</v>
      </c>
      <c r="H20" s="32">
        <f>condition3etape152!G20</f>
        <v>7</v>
      </c>
      <c r="I20" s="32">
        <f>condition3etape152!H20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+base4!C84</f>
        <v>12</v>
      </c>
      <c r="C21" s="32">
        <f>+base4!D84</f>
        <v>6</v>
      </c>
      <c r="D21" s="32">
        <f>+base4!E84</f>
        <v>9</v>
      </c>
      <c r="E21" s="32">
        <f>+base4!F84</f>
        <v>13</v>
      </c>
      <c r="F21" s="32">
        <f>+base4!G84</f>
        <v>14</v>
      </c>
      <c r="G21" s="32">
        <f>condition3etape152!F21</f>
        <v>6</v>
      </c>
      <c r="H21" s="32">
        <f>condition3etape152!G21</f>
        <v>9</v>
      </c>
      <c r="I21" s="32">
        <f>condition3etape152!H21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+base4!C85</f>
        <v>6</v>
      </c>
      <c r="C22" s="32">
        <f>+base4!D85</f>
        <v>1</v>
      </c>
      <c r="D22" s="32">
        <f>+base4!E85</f>
        <v>4</v>
      </c>
      <c r="E22" s="32">
        <f>+base4!F85</f>
        <v>9</v>
      </c>
      <c r="F22" s="32">
        <f>+base4!G85</f>
        <v>14</v>
      </c>
      <c r="G22" s="32">
        <f>condition3etape152!F22</f>
        <v>1</v>
      </c>
      <c r="H22" s="32">
        <f>condition3etape152!G22</f>
        <v>4</v>
      </c>
      <c r="I22" s="32">
        <f>condition3etape152!H22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+base4!C86</f>
        <v>7</v>
      </c>
      <c r="C23" s="32">
        <f>+base4!D86</f>
        <v>4</v>
      </c>
      <c r="D23" s="32">
        <f>+base4!E86</f>
        <v>9</v>
      </c>
      <c r="E23" s="32">
        <f>+base4!F86</f>
        <v>5</v>
      </c>
      <c r="F23" s="32">
        <f>+base4!G86</f>
        <v>14</v>
      </c>
      <c r="G23" s="32">
        <f>condition3etape152!F23</f>
        <v>4</v>
      </c>
      <c r="H23" s="32">
        <f>condition3etape152!G23</f>
        <v>9</v>
      </c>
      <c r="I23" s="32">
        <f>condition3etape152!H23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+base4!C87</f>
        <v>7</v>
      </c>
      <c r="C24" s="32">
        <f>+base4!D87</f>
        <v>1</v>
      </c>
      <c r="D24" s="32">
        <f>+base4!E87</f>
        <v>9</v>
      </c>
      <c r="E24" s="32">
        <f>+base4!F87</f>
        <v>5</v>
      </c>
      <c r="F24" s="32">
        <f>+base4!G87</f>
        <v>8</v>
      </c>
      <c r="G24" s="32">
        <f>condition3etape152!F24</f>
        <v>1</v>
      </c>
      <c r="H24" s="32">
        <f>condition3etape152!G24</f>
        <v>9</v>
      </c>
      <c r="I24" s="32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+base4!C88</f>
        <v>9</v>
      </c>
      <c r="C25" s="32">
        <f>+base4!D88</f>
        <v>4</v>
      </c>
      <c r="D25" s="32">
        <f>+base4!E88</f>
        <v>10</v>
      </c>
      <c r="E25" s="32">
        <f>+base4!F88</f>
        <v>14</v>
      </c>
      <c r="F25" s="32">
        <f>+base4!G88</f>
        <v>1</v>
      </c>
      <c r="G25" s="32">
        <f>condition3etape152!F25</f>
        <v>4</v>
      </c>
      <c r="H25" s="32">
        <f>condition3etape152!G25</f>
        <v>10</v>
      </c>
      <c r="I25" s="32">
        <f>condition3etape152!H25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+base4!C89</f>
        <v>4</v>
      </c>
      <c r="C26" s="32">
        <f>+base4!D89</f>
        <v>7</v>
      </c>
      <c r="D26" s="32">
        <f>+base4!E89</f>
        <v>10</v>
      </c>
      <c r="E26" s="32">
        <f>+base4!F89</f>
        <v>8</v>
      </c>
      <c r="F26" s="32">
        <f>+base4!G89</f>
        <v>5</v>
      </c>
      <c r="G26" s="32">
        <f>condition3etape152!F26</f>
        <v>7</v>
      </c>
      <c r="H26" s="32">
        <f>condition3etape152!G26</f>
        <v>10</v>
      </c>
      <c r="I26" s="32">
        <f>condition3etape152!H26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+base4!C90</f>
        <v>4</v>
      </c>
      <c r="C27" s="32">
        <f>+base4!D90</f>
        <v>7</v>
      </c>
      <c r="D27" s="32">
        <f>+base4!E90</f>
        <v>1</v>
      </c>
      <c r="E27" s="32">
        <f>+base4!F90</f>
        <v>14</v>
      </c>
      <c r="F27" s="32">
        <f>+base4!G90</f>
        <v>10</v>
      </c>
      <c r="G27" s="32">
        <f>condition3etape152!F27</f>
        <v>7</v>
      </c>
      <c r="H27" s="32">
        <f>condition3etape152!G27</f>
        <v>1</v>
      </c>
      <c r="I27" s="32">
        <f>condition3etape152!H27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+base4!C91</f>
        <v>9</v>
      </c>
      <c r="C28" s="32">
        <f>+base4!D91</f>
        <v>6</v>
      </c>
      <c r="D28" s="32">
        <f>+base4!E91</f>
        <v>8</v>
      </c>
      <c r="E28" s="32">
        <f>+base4!F91</f>
        <v>13</v>
      </c>
      <c r="F28" s="32">
        <f>+base4!G91</f>
        <v>10</v>
      </c>
      <c r="G28" s="32">
        <f>condition3etape152!F28</f>
        <v>6</v>
      </c>
      <c r="H28" s="32">
        <f>condition3etape152!G28</f>
        <v>8</v>
      </c>
      <c r="I28" s="32">
        <f>condition3etape152!H28</f>
        <v>13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+base4!C92</f>
        <v>5</v>
      </c>
      <c r="C29" s="32">
        <f>+base4!D92</f>
        <v>6</v>
      </c>
      <c r="D29" s="32">
        <f>+base4!E92</f>
        <v>7</v>
      </c>
      <c r="E29" s="32">
        <f>+base4!F92</f>
        <v>10</v>
      </c>
      <c r="F29" s="32">
        <f>+base4!G92</f>
        <v>14</v>
      </c>
      <c r="G29" s="32">
        <f>condition3etape152!F29</f>
        <v>6</v>
      </c>
      <c r="H29" s="32">
        <f>condition3etape152!G29</f>
        <v>7</v>
      </c>
      <c r="I29" s="32">
        <f>condition3etape152!H29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+base4!C93</f>
        <v>4</v>
      </c>
      <c r="C30" s="32">
        <f>+base4!D93</f>
        <v>7</v>
      </c>
      <c r="D30" s="32">
        <f>+base4!E93</f>
        <v>9</v>
      </c>
      <c r="E30" s="32">
        <f>+base4!F93</f>
        <v>1</v>
      </c>
      <c r="F30" s="32">
        <f>+base4!G93</f>
        <v>14</v>
      </c>
      <c r="G30" s="32">
        <f>condition3etape152!F30</f>
        <v>7</v>
      </c>
      <c r="H30" s="32">
        <f>condition3etape152!G30</f>
        <v>9</v>
      </c>
      <c r="I30" s="32">
        <f>condition3etape152!H30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+base4!C94</f>
        <v>6</v>
      </c>
      <c r="C31" s="32">
        <f>+base4!D94</f>
        <v>7</v>
      </c>
      <c r="D31" s="32">
        <f>+base4!E94</f>
        <v>8</v>
      </c>
      <c r="E31" s="32">
        <f>+base4!F94</f>
        <v>2</v>
      </c>
      <c r="F31" s="32">
        <f>+base4!G94</f>
        <v>1</v>
      </c>
      <c r="G31" s="32">
        <f>condition3etape152!F31</f>
        <v>7</v>
      </c>
      <c r="H31" s="32">
        <f>condition3etape152!G31</f>
        <v>8</v>
      </c>
      <c r="I31" s="32">
        <f>condition3etape152!H31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+base4!C95</f>
        <v>7</v>
      </c>
      <c r="C32" s="32">
        <f>+base4!D95</f>
        <v>4</v>
      </c>
      <c r="D32" s="32">
        <f>+base4!E95</f>
        <v>2</v>
      </c>
      <c r="E32" s="32">
        <f>+base4!F95</f>
        <v>10</v>
      </c>
      <c r="F32" s="32">
        <f>+base4!G95</f>
        <v>14</v>
      </c>
      <c r="G32" s="32">
        <f>condition3etape152!F32</f>
        <v>4</v>
      </c>
      <c r="H32" s="32">
        <f>condition3etape152!G32</f>
        <v>2</v>
      </c>
      <c r="I32" s="32">
        <f>condition3etape152!H32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+base4!C96</f>
        <v>7</v>
      </c>
      <c r="C33" s="32">
        <f>+base4!D96</f>
        <v>9</v>
      </c>
      <c r="D33" s="32">
        <f>+base4!E96</f>
        <v>8</v>
      </c>
      <c r="E33" s="32">
        <f>+base4!F96</f>
        <v>2</v>
      </c>
      <c r="F33" s="32">
        <f>+base4!G96</f>
        <v>1</v>
      </c>
      <c r="G33" s="32">
        <f>condition3etape152!F33</f>
        <v>9</v>
      </c>
      <c r="H33" s="32">
        <f>condition3etape152!G33</f>
        <v>8</v>
      </c>
      <c r="I33" s="32">
        <f>condition3etape152!H33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+base4!C97</f>
        <v>6</v>
      </c>
      <c r="C34" s="32">
        <f>+base4!D97</f>
        <v>4</v>
      </c>
      <c r="D34" s="32">
        <f>+base4!E97</f>
        <v>1</v>
      </c>
      <c r="E34" s="32">
        <f>+base4!F97</f>
        <v>2</v>
      </c>
      <c r="F34" s="32">
        <f>+base4!G97</f>
        <v>10</v>
      </c>
      <c r="G34" s="32">
        <f>condition3etape152!F34</f>
        <v>4</v>
      </c>
      <c r="H34" s="32">
        <f>condition3etape152!G34</f>
        <v>1</v>
      </c>
      <c r="I34" s="32">
        <f>condition3etape152!H34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+base4!C98</f>
        <v>6</v>
      </c>
      <c r="C35" s="32">
        <f>+base4!D98</f>
        <v>4</v>
      </c>
      <c r="D35" s="32">
        <f>+base4!E98</f>
        <v>10</v>
      </c>
      <c r="E35" s="32">
        <f>+base4!F98</f>
        <v>5</v>
      </c>
      <c r="F35" s="32">
        <f>+base4!G98</f>
        <v>1</v>
      </c>
      <c r="G35" s="32">
        <f>condition3etape152!F35</f>
        <v>4</v>
      </c>
      <c r="H35" s="32">
        <f>condition3etape152!G35</f>
        <v>10</v>
      </c>
      <c r="I35" s="32">
        <f>condition3etape152!H35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+base4!C99</f>
        <v>10</v>
      </c>
      <c r="C36" s="32">
        <f>+base4!D99</f>
        <v>6</v>
      </c>
      <c r="D36" s="32">
        <f>+base4!E99</f>
        <v>1</v>
      </c>
      <c r="E36" s="32">
        <f>+base4!F99</f>
        <v>9</v>
      </c>
      <c r="F36" s="32">
        <f>+base4!G99</f>
        <v>14</v>
      </c>
      <c r="G36" s="32">
        <f>condition3etape152!F36</f>
        <v>6</v>
      </c>
      <c r="H36" s="32">
        <f>condition3etape152!G36</f>
        <v>1</v>
      </c>
      <c r="I36" s="32">
        <f>condition3etape152!H36</f>
        <v>9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+base4!C100</f>
        <v>6</v>
      </c>
      <c r="C37" s="32">
        <f>+base4!D100</f>
        <v>10</v>
      </c>
      <c r="D37" s="32">
        <f>+base4!E100</f>
        <v>9</v>
      </c>
      <c r="E37" s="32">
        <f>+base4!F100</f>
        <v>14</v>
      </c>
      <c r="F37" s="32">
        <f>+base4!G100</f>
        <v>12</v>
      </c>
      <c r="G37" s="32">
        <f>condition3etape152!F37</f>
        <v>10</v>
      </c>
      <c r="H37" s="32">
        <f>condition3etape152!G37</f>
        <v>9</v>
      </c>
      <c r="I37" s="32">
        <f>condition3etape152!H37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+base4!C101</f>
        <v>6</v>
      </c>
      <c r="C38" s="32">
        <f>+base4!D101</f>
        <v>9</v>
      </c>
      <c r="D38" s="32">
        <f>+base4!E101</f>
        <v>10</v>
      </c>
      <c r="E38" s="32">
        <f>+base4!F101</f>
        <v>1</v>
      </c>
      <c r="F38" s="32">
        <f>+base4!G101</f>
        <v>12</v>
      </c>
      <c r="G38" s="32">
        <f>condition3etape152!F38</f>
        <v>9</v>
      </c>
      <c r="H38" s="32">
        <f>condition3etape152!G38</f>
        <v>10</v>
      </c>
      <c r="I38" s="32">
        <f>condition3etape152!H38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+base4!C102</f>
        <v>7</v>
      </c>
      <c r="C39" s="32">
        <f>+base4!D102</f>
        <v>9</v>
      </c>
      <c r="D39" s="32">
        <f>+base4!E102</f>
        <v>10</v>
      </c>
      <c r="E39" s="32">
        <f>+base4!F102</f>
        <v>14</v>
      </c>
      <c r="F39" s="32">
        <f>+base4!G102</f>
        <v>12</v>
      </c>
      <c r="G39" s="32">
        <f>condition3etape152!F39</f>
        <v>9</v>
      </c>
      <c r="H39" s="32">
        <f>condition3etape152!G39</f>
        <v>10</v>
      </c>
      <c r="I39" s="32">
        <f>condition3etape152!H39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+base4!C103</f>
        <v>4</v>
      </c>
      <c r="C40" s="32">
        <f>+base4!D103</f>
        <v>6</v>
      </c>
      <c r="D40" s="32">
        <f>+base4!E103</f>
        <v>2</v>
      </c>
      <c r="E40" s="32">
        <f>+base4!F103</f>
        <v>10</v>
      </c>
      <c r="F40" s="32">
        <f>+base4!G103</f>
        <v>12</v>
      </c>
      <c r="G40" s="32">
        <f>condition3etape152!F40</f>
        <v>6</v>
      </c>
      <c r="H40" s="32">
        <f>condition3etape152!G40</f>
        <v>2</v>
      </c>
      <c r="I40" s="32">
        <f>condition3etape152!H40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+base4!C104</f>
        <v>10</v>
      </c>
      <c r="C41" s="32">
        <f>+base4!D104</f>
        <v>4</v>
      </c>
      <c r="D41" s="32">
        <f>+base4!E104</f>
        <v>7</v>
      </c>
      <c r="E41" s="32">
        <f>+base4!F104</f>
        <v>2</v>
      </c>
      <c r="F41" s="32">
        <f>+base4!G104</f>
        <v>12</v>
      </c>
      <c r="G41" s="32">
        <f>condition3etape152!F41</f>
        <v>4</v>
      </c>
      <c r="H41" s="32">
        <f>condition3etape152!G41</f>
        <v>7</v>
      </c>
      <c r="I41" s="32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+base4!C105</f>
        <v>1</v>
      </c>
      <c r="C42" s="32">
        <f>+base4!D105</f>
        <v>7</v>
      </c>
      <c r="D42" s="32">
        <f>+base4!E105</f>
        <v>4</v>
      </c>
      <c r="E42" s="32">
        <f>+base4!F105</f>
        <v>5</v>
      </c>
      <c r="F42" s="32">
        <f>+base4!G105</f>
        <v>6</v>
      </c>
      <c r="G42" s="32">
        <f>condition3etape152!F42</f>
        <v>7</v>
      </c>
      <c r="H42" s="32">
        <f>condition3etape152!G42</f>
        <v>4</v>
      </c>
      <c r="I42" s="32">
        <f>condition3etape152!H42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+base4!C106</f>
        <v>7</v>
      </c>
      <c r="C43" s="32">
        <f>+base4!D106</f>
        <v>6</v>
      </c>
      <c r="D43" s="32">
        <f>+base4!E106</f>
        <v>10</v>
      </c>
      <c r="E43" s="32">
        <f>+base4!F106</f>
        <v>14</v>
      </c>
      <c r="F43" s="32">
        <f>+base4!G106</f>
        <v>16</v>
      </c>
      <c r="G43" s="32">
        <f>condition3etape152!F43</f>
        <v>6</v>
      </c>
      <c r="H43" s="32">
        <f>condition3etape152!G43</f>
        <v>10</v>
      </c>
      <c r="I43" s="32">
        <f>condition3etape152!H43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+base4!C107</f>
        <v>6</v>
      </c>
      <c r="C44" s="32">
        <f>+base4!D107</f>
        <v>7</v>
      </c>
      <c r="D44" s="32">
        <f>+base4!E107</f>
        <v>9</v>
      </c>
      <c r="E44" s="32">
        <f>+base4!F107</f>
        <v>4</v>
      </c>
      <c r="F44" s="32">
        <f>+base4!G107</f>
        <v>16</v>
      </c>
      <c r="G44" s="32">
        <f>condition3etape152!F44</f>
        <v>7</v>
      </c>
      <c r="H44" s="32">
        <f>condition3etape152!G44</f>
        <v>9</v>
      </c>
      <c r="I44" s="32">
        <f>condition3etape152!H44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+base4!C108</f>
        <v>9</v>
      </c>
      <c r="C45" s="32">
        <f>+base4!D108</f>
        <v>4</v>
      </c>
      <c r="D45" s="32">
        <f>+base4!E108</f>
        <v>10</v>
      </c>
      <c r="E45" s="32">
        <f>+base4!F108</f>
        <v>8</v>
      </c>
      <c r="F45" s="32">
        <f>+base4!G108</f>
        <v>16</v>
      </c>
      <c r="G45" s="32">
        <f>condition3etape152!F45</f>
        <v>4</v>
      </c>
      <c r="H45" s="32">
        <f>condition3etape152!G45</f>
        <v>10</v>
      </c>
      <c r="I45" s="32">
        <f>condition3etape152!H45</f>
        <v>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+base4!C109</f>
        <v>5</v>
      </c>
      <c r="C46" s="32">
        <f>+base4!D109</f>
        <v>4</v>
      </c>
      <c r="D46" s="32">
        <f>+base4!E109</f>
        <v>7</v>
      </c>
      <c r="E46" s="32">
        <f>+base4!F109</f>
        <v>10</v>
      </c>
      <c r="F46" s="32">
        <f>+base4!G109</f>
        <v>14</v>
      </c>
      <c r="G46" s="32">
        <f>condition3etape152!F46</f>
        <v>4</v>
      </c>
      <c r="H46" s="32">
        <f>condition3etape152!G46</f>
        <v>7</v>
      </c>
      <c r="I46" s="32">
        <f>condition3etape152!H46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+base4!C110</f>
        <v>7</v>
      </c>
      <c r="C47" s="32">
        <f>+base4!D110</f>
        <v>4</v>
      </c>
      <c r="D47" s="32">
        <f>+base4!E110</f>
        <v>1</v>
      </c>
      <c r="E47" s="32">
        <f>+base4!F110</f>
        <v>2</v>
      </c>
      <c r="F47" s="32">
        <f>+base4!G110</f>
        <v>8</v>
      </c>
      <c r="G47" s="32">
        <f>condition3etape152!F47</f>
        <v>4</v>
      </c>
      <c r="H47" s="32">
        <f>condition3etape152!G47</f>
        <v>1</v>
      </c>
      <c r="I47" s="32">
        <f>condition3etape152!H47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+base4!C111</f>
        <v>6</v>
      </c>
      <c r="C48" s="32">
        <f>+base4!D111</f>
        <v>5</v>
      </c>
      <c r="D48" s="32">
        <f>+base4!E111</f>
        <v>9</v>
      </c>
      <c r="E48" s="32">
        <f>+base4!F111</f>
        <v>1</v>
      </c>
      <c r="F48" s="32">
        <f>+base4!G111</f>
        <v>8</v>
      </c>
      <c r="G48" s="32">
        <f>condition3etape152!F48</f>
        <v>5</v>
      </c>
      <c r="H48" s="32">
        <f>condition3etape152!G48</f>
        <v>9</v>
      </c>
      <c r="I48" s="32">
        <f>condition3etape152!H48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+base4!C112</f>
        <v>10</v>
      </c>
      <c r="C49" s="32">
        <f>+base4!D112</f>
        <v>7</v>
      </c>
      <c r="D49" s="32">
        <f>+base4!E112</f>
        <v>6</v>
      </c>
      <c r="E49" s="32">
        <f>+base4!F112</f>
        <v>2</v>
      </c>
      <c r="F49" s="32">
        <f>+base4!G112</f>
        <v>8</v>
      </c>
      <c r="G49" s="32">
        <f>condition3etape152!F49</f>
        <v>7</v>
      </c>
      <c r="H49" s="32">
        <f>condition3etape152!G49</f>
        <v>6</v>
      </c>
      <c r="I49" s="32">
        <f>condition3etape152!H49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+base4!C113</f>
        <v>6</v>
      </c>
      <c r="C50" s="32">
        <f>+base4!D113</f>
        <v>4</v>
      </c>
      <c r="D50" s="32">
        <f>+base4!E113</f>
        <v>1</v>
      </c>
      <c r="E50" s="32">
        <f>+base4!F113</f>
        <v>5</v>
      </c>
      <c r="F50" s="32">
        <f>+base4!G113</f>
        <v>14</v>
      </c>
      <c r="G50" s="32">
        <f>condition3etape152!F50</f>
        <v>4</v>
      </c>
      <c r="H50" s="32">
        <f>condition3etape152!G50</f>
        <v>1</v>
      </c>
      <c r="I50" s="32">
        <f>condition3etape152!H50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+base4!C114</f>
        <v>7</v>
      </c>
      <c r="C51" s="32">
        <f>+base4!D114</f>
        <v>6</v>
      </c>
      <c r="D51" s="32">
        <f>+base4!E114</f>
        <v>10</v>
      </c>
      <c r="E51" s="32">
        <f>+base4!F114</f>
        <v>8</v>
      </c>
      <c r="F51" s="32">
        <f>+base4!G114</f>
        <v>2</v>
      </c>
      <c r="G51" s="32">
        <f>condition3etape152!F51</f>
        <v>6</v>
      </c>
      <c r="H51" s="32">
        <f>condition3etape152!G51</f>
        <v>10</v>
      </c>
      <c r="I51" s="32">
        <f>condition3etape152!H51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F7D94C-49F3-40FA-AC8D-943E91F563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955699-CC81-4E72-9F28-19BA069E3B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9F258-FAB9-477E-A96D-E1DD92060B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AD9E6-27AB-4442-B9F6-54164F9E65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C6C52B-A01E-4066-98DE-5707FB759D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4974C94-8258-4E07-B3F5-EB8C049204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6CB055-50F1-45AA-8551-7E8FCD0279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896D3-BA76-4332-BD9E-3C2B2F3FDB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0DE94-9591-460A-84FC-0C53918671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A2D7D-63F6-4021-8134-F39D78DF06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>
        <f>+base4!O65</f>
        <v>9</v>
      </c>
      <c r="D2" s="32">
        <f>+base4!P65</f>
        <v>6</v>
      </c>
      <c r="E2" s="32">
        <f>+base4!Q65</f>
        <v>11</v>
      </c>
      <c r="F2" s="32">
        <f>+base4!R65</f>
        <v>12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>
        <f>+base4!O66</f>
        <v>5</v>
      </c>
      <c r="D3" s="32">
        <f>+base4!P66</f>
        <v>1</v>
      </c>
      <c r="E3" s="32">
        <f>+base4!Q66</f>
        <v>3</v>
      </c>
      <c r="F3" s="32">
        <f>+base4!R66</f>
        <v>7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>
        <f>+base4!O67</f>
        <v>3</v>
      </c>
      <c r="D4" s="32">
        <f>+base4!P67</f>
        <v>9</v>
      </c>
      <c r="E4" s="32">
        <f>+base4!Q67</f>
        <v>14</v>
      </c>
      <c r="F4" s="32">
        <f>+base4!R67</f>
        <v>2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>
        <f>+base4!O68</f>
        <v>16</v>
      </c>
      <c r="D5" s="32">
        <f>+base4!P68</f>
        <v>6</v>
      </c>
      <c r="E5" s="32">
        <f>+base4!Q68</f>
        <v>4</v>
      </c>
      <c r="F5" s="32">
        <f>+base4!R68</f>
        <v>12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>
        <f>+base4!O69</f>
        <v>5</v>
      </c>
      <c r="D6" s="32">
        <f>+base4!P69</f>
        <v>6</v>
      </c>
      <c r="E6" s="32">
        <f>+base4!Q69</f>
        <v>8</v>
      </c>
      <c r="F6" s="32">
        <f>+base4!R69</f>
        <v>7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>
        <f>+base4!O70</f>
        <v>11</v>
      </c>
      <c r="D7" s="32">
        <f>+base4!P70</f>
        <v>8</v>
      </c>
      <c r="E7" s="32">
        <f>+base4!Q70</f>
        <v>1</v>
      </c>
      <c r="F7" s="32">
        <f>+base4!R70</f>
        <v>10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+base4!N71</f>
        <v>3</v>
      </c>
      <c r="C8" s="32">
        <f>+base4!O71</f>
        <v>4</v>
      </c>
      <c r="D8" s="32">
        <f>+base4!P71</f>
        <v>8</v>
      </c>
      <c r="E8" s="32">
        <f>+base4!Q71</f>
        <v>7</v>
      </c>
      <c r="F8" s="32">
        <f>+base4!R71</f>
        <v>12</v>
      </c>
      <c r="G8" s="32">
        <f>condition3etape152!F8</f>
        <v>5</v>
      </c>
      <c r="H8" s="32">
        <f>condition3etape152!G8</f>
        <v>10</v>
      </c>
      <c r="I8" s="32">
        <f>condition3etape152!H8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+base4!N72</f>
        <v>14</v>
      </c>
      <c r="C9" s="32">
        <f>+base4!O72</f>
        <v>6</v>
      </c>
      <c r="D9" s="32">
        <f>+base4!P72</f>
        <v>9</v>
      </c>
      <c r="E9" s="32">
        <f>+base4!Q72</f>
        <v>8</v>
      </c>
      <c r="F9" s="32">
        <f>+base4!R72</f>
        <v>3</v>
      </c>
      <c r="G9" s="32">
        <f>condition3etape152!F9</f>
        <v>5</v>
      </c>
      <c r="H9" s="32">
        <f>condition3etape152!G9</f>
        <v>15</v>
      </c>
      <c r="I9" s="32">
        <f>condition3etape152!H9</f>
        <v>16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+base4!N73</f>
        <v>5</v>
      </c>
      <c r="C10" s="32">
        <f>+base4!O73</f>
        <v>6</v>
      </c>
      <c r="D10" s="32">
        <f>+base4!P73</f>
        <v>9</v>
      </c>
      <c r="E10" s="32">
        <f>+base4!Q73</f>
        <v>13</v>
      </c>
      <c r="F10" s="32">
        <f>+base4!R73</f>
        <v>15</v>
      </c>
      <c r="G10" s="32">
        <f>condition3etape152!F10</f>
        <v>14</v>
      </c>
      <c r="H10" s="32">
        <f>condition3etape152!G10</f>
        <v>8</v>
      </c>
      <c r="I10" s="32">
        <f>condition3etape152!H10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+base4!N74</f>
        <v>17</v>
      </c>
      <c r="C11" s="32">
        <f>+base4!O74</f>
        <v>14</v>
      </c>
      <c r="D11" s="32">
        <f>+base4!P74</f>
        <v>12</v>
      </c>
      <c r="E11" s="32">
        <f>+base4!Q74</f>
        <v>10</v>
      </c>
      <c r="F11" s="32">
        <f>+base4!R74</f>
        <v>8</v>
      </c>
      <c r="G11" s="32">
        <f>condition3etape152!F11</f>
        <v>15</v>
      </c>
      <c r="H11" s="32">
        <f>condition3etape152!G11</f>
        <v>13</v>
      </c>
      <c r="I11" s="32">
        <f>condition3etape152!H11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>
        <f>+base4!O75</f>
        <v>14</v>
      </c>
      <c r="D12" s="32">
        <f>+base4!P75</f>
        <v>4</v>
      </c>
      <c r="E12" s="32">
        <f>+base4!Q75</f>
        <v>5</v>
      </c>
      <c r="F12" s="32">
        <f>+base4!R75</f>
        <v>9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+base4!N76</f>
        <v>14</v>
      </c>
      <c r="C13" s="32">
        <f>+base4!O76</f>
        <v>13</v>
      </c>
      <c r="D13" s="32">
        <f>+base4!P76</f>
        <v>9</v>
      </c>
      <c r="E13" s="32">
        <f>+base4!Q76</f>
        <v>12</v>
      </c>
      <c r="F13" s="32">
        <f>+base4!R76</f>
        <v>3</v>
      </c>
      <c r="G13" s="32">
        <f>condition3etape152!F13</f>
        <v>10</v>
      </c>
      <c r="H13" s="32">
        <f>condition3etape152!G13</f>
        <v>5</v>
      </c>
      <c r="I13" s="32">
        <f>condition3etape152!H13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+base4!N77</f>
        <v>14</v>
      </c>
      <c r="C14" s="32">
        <f>+base4!O77</f>
        <v>16</v>
      </c>
      <c r="D14" s="32">
        <f>+base4!P77</f>
        <v>8</v>
      </c>
      <c r="E14" s="32">
        <f>+base4!Q77</f>
        <v>13</v>
      </c>
      <c r="F14" s="32">
        <f>+base4!R77</f>
        <v>17</v>
      </c>
      <c r="G14" s="32">
        <f>condition3etape152!F14</f>
        <v>5</v>
      </c>
      <c r="H14" s="32">
        <f>condition3etape152!G14</f>
        <v>6</v>
      </c>
      <c r="I14" s="32">
        <f>condition3etape152!H14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+base4!N78</f>
        <v>14</v>
      </c>
      <c r="C15" s="32">
        <f>+base4!O78</f>
        <v>5</v>
      </c>
      <c r="D15" s="32">
        <f>+base4!P78</f>
        <v>9</v>
      </c>
      <c r="E15" s="32">
        <f>+base4!Q78</f>
        <v>8</v>
      </c>
      <c r="F15" s="32">
        <f>+base4!R78</f>
        <v>16</v>
      </c>
      <c r="G15" s="32">
        <f>condition3etape152!F15</f>
        <v>10</v>
      </c>
      <c r="H15" s="32">
        <f>condition3etape152!G15</f>
        <v>6</v>
      </c>
      <c r="I15" s="32">
        <f>condition3etape152!H15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+base4!N79</f>
        <v>14</v>
      </c>
      <c r="C16" s="32">
        <f>+base4!O79</f>
        <v>7</v>
      </c>
      <c r="D16" s="32">
        <f>+base4!P79</f>
        <v>9</v>
      </c>
      <c r="E16" s="32">
        <f>+base4!Q79</f>
        <v>5</v>
      </c>
      <c r="F16" s="32">
        <f>+base4!R79</f>
        <v>2</v>
      </c>
      <c r="G16" s="32">
        <f>condition3etape152!F16</f>
        <v>1</v>
      </c>
      <c r="H16" s="32">
        <f>condition3etape152!G16</f>
        <v>4</v>
      </c>
      <c r="I16" s="32">
        <f>condition3etape152!H16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+base4!N80</f>
        <v>9</v>
      </c>
      <c r="C17" s="32">
        <f>+base4!O80</f>
        <v>14</v>
      </c>
      <c r="D17" s="32">
        <f>+base4!P80</f>
        <v>7</v>
      </c>
      <c r="E17" s="32">
        <f>+base4!Q80</f>
        <v>16</v>
      </c>
      <c r="F17" s="32">
        <f>+base4!R80</f>
        <v>12</v>
      </c>
      <c r="G17" s="32">
        <f>condition3etape152!F17</f>
        <v>1</v>
      </c>
      <c r="H17" s="32">
        <f>condition3etape152!G17</f>
        <v>4</v>
      </c>
      <c r="I17" s="32">
        <f>condition3etape152!H17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+base4!N81</f>
        <v>1</v>
      </c>
      <c r="C18" s="32">
        <f>+base4!O81</f>
        <v>4</v>
      </c>
      <c r="D18" s="32">
        <f>+base4!P81</f>
        <v>7</v>
      </c>
      <c r="E18" s="32">
        <f>+base4!Q81</f>
        <v>8</v>
      </c>
      <c r="F18" s="32">
        <f>+base4!R81</f>
        <v>2</v>
      </c>
      <c r="G18" s="32">
        <f>condition3etape152!F18</f>
        <v>14</v>
      </c>
      <c r="H18" s="32">
        <f>condition3etape152!G18</f>
        <v>9</v>
      </c>
      <c r="I18" s="32">
        <f>condition3etape152!H18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+base4!N82</f>
        <v>14</v>
      </c>
      <c r="C19" s="32">
        <f>+base4!O82</f>
        <v>9</v>
      </c>
      <c r="D19" s="32">
        <f>+base4!P82</f>
        <v>1</v>
      </c>
      <c r="E19" s="32">
        <f>+base4!Q82</f>
        <v>3</v>
      </c>
      <c r="F19" s="32">
        <f>+base4!R82</f>
        <v>8</v>
      </c>
      <c r="G19" s="32">
        <f>condition3etape152!F19</f>
        <v>4</v>
      </c>
      <c r="H19" s="32">
        <f>condition3etape152!G19</f>
        <v>7</v>
      </c>
      <c r="I19" s="32">
        <f>condition3etape152!H19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+base4!N83</f>
        <v>14</v>
      </c>
      <c r="C20" s="32">
        <f>+base4!O83</f>
        <v>9</v>
      </c>
      <c r="D20" s="32">
        <f>+base4!P83</f>
        <v>1</v>
      </c>
      <c r="E20" s="32">
        <f>+base4!Q83</f>
        <v>3</v>
      </c>
      <c r="F20" s="32">
        <f>+base4!R83</f>
        <v>8</v>
      </c>
      <c r="G20" s="32">
        <f>condition3etape152!F20</f>
        <v>4</v>
      </c>
      <c r="H20" s="32">
        <f>condition3etape152!G20</f>
        <v>7</v>
      </c>
      <c r="I20" s="32">
        <f>condition3etape152!H20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+base4!N84</f>
        <v>1</v>
      </c>
      <c r="C21" s="32">
        <f>+base4!O84</f>
        <v>5</v>
      </c>
      <c r="D21" s="32">
        <f>+base4!P84</f>
        <v>16</v>
      </c>
      <c r="E21" s="32">
        <f>+base4!Q84</f>
        <v>10</v>
      </c>
      <c r="F21" s="32">
        <f>+base4!R84</f>
        <v>7</v>
      </c>
      <c r="G21" s="32">
        <f>condition3etape152!F21</f>
        <v>6</v>
      </c>
      <c r="H21" s="32">
        <f>condition3etape152!G21</f>
        <v>9</v>
      </c>
      <c r="I21" s="32">
        <f>condition3etape152!H21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+base4!N85</f>
        <v>10</v>
      </c>
      <c r="C22" s="32">
        <f>+base4!O85</f>
        <v>7</v>
      </c>
      <c r="D22" s="32">
        <f>+base4!P85</f>
        <v>3</v>
      </c>
      <c r="E22" s="32">
        <f>+base4!Q85</f>
        <v>13</v>
      </c>
      <c r="F22" s="32">
        <f>+base4!R85</f>
        <v>8</v>
      </c>
      <c r="G22" s="32">
        <f>condition3etape152!F22</f>
        <v>1</v>
      </c>
      <c r="H22" s="32">
        <f>condition3etape152!G22</f>
        <v>4</v>
      </c>
      <c r="I22" s="32">
        <f>condition3etape152!H22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+base4!N86</f>
        <v>1</v>
      </c>
      <c r="C23" s="32">
        <f>+base4!O86</f>
        <v>6</v>
      </c>
      <c r="D23" s="32">
        <f>+base4!P86</f>
        <v>2</v>
      </c>
      <c r="E23" s="32">
        <f>+base4!Q86</f>
        <v>10</v>
      </c>
      <c r="F23" s="32">
        <f>+base4!R86</f>
        <v>8</v>
      </c>
      <c r="G23" s="32">
        <f>condition3etape152!F23</f>
        <v>4</v>
      </c>
      <c r="H23" s="32">
        <f>condition3etape152!G23</f>
        <v>9</v>
      </c>
      <c r="I23" s="32">
        <f>condition3etape152!H23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+base4!N87</f>
        <v>6</v>
      </c>
      <c r="C24" s="32">
        <f>+base4!O87</f>
        <v>4</v>
      </c>
      <c r="D24" s="32">
        <f>+base4!P87</f>
        <v>10</v>
      </c>
      <c r="E24" s="32">
        <f>+base4!Q87</f>
        <v>14</v>
      </c>
      <c r="F24" s="32">
        <f>+base4!R87</f>
        <v>2</v>
      </c>
      <c r="G24" s="32">
        <f>condition3etape152!F24</f>
        <v>1</v>
      </c>
      <c r="H24" s="32">
        <f>condition3etape152!G24</f>
        <v>9</v>
      </c>
      <c r="I24" s="32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+base4!N88</f>
        <v>7</v>
      </c>
      <c r="C25" s="32">
        <f>+base4!O88</f>
        <v>6</v>
      </c>
      <c r="D25" s="32">
        <f>+base4!P88</f>
        <v>2</v>
      </c>
      <c r="E25" s="32">
        <f>+base4!Q88</f>
        <v>8</v>
      </c>
      <c r="F25" s="32">
        <f>+base4!R88</f>
        <v>5</v>
      </c>
      <c r="G25" s="32">
        <f>condition3etape152!F25</f>
        <v>4</v>
      </c>
      <c r="H25" s="32">
        <f>condition3etape152!G25</f>
        <v>10</v>
      </c>
      <c r="I25" s="32">
        <f>condition3etape152!H25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+base4!N89</f>
        <v>6</v>
      </c>
      <c r="C26" s="32">
        <f>+base4!O89</f>
        <v>1</v>
      </c>
      <c r="D26" s="32">
        <f>+base4!P89</f>
        <v>14</v>
      </c>
      <c r="E26" s="32">
        <f>+base4!Q89</f>
        <v>9</v>
      </c>
      <c r="F26" s="32">
        <f>+base4!R89</f>
        <v>2</v>
      </c>
      <c r="G26" s="32">
        <f>condition3etape152!F26</f>
        <v>7</v>
      </c>
      <c r="H26" s="32">
        <f>condition3etape152!G26</f>
        <v>10</v>
      </c>
      <c r="I26" s="32">
        <f>condition3etape152!H26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+base4!N90</f>
        <v>6</v>
      </c>
      <c r="C27" s="32">
        <f>+base4!O90</f>
        <v>8</v>
      </c>
      <c r="D27" s="32">
        <f>+base4!P90</f>
        <v>9</v>
      </c>
      <c r="E27" s="32">
        <f>+base4!Q90</f>
        <v>2</v>
      </c>
      <c r="F27" s="32">
        <f>+base4!R90</f>
        <v>3</v>
      </c>
      <c r="G27" s="32">
        <f>condition3etape152!F27</f>
        <v>7</v>
      </c>
      <c r="H27" s="32">
        <f>condition3etape152!G27</f>
        <v>1</v>
      </c>
      <c r="I27" s="32">
        <f>condition3etape152!H27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+base4!N91</f>
        <v>4</v>
      </c>
      <c r="C28" s="32">
        <f>+base4!O91</f>
        <v>7</v>
      </c>
      <c r="D28" s="32">
        <f>+base4!P91</f>
        <v>14</v>
      </c>
      <c r="E28" s="32">
        <f>+base4!Q91</f>
        <v>1</v>
      </c>
      <c r="F28" s="32">
        <f>+base4!R91</f>
        <v>3</v>
      </c>
      <c r="G28" s="32">
        <f>condition3etape152!F28</f>
        <v>6</v>
      </c>
      <c r="H28" s="32">
        <f>condition3etape152!G28</f>
        <v>8</v>
      </c>
      <c r="I28" s="32">
        <f>condition3etape152!H28</f>
        <v>13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+base4!N92</f>
        <v>4</v>
      </c>
      <c r="C29" s="32">
        <f>+base4!O92</f>
        <v>1</v>
      </c>
      <c r="D29" s="32">
        <f>+base4!P92</f>
        <v>9</v>
      </c>
      <c r="E29" s="32">
        <f>+base4!Q92</f>
        <v>8</v>
      </c>
      <c r="F29" s="32">
        <f>+base4!R92</f>
        <v>3</v>
      </c>
      <c r="G29" s="32">
        <f>condition3etape152!F29</f>
        <v>6</v>
      </c>
      <c r="H29" s="32">
        <f>condition3etape152!G29</f>
        <v>7</v>
      </c>
      <c r="I29" s="32">
        <f>condition3etape152!H29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+base4!N93</f>
        <v>10</v>
      </c>
      <c r="C30" s="32">
        <f>+base4!O93</f>
        <v>6</v>
      </c>
      <c r="D30" s="32">
        <f>+base4!P93</f>
        <v>2</v>
      </c>
      <c r="E30" s="32">
        <f>+base4!Q93</f>
        <v>3</v>
      </c>
      <c r="F30" s="32">
        <f>+base4!R93</f>
        <v>8</v>
      </c>
      <c r="G30" s="32">
        <f>condition3etape152!F30</f>
        <v>7</v>
      </c>
      <c r="H30" s="32">
        <f>condition3etape152!G30</f>
        <v>9</v>
      </c>
      <c r="I30" s="32">
        <f>condition3etape152!H30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+base4!N94</f>
        <v>4</v>
      </c>
      <c r="C31" s="32">
        <f>+base4!O94</f>
        <v>9</v>
      </c>
      <c r="D31" s="32">
        <f>+base4!P94</f>
        <v>10</v>
      </c>
      <c r="E31" s="32">
        <f>+base4!Q94</f>
        <v>14</v>
      </c>
      <c r="F31" s="32">
        <f>+base4!R94</f>
        <v>3</v>
      </c>
      <c r="G31" s="32">
        <f>condition3etape152!F31</f>
        <v>7</v>
      </c>
      <c r="H31" s="32">
        <f>condition3etape152!G31</f>
        <v>8</v>
      </c>
      <c r="I31" s="32">
        <f>condition3etape152!H31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+base4!N95</f>
        <v>6</v>
      </c>
      <c r="C32" s="32">
        <f>+base4!O95</f>
        <v>9</v>
      </c>
      <c r="D32" s="32">
        <f>+base4!P95</f>
        <v>1</v>
      </c>
      <c r="E32" s="32">
        <f>+base4!Q95</f>
        <v>5</v>
      </c>
      <c r="F32" s="32">
        <f>+base4!R95</f>
        <v>16</v>
      </c>
      <c r="G32" s="32">
        <f>condition3etape152!F32</f>
        <v>4</v>
      </c>
      <c r="H32" s="32">
        <f>condition3etape152!G32</f>
        <v>2</v>
      </c>
      <c r="I32" s="32">
        <f>condition3etape152!H32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+base4!N96</f>
        <v>6</v>
      </c>
      <c r="C33" s="32">
        <f>+base4!O96</f>
        <v>4</v>
      </c>
      <c r="D33" s="32">
        <f>+base4!P96</f>
        <v>14</v>
      </c>
      <c r="E33" s="32">
        <f>+base4!Q96</f>
        <v>10</v>
      </c>
      <c r="F33" s="32">
        <f>+base4!R96</f>
        <v>16</v>
      </c>
      <c r="G33" s="32">
        <f>condition3etape152!F33</f>
        <v>9</v>
      </c>
      <c r="H33" s="32">
        <f>condition3etape152!G33</f>
        <v>8</v>
      </c>
      <c r="I33" s="32">
        <f>condition3etape152!H33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+base4!N97</f>
        <v>9</v>
      </c>
      <c r="C34" s="32">
        <f>+base4!O97</f>
        <v>7</v>
      </c>
      <c r="D34" s="32">
        <f>+base4!P97</f>
        <v>8</v>
      </c>
      <c r="E34" s="32">
        <f>+base4!Q97</f>
        <v>14</v>
      </c>
      <c r="F34" s="32">
        <f>+base4!R97</f>
        <v>16</v>
      </c>
      <c r="G34" s="32">
        <f>condition3etape152!F34</f>
        <v>4</v>
      </c>
      <c r="H34" s="32">
        <f>condition3etape152!G34</f>
        <v>1</v>
      </c>
      <c r="I34" s="32">
        <f>condition3etape152!H34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+base4!N98</f>
        <v>9</v>
      </c>
      <c r="C35" s="32">
        <f>+base4!O98</f>
        <v>7</v>
      </c>
      <c r="D35" s="32">
        <f>+base4!P98</f>
        <v>14</v>
      </c>
      <c r="E35" s="32">
        <f>+base4!Q98</f>
        <v>8</v>
      </c>
      <c r="F35" s="32">
        <f>+base4!R98</f>
        <v>16</v>
      </c>
      <c r="G35" s="32">
        <f>condition3etape152!F35</f>
        <v>4</v>
      </c>
      <c r="H35" s="32">
        <f>condition3etape152!G35</f>
        <v>10</v>
      </c>
      <c r="I35" s="32">
        <f>condition3etape152!H35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+base4!N99</f>
        <v>8</v>
      </c>
      <c r="C36" s="32">
        <f>+base4!O99</f>
        <v>4</v>
      </c>
      <c r="D36" s="32">
        <f>+base4!P99</f>
        <v>7</v>
      </c>
      <c r="E36" s="32">
        <f>+base4!Q99</f>
        <v>2</v>
      </c>
      <c r="F36" s="32">
        <f>+base4!R99</f>
        <v>16</v>
      </c>
      <c r="G36" s="32">
        <f>condition3etape152!F36</f>
        <v>6</v>
      </c>
      <c r="H36" s="32">
        <f>condition3etape152!G36</f>
        <v>1</v>
      </c>
      <c r="I36" s="32">
        <f>condition3etape152!H36</f>
        <v>9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+base4!N100</f>
        <v>7</v>
      </c>
      <c r="C37" s="32">
        <f>+base4!O100</f>
        <v>4</v>
      </c>
      <c r="D37" s="32">
        <f>+base4!P100</f>
        <v>1</v>
      </c>
      <c r="E37" s="32">
        <f>+base4!Q100</f>
        <v>8</v>
      </c>
      <c r="F37" s="32">
        <f>+base4!R100</f>
        <v>5</v>
      </c>
      <c r="G37" s="32">
        <f>condition3etape152!F37</f>
        <v>10</v>
      </c>
      <c r="H37" s="32">
        <f>condition3etape152!G37</f>
        <v>9</v>
      </c>
      <c r="I37" s="32">
        <f>condition3etape152!H37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+base4!N101</f>
        <v>4</v>
      </c>
      <c r="C38" s="32">
        <f>+base4!O101</f>
        <v>7</v>
      </c>
      <c r="D38" s="32">
        <f>+base4!P101</f>
        <v>5</v>
      </c>
      <c r="E38" s="32">
        <f>+base4!Q101</f>
        <v>14</v>
      </c>
      <c r="F38" s="32">
        <f>+base4!R101</f>
        <v>16</v>
      </c>
      <c r="G38" s="32">
        <f>condition3etape152!F38</f>
        <v>9</v>
      </c>
      <c r="H38" s="32">
        <f>condition3etape152!G38</f>
        <v>10</v>
      </c>
      <c r="I38" s="32">
        <f>condition3etape152!H38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+base4!N102</f>
        <v>4</v>
      </c>
      <c r="C39" s="32">
        <f>+base4!O102</f>
        <v>8</v>
      </c>
      <c r="D39" s="32">
        <f>+base4!P102</f>
        <v>6</v>
      </c>
      <c r="E39" s="32">
        <f>+base4!Q102</f>
        <v>5</v>
      </c>
      <c r="F39" s="32">
        <f>+base4!R102</f>
        <v>1</v>
      </c>
      <c r="G39" s="32">
        <f>condition3etape152!F39</f>
        <v>9</v>
      </c>
      <c r="H39" s="32">
        <f>condition3etape152!G39</f>
        <v>10</v>
      </c>
      <c r="I39" s="32">
        <f>condition3etape152!H39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+base4!N103</f>
        <v>9</v>
      </c>
      <c r="C40" s="32">
        <f>+base4!O103</f>
        <v>7</v>
      </c>
      <c r="D40" s="32">
        <f>+base4!P103</f>
        <v>1</v>
      </c>
      <c r="E40" s="32">
        <f>+base4!Q103</f>
        <v>13</v>
      </c>
      <c r="F40" s="32">
        <f>+base4!R103</f>
        <v>5</v>
      </c>
      <c r="G40" s="32">
        <f>condition3etape152!F40</f>
        <v>6</v>
      </c>
      <c r="H40" s="32">
        <f>condition3etape152!G40</f>
        <v>2</v>
      </c>
      <c r="I40" s="32">
        <f>condition3etape152!H40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+base4!N104</f>
        <v>9</v>
      </c>
      <c r="C41" s="32">
        <f>+base4!O104</f>
        <v>6</v>
      </c>
      <c r="D41" s="32">
        <f>+base4!P104</f>
        <v>14</v>
      </c>
      <c r="E41" s="32">
        <f>+base4!Q104</f>
        <v>8</v>
      </c>
      <c r="F41" s="32">
        <f>+base4!R104</f>
        <v>1</v>
      </c>
      <c r="G41" s="32">
        <f>condition3etape152!F41</f>
        <v>4</v>
      </c>
      <c r="H41" s="32">
        <f>condition3etape152!G41</f>
        <v>7</v>
      </c>
      <c r="I41" s="32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+base4!N105</f>
        <v>8</v>
      </c>
      <c r="C42" s="32">
        <f>+base4!O105</f>
        <v>2</v>
      </c>
      <c r="D42" s="32">
        <f>+base4!P105</f>
        <v>3</v>
      </c>
      <c r="E42" s="32">
        <f>+base4!Q105</f>
        <v>16</v>
      </c>
      <c r="F42" s="32">
        <f>+base4!R105</f>
        <v>9</v>
      </c>
      <c r="G42" s="32">
        <f>condition3etape152!F42</f>
        <v>7</v>
      </c>
      <c r="H42" s="32">
        <f>condition3etape152!G42</f>
        <v>4</v>
      </c>
      <c r="I42" s="32">
        <f>condition3etape152!H42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+base4!N106</f>
        <v>9</v>
      </c>
      <c r="C43" s="32">
        <f>+base4!O106</f>
        <v>4</v>
      </c>
      <c r="D43" s="32">
        <f>+base4!P106</f>
        <v>1</v>
      </c>
      <c r="E43" s="32">
        <f>+base4!Q106</f>
        <v>8</v>
      </c>
      <c r="F43" s="32">
        <f>+base4!R106</f>
        <v>12</v>
      </c>
      <c r="G43" s="32">
        <f>condition3etape152!F43</f>
        <v>6</v>
      </c>
      <c r="H43" s="32">
        <f>condition3etape152!G43</f>
        <v>10</v>
      </c>
      <c r="I43" s="32">
        <f>condition3etape152!H43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+base4!N107</f>
        <v>1</v>
      </c>
      <c r="C44" s="32">
        <f>+base4!O107</f>
        <v>10</v>
      </c>
      <c r="D44" s="32">
        <f>+base4!P107</f>
        <v>8</v>
      </c>
      <c r="E44" s="32">
        <f>+base4!Q107</f>
        <v>14</v>
      </c>
      <c r="F44" s="32">
        <f>+base4!R107</f>
        <v>12</v>
      </c>
      <c r="G44" s="32">
        <f>condition3etape152!F44</f>
        <v>7</v>
      </c>
      <c r="H44" s="32">
        <f>condition3etape152!G44</f>
        <v>9</v>
      </c>
      <c r="I44" s="32">
        <f>condition3etape152!H44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+base4!N108</f>
        <v>1</v>
      </c>
      <c r="C45" s="32">
        <f>+base4!O108</f>
        <v>6</v>
      </c>
      <c r="D45" s="32">
        <f>+base4!P108</f>
        <v>7</v>
      </c>
      <c r="E45" s="32">
        <f>+base4!Q108</f>
        <v>14</v>
      </c>
      <c r="F45" s="32">
        <f>+base4!R108</f>
        <v>12</v>
      </c>
      <c r="G45" s="32">
        <f>condition3etape152!F45</f>
        <v>4</v>
      </c>
      <c r="H45" s="32">
        <f>condition3etape152!G45</f>
        <v>10</v>
      </c>
      <c r="I45" s="32">
        <f>condition3etape152!H45</f>
        <v>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+base4!N109</f>
        <v>6</v>
      </c>
      <c r="C46" s="32">
        <f>+base4!O109</f>
        <v>1</v>
      </c>
      <c r="D46" s="32">
        <f>+base4!P109</f>
        <v>9</v>
      </c>
      <c r="E46" s="32">
        <f>+base4!Q109</f>
        <v>8</v>
      </c>
      <c r="F46" s="32">
        <f>+base4!R109</f>
        <v>16</v>
      </c>
      <c r="G46" s="32">
        <f>condition3etape152!F46</f>
        <v>4</v>
      </c>
      <c r="H46" s="32">
        <f>condition3etape152!G46</f>
        <v>7</v>
      </c>
      <c r="I46" s="32">
        <f>condition3etape152!H46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+base4!N110</f>
        <v>10</v>
      </c>
      <c r="C47" s="32">
        <f>+base4!O110</f>
        <v>6</v>
      </c>
      <c r="D47" s="32">
        <f>+base4!P110</f>
        <v>9</v>
      </c>
      <c r="E47" s="32">
        <f>+base4!Q110</f>
        <v>3</v>
      </c>
      <c r="F47" s="32">
        <f>+base4!R110</f>
        <v>14</v>
      </c>
      <c r="G47" s="32">
        <f>condition3etape152!F47</f>
        <v>4</v>
      </c>
      <c r="H47" s="32">
        <f>condition3etape152!G47</f>
        <v>1</v>
      </c>
      <c r="I47" s="32">
        <f>condition3etape152!H47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+base4!N111</f>
        <v>7</v>
      </c>
      <c r="C48" s="32">
        <f>+base4!O111</f>
        <v>10</v>
      </c>
      <c r="D48" s="32">
        <f>+base4!P111</f>
        <v>4</v>
      </c>
      <c r="E48" s="32">
        <f>+base4!Q111</f>
        <v>14</v>
      </c>
      <c r="F48" s="32">
        <f>+base4!R111</f>
        <v>2</v>
      </c>
      <c r="G48" s="32">
        <f>condition3etape152!F48</f>
        <v>5</v>
      </c>
      <c r="H48" s="32">
        <f>condition3etape152!G48</f>
        <v>9</v>
      </c>
      <c r="I48" s="32">
        <f>condition3etape152!H48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+base4!N112</f>
        <v>4</v>
      </c>
      <c r="C49" s="32">
        <f>+base4!O112</f>
        <v>1</v>
      </c>
      <c r="D49" s="32">
        <f>+base4!P112</f>
        <v>14</v>
      </c>
      <c r="E49" s="32">
        <f>+base4!Q112</f>
        <v>9</v>
      </c>
      <c r="F49" s="32">
        <f>+base4!R112</f>
        <v>5</v>
      </c>
      <c r="G49" s="32">
        <f>condition3etape152!F49</f>
        <v>7</v>
      </c>
      <c r="H49" s="32">
        <f>condition3etape152!G49</f>
        <v>6</v>
      </c>
      <c r="I49" s="32">
        <f>condition3etape152!H49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+base4!N113</f>
        <v>7</v>
      </c>
      <c r="C50" s="32">
        <f>+base4!O113</f>
        <v>10</v>
      </c>
      <c r="D50" s="32">
        <f>+base4!P113</f>
        <v>8</v>
      </c>
      <c r="E50" s="32">
        <f>+base4!Q113</f>
        <v>9</v>
      </c>
      <c r="F50" s="32">
        <f>+base4!R113</f>
        <v>2</v>
      </c>
      <c r="G50" s="32">
        <f>condition3etape152!F50</f>
        <v>4</v>
      </c>
      <c r="H50" s="32">
        <f>condition3etape152!G50</f>
        <v>1</v>
      </c>
      <c r="I50" s="32">
        <f>condition3etape152!H50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+base4!N114</f>
        <v>4</v>
      </c>
      <c r="C51" s="32">
        <f>+base4!O114</f>
        <v>9</v>
      </c>
      <c r="D51" s="32">
        <f>+base4!P114</f>
        <v>1</v>
      </c>
      <c r="E51" s="32">
        <f>+base4!Q114</f>
        <v>14</v>
      </c>
      <c r="F51" s="32">
        <f>+base4!R114</f>
        <v>5</v>
      </c>
      <c r="G51" s="32">
        <f>condition3etape152!F51</f>
        <v>6</v>
      </c>
      <c r="H51" s="32">
        <f>condition3etape152!G51</f>
        <v>10</v>
      </c>
      <c r="I51" s="32">
        <f>condition3etape152!H51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base4!C170</f>
        <v>3</v>
      </c>
      <c r="C2" s="32">
        <f>base4!D170</f>
        <v>9</v>
      </c>
      <c r="D2" s="32">
        <f>base4!E170</f>
        <v>10</v>
      </c>
      <c r="E2" s="32">
        <f>base4!F170</f>
        <v>12</v>
      </c>
      <c r="F2" s="32">
        <f>base4!G170</f>
        <v>8</v>
      </c>
      <c r="G2" s="32">
        <f>base4!H223</f>
        <v>4</v>
      </c>
      <c r="H2" s="32">
        <f>base4!I223</f>
        <v>6</v>
      </c>
      <c r="I2" s="32">
        <f>base4!J223</f>
        <v>12</v>
      </c>
      <c r="J2" s="32">
        <f>base4!K223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base4!C171</f>
        <v>6</v>
      </c>
      <c r="C3" s="32">
        <f>base4!D171</f>
        <v>5</v>
      </c>
      <c r="D3" s="32">
        <f>base4!E171</f>
        <v>2</v>
      </c>
      <c r="E3" s="32">
        <f>base4!F171</f>
        <v>7</v>
      </c>
      <c r="F3" s="32">
        <f>base4!G171</f>
        <v>11</v>
      </c>
      <c r="G3" s="32">
        <f>base4!H224</f>
        <v>4</v>
      </c>
      <c r="H3" s="32">
        <f>base4!I224</f>
        <v>1</v>
      </c>
      <c r="I3" s="32">
        <f>base4!J224</f>
        <v>7</v>
      </c>
      <c r="J3" s="32">
        <f>base4!K224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base4!C172</f>
        <v>7</v>
      </c>
      <c r="C4" s="32">
        <f>base4!D172</f>
        <v>3</v>
      </c>
      <c r="D4" s="32">
        <f>base4!E172</f>
        <v>10</v>
      </c>
      <c r="E4" s="32">
        <f>base4!F172</f>
        <v>2</v>
      </c>
      <c r="F4" s="32">
        <f>base4!G172</f>
        <v>8</v>
      </c>
      <c r="G4" s="32">
        <f>base4!H225</f>
        <v>4</v>
      </c>
      <c r="H4" s="32">
        <f>base4!I225</f>
        <v>9</v>
      </c>
      <c r="I4" s="32">
        <f>base4!J225</f>
        <v>2</v>
      </c>
      <c r="J4" s="32">
        <f>base4!K225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base4!C173</f>
        <v>10</v>
      </c>
      <c r="C5" s="32">
        <f>base4!D173</f>
        <v>16</v>
      </c>
      <c r="D5" s="32">
        <f>base4!E173</f>
        <v>1</v>
      </c>
      <c r="E5" s="32">
        <f>base4!F173</f>
        <v>12</v>
      </c>
      <c r="F5" s="32">
        <f>base4!G173</f>
        <v>14</v>
      </c>
      <c r="G5" s="32">
        <f>base4!H226</f>
        <v>2</v>
      </c>
      <c r="H5" s="32">
        <f>base4!I226</f>
        <v>6</v>
      </c>
      <c r="I5" s="32">
        <f>base4!J226</f>
        <v>12</v>
      </c>
      <c r="J5" s="32">
        <f>base4!K226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base4!C174</f>
        <v>2</v>
      </c>
      <c r="C6" s="32">
        <f>base4!D174</f>
        <v>5</v>
      </c>
      <c r="D6" s="32">
        <f>base4!E174</f>
        <v>12</v>
      </c>
      <c r="E6" s="32">
        <f>base4!F174</f>
        <v>7</v>
      </c>
      <c r="F6" s="32">
        <f>base4!G174</f>
        <v>9</v>
      </c>
      <c r="G6" s="32">
        <f>base4!H227</f>
        <v>3</v>
      </c>
      <c r="H6" s="32">
        <f>base4!I227</f>
        <v>6</v>
      </c>
      <c r="I6" s="32">
        <f>base4!J227</f>
        <v>7</v>
      </c>
      <c r="J6" s="32">
        <f>base4!K227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base4!C175</f>
        <v>3</v>
      </c>
      <c r="C7" s="32">
        <f>base4!D175</f>
        <v>11</v>
      </c>
      <c r="D7" s="32">
        <f>base4!E175</f>
        <v>14</v>
      </c>
      <c r="E7" s="32">
        <f>base4!F175</f>
        <v>10</v>
      </c>
      <c r="F7" s="32">
        <f>base4!G175</f>
        <v>6</v>
      </c>
      <c r="G7" s="32">
        <f>base4!H228</f>
        <v>7</v>
      </c>
      <c r="H7" s="32">
        <f>base4!I228</f>
        <v>8</v>
      </c>
      <c r="I7" s="32">
        <f>base4!J228</f>
        <v>10</v>
      </c>
      <c r="J7" s="32">
        <f>base4!K228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base4!C176</f>
        <v>2</v>
      </c>
      <c r="C8" s="32">
        <f>base4!D176</f>
        <v>4</v>
      </c>
      <c r="D8" s="32">
        <f>base4!E176</f>
        <v>1</v>
      </c>
      <c r="E8" s="32">
        <f>base4!F176</f>
        <v>12</v>
      </c>
      <c r="F8" s="32">
        <f>base4!G176</f>
        <v>15</v>
      </c>
      <c r="G8" s="32">
        <f>base4!H229</f>
        <v>3</v>
      </c>
      <c r="H8" s="32">
        <f>base4!I229</f>
        <v>8</v>
      </c>
      <c r="I8" s="32">
        <f>base4!J229</f>
        <v>12</v>
      </c>
      <c r="J8" s="32">
        <f>base4!K229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base4!C177</f>
        <v>10</v>
      </c>
      <c r="C9" s="32">
        <f>base4!D177</f>
        <v>6</v>
      </c>
      <c r="D9" s="32">
        <f>base4!E177</f>
        <v>16</v>
      </c>
      <c r="E9" s="32">
        <f>base4!F177</f>
        <v>3</v>
      </c>
      <c r="F9" s="32">
        <f>base4!G177</f>
        <v>7</v>
      </c>
      <c r="G9" s="32">
        <f>base4!H230</f>
        <v>14</v>
      </c>
      <c r="H9" s="32">
        <f>base4!I230</f>
        <v>9</v>
      </c>
      <c r="I9" s="32">
        <f>base4!J230</f>
        <v>3</v>
      </c>
      <c r="J9" s="32">
        <f>base4!K230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base4!C178</f>
        <v>10</v>
      </c>
      <c r="C10" s="32">
        <f>base4!D178</f>
        <v>6</v>
      </c>
      <c r="D10" s="32">
        <f>base4!E178</f>
        <v>16</v>
      </c>
      <c r="E10" s="32">
        <f>base4!F178</f>
        <v>15</v>
      </c>
      <c r="F10" s="32">
        <f>base4!G178</f>
        <v>3</v>
      </c>
      <c r="G10" s="32">
        <f>base4!H231</f>
        <v>5</v>
      </c>
      <c r="H10" s="32">
        <f>base4!I231</f>
        <v>9</v>
      </c>
      <c r="I10" s="32">
        <f>base4!J231</f>
        <v>15</v>
      </c>
      <c r="J10" s="32">
        <f>base4!K231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base4!C179</f>
        <v>16</v>
      </c>
      <c r="C11" s="32">
        <f>base4!D179</f>
        <v>14</v>
      </c>
      <c r="D11" s="32">
        <f>base4!E179</f>
        <v>11</v>
      </c>
      <c r="E11" s="32">
        <f>base4!F179</f>
        <v>8</v>
      </c>
      <c r="F11" s="32">
        <f>base4!G179</f>
        <v>5</v>
      </c>
      <c r="G11" s="32">
        <f>base4!H232</f>
        <v>17</v>
      </c>
      <c r="H11" s="32">
        <f>base4!I232</f>
        <v>12</v>
      </c>
      <c r="I11" s="32">
        <f>base4!J232</f>
        <v>8</v>
      </c>
      <c r="J11" s="32">
        <f>base4!K232</f>
        <v>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base4!C180</f>
        <v>13</v>
      </c>
      <c r="C12" s="32">
        <f>base4!D180</f>
        <v>14</v>
      </c>
      <c r="D12" s="32">
        <f>base4!E180</f>
        <v>3</v>
      </c>
      <c r="E12" s="32">
        <f>base4!F180</f>
        <v>9</v>
      </c>
      <c r="F12" s="32">
        <f>base4!G180</f>
        <v>2</v>
      </c>
      <c r="G12" s="32">
        <f>base4!H233</f>
        <v>8</v>
      </c>
      <c r="H12" s="32">
        <f>base4!I233</f>
        <v>4</v>
      </c>
      <c r="I12" s="32">
        <f>base4!J233</f>
        <v>9</v>
      </c>
      <c r="J12" s="32">
        <f>base4!K233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base4!C181</f>
        <v>15</v>
      </c>
      <c r="C13" s="32">
        <f>base4!D181</f>
        <v>13</v>
      </c>
      <c r="D13" s="32">
        <f>base4!E181</f>
        <v>6</v>
      </c>
      <c r="E13" s="32">
        <f>base4!F181</f>
        <v>3</v>
      </c>
      <c r="F13" s="32">
        <f>base4!G181</f>
        <v>2</v>
      </c>
      <c r="G13" s="32">
        <f>base4!H234</f>
        <v>14</v>
      </c>
      <c r="H13" s="32">
        <f>base4!I234</f>
        <v>9</v>
      </c>
      <c r="I13" s="32">
        <f>base4!J234</f>
        <v>3</v>
      </c>
      <c r="J13" s="32">
        <f>base4!K234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base4!C182</f>
        <v>10</v>
      </c>
      <c r="C14" s="32">
        <f>base4!D182</f>
        <v>16</v>
      </c>
      <c r="D14" s="32">
        <f>base4!E182</f>
        <v>9</v>
      </c>
      <c r="E14" s="32">
        <f>base4!F182</f>
        <v>17</v>
      </c>
      <c r="F14" s="32">
        <f>base4!G182</f>
        <v>3</v>
      </c>
      <c r="G14" s="32">
        <f>base4!H235</f>
        <v>14</v>
      </c>
      <c r="H14" s="32">
        <f>base4!I235</f>
        <v>8</v>
      </c>
      <c r="I14" s="32">
        <f>base4!J235</f>
        <v>17</v>
      </c>
      <c r="J14" s="32">
        <f>base4!K235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base4!C183</f>
        <v>13</v>
      </c>
      <c r="C15" s="32">
        <f>base4!D183</f>
        <v>5</v>
      </c>
      <c r="D15" s="32">
        <f>base4!E183</f>
        <v>15</v>
      </c>
      <c r="E15" s="32">
        <f>base4!F183</f>
        <v>16</v>
      </c>
      <c r="F15" s="32">
        <f>base4!G183</f>
        <v>7</v>
      </c>
      <c r="G15" s="32">
        <f>base4!H236</f>
        <v>14</v>
      </c>
      <c r="H15" s="32">
        <f>base4!I236</f>
        <v>9</v>
      </c>
      <c r="I15" s="32">
        <f>base4!J236</f>
        <v>16</v>
      </c>
      <c r="J15" s="32">
        <f>base4!K236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base4!C184</f>
        <v>6</v>
      </c>
      <c r="C16" s="32">
        <f>base4!D184</f>
        <v>7</v>
      </c>
      <c r="D16" s="32">
        <f>base4!E184</f>
        <v>8</v>
      </c>
      <c r="E16" s="32">
        <f>base4!F184</f>
        <v>2</v>
      </c>
      <c r="F16" s="32">
        <f>base4!G184</f>
        <v>16</v>
      </c>
      <c r="G16" s="32">
        <f>base4!H237</f>
        <v>14</v>
      </c>
      <c r="H16" s="32">
        <f>base4!I237</f>
        <v>9</v>
      </c>
      <c r="I16" s="32">
        <f>base4!J237</f>
        <v>2</v>
      </c>
      <c r="J16" s="32">
        <f>base4!K237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base4!C185</f>
        <v>6</v>
      </c>
      <c r="C17" s="32">
        <f>base4!D185</f>
        <v>14</v>
      </c>
      <c r="D17" s="32">
        <f>base4!E185</f>
        <v>10</v>
      </c>
      <c r="E17" s="32">
        <f>base4!F185</f>
        <v>12</v>
      </c>
      <c r="F17" s="32">
        <f>base4!G185</f>
        <v>5</v>
      </c>
      <c r="G17" s="32">
        <f>base4!H238</f>
        <v>9</v>
      </c>
      <c r="H17" s="32">
        <f>base4!I238</f>
        <v>7</v>
      </c>
      <c r="I17" s="32">
        <f>base4!J238</f>
        <v>12</v>
      </c>
      <c r="J17" s="32">
        <f>base4!K238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base4!C186</f>
        <v>6</v>
      </c>
      <c r="C18" s="32">
        <f>base4!D186</f>
        <v>4</v>
      </c>
      <c r="D18" s="32">
        <f>base4!E186</f>
        <v>10</v>
      </c>
      <c r="E18" s="32">
        <f>base4!F186</f>
        <v>2</v>
      </c>
      <c r="F18" s="32">
        <f>base4!G186</f>
        <v>5</v>
      </c>
      <c r="G18" s="32">
        <f>base4!H239</f>
        <v>1</v>
      </c>
      <c r="H18" s="32">
        <f>base4!I239</f>
        <v>7</v>
      </c>
      <c r="I18" s="32">
        <f>base4!J239</f>
        <v>2</v>
      </c>
      <c r="J18" s="32">
        <f>base4!K239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base4!C187</f>
        <v>6</v>
      </c>
      <c r="C19" s="32">
        <f>base4!D187</f>
        <v>9</v>
      </c>
      <c r="D19" s="32">
        <f>base4!E187</f>
        <v>10</v>
      </c>
      <c r="E19" s="32">
        <f>base4!F187</f>
        <v>8</v>
      </c>
      <c r="F19" s="32">
        <f>base4!G187</f>
        <v>12</v>
      </c>
      <c r="G19" s="32">
        <f>base4!H240</f>
        <v>14</v>
      </c>
      <c r="H19" s="32">
        <f>base4!I240</f>
        <v>1</v>
      </c>
      <c r="I19" s="32">
        <f>base4!J240</f>
        <v>8</v>
      </c>
      <c r="J19" s="32">
        <f>base4!K240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base4!C188</f>
        <v>6</v>
      </c>
      <c r="C20" s="32">
        <f>base4!D188</f>
        <v>9</v>
      </c>
      <c r="D20" s="32">
        <f>base4!E188</f>
        <v>10</v>
      </c>
      <c r="E20" s="32">
        <f>base4!F188</f>
        <v>8</v>
      </c>
      <c r="F20" s="32">
        <f>base4!G188</f>
        <v>12</v>
      </c>
      <c r="G20" s="32">
        <f>base4!H241</f>
        <v>14</v>
      </c>
      <c r="H20" s="32">
        <f>base4!I241</f>
        <v>1</v>
      </c>
      <c r="I20" s="32">
        <f>base4!J241</f>
        <v>8</v>
      </c>
      <c r="J20" s="32">
        <f>base4!K241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base4!C189</f>
        <v>12</v>
      </c>
      <c r="C21" s="32">
        <f>base4!D189</f>
        <v>5</v>
      </c>
      <c r="D21" s="32">
        <f>base4!E189</f>
        <v>13</v>
      </c>
      <c r="E21" s="32">
        <f>base4!F189</f>
        <v>7</v>
      </c>
      <c r="F21" s="32">
        <f>base4!G189</f>
        <v>2</v>
      </c>
      <c r="G21" s="32">
        <f>base4!H242</f>
        <v>1</v>
      </c>
      <c r="H21" s="32">
        <f>base4!I242</f>
        <v>16</v>
      </c>
      <c r="I21" s="32">
        <f>base4!J242</f>
        <v>7</v>
      </c>
      <c r="J21" s="32">
        <f>base4!K242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base4!C190</f>
        <v>6</v>
      </c>
      <c r="C22" s="32">
        <f>base4!D190</f>
        <v>7</v>
      </c>
      <c r="D22" s="32">
        <f>base4!E190</f>
        <v>9</v>
      </c>
      <c r="E22" s="32">
        <f>base4!F190</f>
        <v>8</v>
      </c>
      <c r="F22" s="32">
        <f>base4!G190</f>
        <v>12</v>
      </c>
      <c r="G22" s="32">
        <f>base4!H243</f>
        <v>10</v>
      </c>
      <c r="H22" s="32">
        <f>base4!I243</f>
        <v>3</v>
      </c>
      <c r="I22" s="32">
        <f>base4!J243</f>
        <v>8</v>
      </c>
      <c r="J22" s="32">
        <f>base4!K243</f>
        <v>12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base4!C191</f>
        <v>7</v>
      </c>
      <c r="C23" s="32">
        <f>base4!D191</f>
        <v>6</v>
      </c>
      <c r="D23" s="32">
        <f>base4!E191</f>
        <v>5</v>
      </c>
      <c r="E23" s="32">
        <f>base4!F191</f>
        <v>8</v>
      </c>
      <c r="F23" s="32">
        <f>base4!G191</f>
        <v>16</v>
      </c>
      <c r="G23" s="32">
        <f>base4!H244</f>
        <v>1</v>
      </c>
      <c r="H23" s="32">
        <f>base4!I244</f>
        <v>2</v>
      </c>
      <c r="I23" s="32">
        <f>base4!J244</f>
        <v>8</v>
      </c>
      <c r="J23" s="32">
        <f>base4!K244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base4!C192</f>
        <v>7</v>
      </c>
      <c r="C24" s="32">
        <f>base4!D192</f>
        <v>4</v>
      </c>
      <c r="D24" s="32">
        <f>base4!E192</f>
        <v>5</v>
      </c>
      <c r="E24" s="32">
        <f>base4!F192</f>
        <v>2</v>
      </c>
      <c r="F24" s="32">
        <f>base4!G192</f>
        <v>16</v>
      </c>
      <c r="G24" s="32">
        <f>base4!H245</f>
        <v>6</v>
      </c>
      <c r="H24" s="32">
        <f>base4!I245</f>
        <v>10</v>
      </c>
      <c r="I24" s="32">
        <f>base4!J245</f>
        <v>2</v>
      </c>
      <c r="J24" s="32">
        <f>base4!K245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base4!C193</f>
        <v>9</v>
      </c>
      <c r="C25" s="32">
        <f>base4!D193</f>
        <v>6</v>
      </c>
      <c r="D25" s="32">
        <f>base4!E193</f>
        <v>14</v>
      </c>
      <c r="E25" s="32">
        <f>base4!F193</f>
        <v>5</v>
      </c>
      <c r="F25" s="32">
        <f>base4!G193</f>
        <v>16</v>
      </c>
      <c r="G25" s="32">
        <f>base4!H246</f>
        <v>7</v>
      </c>
      <c r="H25" s="32">
        <f>base4!I246</f>
        <v>2</v>
      </c>
      <c r="I25" s="32">
        <f>base4!J246</f>
        <v>5</v>
      </c>
      <c r="J25" s="32">
        <f>base4!K246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base4!C194</f>
        <v>4</v>
      </c>
      <c r="C26" s="32">
        <f>base4!D194</f>
        <v>1</v>
      </c>
      <c r="D26" s="32">
        <f>base4!E194</f>
        <v>8</v>
      </c>
      <c r="E26" s="32">
        <f>base4!F194</f>
        <v>2</v>
      </c>
      <c r="F26" s="32">
        <f>base4!G194</f>
        <v>16</v>
      </c>
      <c r="G26" s="32">
        <f>base4!H247</f>
        <v>6</v>
      </c>
      <c r="H26" s="32">
        <f>base4!I247</f>
        <v>14</v>
      </c>
      <c r="I26" s="32">
        <f>base4!J247</f>
        <v>2</v>
      </c>
      <c r="J26" s="32">
        <f>base4!K247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base4!C195</f>
        <v>4</v>
      </c>
      <c r="C27" s="32">
        <f>base4!D195</f>
        <v>8</v>
      </c>
      <c r="D27" s="32">
        <f>base4!E195</f>
        <v>14</v>
      </c>
      <c r="E27" s="32">
        <f>base4!F195</f>
        <v>3</v>
      </c>
      <c r="F27" s="32">
        <f>base4!G195</f>
        <v>12</v>
      </c>
      <c r="G27" s="32">
        <f>base4!H248</f>
        <v>6</v>
      </c>
      <c r="H27" s="32">
        <f>base4!I248</f>
        <v>9</v>
      </c>
      <c r="I27" s="32">
        <f>base4!J248</f>
        <v>3</v>
      </c>
      <c r="J27" s="32">
        <f>base4!K248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base4!C196</f>
        <v>9</v>
      </c>
      <c r="C28" s="32">
        <f>base4!D196</f>
        <v>7</v>
      </c>
      <c r="D28" s="32">
        <f>base4!E196</f>
        <v>13</v>
      </c>
      <c r="E28" s="32">
        <f>base4!F196</f>
        <v>3</v>
      </c>
      <c r="F28" s="32">
        <f>base4!G196</f>
        <v>12</v>
      </c>
      <c r="G28" s="32">
        <f>base4!H249</f>
        <v>4</v>
      </c>
      <c r="H28" s="32">
        <f>base4!I249</f>
        <v>14</v>
      </c>
      <c r="I28" s="32">
        <f>base4!J249</f>
        <v>3</v>
      </c>
      <c r="J28" s="32">
        <f>base4!K249</f>
        <v>12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base4!C197</f>
        <v>5</v>
      </c>
      <c r="C29" s="32">
        <f>base4!D197</f>
        <v>1</v>
      </c>
      <c r="D29" s="32">
        <f>base4!E197</f>
        <v>10</v>
      </c>
      <c r="E29" s="32">
        <f>base4!F197</f>
        <v>3</v>
      </c>
      <c r="F29" s="32">
        <f>base4!G197</f>
        <v>16</v>
      </c>
      <c r="G29" s="32">
        <f>base4!H250</f>
        <v>4</v>
      </c>
      <c r="H29" s="32">
        <f>base4!I250</f>
        <v>9</v>
      </c>
      <c r="I29" s="32">
        <f>base4!J250</f>
        <v>3</v>
      </c>
      <c r="J29" s="32">
        <f>base4!K250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base4!C198</f>
        <v>4</v>
      </c>
      <c r="C30" s="32">
        <f>base4!D198</f>
        <v>6</v>
      </c>
      <c r="D30" s="32">
        <f>base4!E198</f>
        <v>1</v>
      </c>
      <c r="E30" s="32">
        <f>base4!F198</f>
        <v>8</v>
      </c>
      <c r="F30" s="32">
        <f>base4!G198</f>
        <v>12</v>
      </c>
      <c r="G30" s="32">
        <f>base4!H251</f>
        <v>10</v>
      </c>
      <c r="H30" s="32">
        <f>base4!I251</f>
        <v>2</v>
      </c>
      <c r="I30" s="32">
        <f>base4!J251</f>
        <v>8</v>
      </c>
      <c r="J30" s="32">
        <f>base4!K251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base4!C199</f>
        <v>6</v>
      </c>
      <c r="C31" s="32">
        <f>base4!D199</f>
        <v>9</v>
      </c>
      <c r="D31" s="32">
        <f>base4!E199</f>
        <v>2</v>
      </c>
      <c r="E31" s="32">
        <f>base4!F199</f>
        <v>3</v>
      </c>
      <c r="F31" s="32">
        <f>base4!G199</f>
        <v>12</v>
      </c>
      <c r="G31" s="32">
        <f>base4!H252</f>
        <v>4</v>
      </c>
      <c r="H31" s="32">
        <f>base4!I252</f>
        <v>10</v>
      </c>
      <c r="I31" s="32">
        <f>base4!J252</f>
        <v>3</v>
      </c>
      <c r="J31" s="32">
        <f>base4!K252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base4!C200</f>
        <v>7</v>
      </c>
      <c r="C32" s="32">
        <f>base4!D200</f>
        <v>9</v>
      </c>
      <c r="D32" s="32">
        <f>base4!E200</f>
        <v>10</v>
      </c>
      <c r="E32" s="32">
        <f>base4!F200</f>
        <v>16</v>
      </c>
      <c r="F32" s="32">
        <f>base4!G200</f>
        <v>3</v>
      </c>
      <c r="G32" s="32">
        <f>base4!H253</f>
        <v>6</v>
      </c>
      <c r="H32" s="32">
        <f>base4!I253</f>
        <v>1</v>
      </c>
      <c r="I32" s="32">
        <f>base4!J253</f>
        <v>16</v>
      </c>
      <c r="J32" s="32">
        <f>base4!K253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base4!C201</f>
        <v>7</v>
      </c>
      <c r="C33" s="32">
        <f>base4!D201</f>
        <v>4</v>
      </c>
      <c r="D33" s="32">
        <f>base4!E201</f>
        <v>2</v>
      </c>
      <c r="E33" s="32">
        <f>base4!F201</f>
        <v>16</v>
      </c>
      <c r="F33" s="32">
        <f>base4!G201</f>
        <v>5</v>
      </c>
      <c r="G33" s="32">
        <f>base4!H254</f>
        <v>6</v>
      </c>
      <c r="H33" s="32">
        <f>base4!I254</f>
        <v>14</v>
      </c>
      <c r="I33" s="32">
        <f>base4!J254</f>
        <v>16</v>
      </c>
      <c r="J33" s="32">
        <f>base4!K254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base4!C202</f>
        <v>6</v>
      </c>
      <c r="C34" s="32">
        <f>base4!D202</f>
        <v>7</v>
      </c>
      <c r="D34" s="32">
        <f>base4!E202</f>
        <v>2</v>
      </c>
      <c r="E34" s="32">
        <f>base4!F202</f>
        <v>16</v>
      </c>
      <c r="F34" s="32">
        <f>base4!G202</f>
        <v>5</v>
      </c>
      <c r="G34" s="32">
        <f>base4!H255</f>
        <v>9</v>
      </c>
      <c r="H34" s="32">
        <f>base4!I255</f>
        <v>8</v>
      </c>
      <c r="I34" s="32">
        <f>base4!J255</f>
        <v>16</v>
      </c>
      <c r="J34" s="32">
        <f>base4!K255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base4!C203</f>
        <v>6</v>
      </c>
      <c r="C35" s="32">
        <f>base4!D203</f>
        <v>7</v>
      </c>
      <c r="D35" s="32">
        <f>base4!E203</f>
        <v>5</v>
      </c>
      <c r="E35" s="32">
        <f>base4!F203</f>
        <v>16</v>
      </c>
      <c r="F35" s="32">
        <f>base4!G203</f>
        <v>3</v>
      </c>
      <c r="G35" s="32">
        <f>base4!H256</f>
        <v>9</v>
      </c>
      <c r="H35" s="32">
        <f>base4!I256</f>
        <v>14</v>
      </c>
      <c r="I35" s="32">
        <f>base4!J256</f>
        <v>16</v>
      </c>
      <c r="J35" s="32">
        <f>base4!K256</f>
        <v>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base4!C204</f>
        <v>10</v>
      </c>
      <c r="C36" s="32">
        <f>base4!D204</f>
        <v>4</v>
      </c>
      <c r="D36" s="32">
        <f>base4!E204</f>
        <v>9</v>
      </c>
      <c r="E36" s="32">
        <f>base4!F204</f>
        <v>16</v>
      </c>
      <c r="F36" s="32">
        <f>base4!G204</f>
        <v>5</v>
      </c>
      <c r="G36" s="32">
        <f>base4!H257</f>
        <v>8</v>
      </c>
      <c r="H36" s="32">
        <f>base4!I257</f>
        <v>7</v>
      </c>
      <c r="I36" s="32">
        <f>base4!J257</f>
        <v>16</v>
      </c>
      <c r="J36" s="32">
        <f>base4!K257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base4!C205</f>
        <v>6</v>
      </c>
      <c r="C37" s="32">
        <f>base4!D205</f>
        <v>4</v>
      </c>
      <c r="D37" s="32">
        <f>base4!E205</f>
        <v>14</v>
      </c>
      <c r="E37" s="32">
        <f>base4!F205</f>
        <v>5</v>
      </c>
      <c r="F37" s="32">
        <f>base4!G205</f>
        <v>2</v>
      </c>
      <c r="G37" s="32">
        <f>base4!H258</f>
        <v>7</v>
      </c>
      <c r="H37" s="32">
        <f>base4!I258</f>
        <v>1</v>
      </c>
      <c r="I37" s="32">
        <f>base4!J258</f>
        <v>5</v>
      </c>
      <c r="J37" s="32">
        <f>base4!K258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base4!C206</f>
        <v>6</v>
      </c>
      <c r="C38" s="32">
        <f>base4!D206</f>
        <v>7</v>
      </c>
      <c r="D38" s="32">
        <f>base4!E206</f>
        <v>1</v>
      </c>
      <c r="E38" s="32">
        <f>base4!F206</f>
        <v>16</v>
      </c>
      <c r="F38" s="32">
        <f>base4!G206</f>
        <v>2</v>
      </c>
      <c r="G38" s="32">
        <f>base4!H259</f>
        <v>4</v>
      </c>
      <c r="H38" s="32">
        <f>base4!I259</f>
        <v>5</v>
      </c>
      <c r="I38" s="32">
        <f>base4!J259</f>
        <v>16</v>
      </c>
      <c r="J38" s="32">
        <f>base4!K259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base4!C207</f>
        <v>7</v>
      </c>
      <c r="C39" s="32">
        <f>base4!D207</f>
        <v>8</v>
      </c>
      <c r="D39" s="32">
        <f>base4!E207</f>
        <v>14</v>
      </c>
      <c r="E39" s="32">
        <f>base4!F207</f>
        <v>1</v>
      </c>
      <c r="F39" s="32">
        <f>base4!G207</f>
        <v>2</v>
      </c>
      <c r="G39" s="32">
        <f>base4!H260</f>
        <v>4</v>
      </c>
      <c r="H39" s="32">
        <f>base4!I260</f>
        <v>6</v>
      </c>
      <c r="I39" s="32">
        <f>base4!J260</f>
        <v>1</v>
      </c>
      <c r="J39" s="32">
        <f>base4!K260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base4!C208</f>
        <v>4</v>
      </c>
      <c r="C40" s="32">
        <f>base4!D208</f>
        <v>7</v>
      </c>
      <c r="D40" s="32">
        <f>base4!E208</f>
        <v>10</v>
      </c>
      <c r="E40" s="32">
        <f>base4!F208</f>
        <v>5</v>
      </c>
      <c r="F40" s="32">
        <f>base4!G208</f>
        <v>8</v>
      </c>
      <c r="G40" s="32">
        <f>base4!H261</f>
        <v>9</v>
      </c>
      <c r="H40" s="32">
        <f>base4!I261</f>
        <v>1</v>
      </c>
      <c r="I40" s="32">
        <f>base4!J261</f>
        <v>5</v>
      </c>
      <c r="J40" s="32">
        <f>base4!K261</f>
        <v>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base4!C209</f>
        <v>10</v>
      </c>
      <c r="C41" s="32">
        <f>base4!D209</f>
        <v>6</v>
      </c>
      <c r="D41" s="32">
        <f>base4!E209</f>
        <v>2</v>
      </c>
      <c r="E41" s="32">
        <f>base4!F209</f>
        <v>1</v>
      </c>
      <c r="F41" s="32">
        <f>base4!G209</f>
        <v>13</v>
      </c>
      <c r="G41" s="32">
        <f>base4!H262</f>
        <v>9</v>
      </c>
      <c r="H41" s="32">
        <f>base4!I262</f>
        <v>14</v>
      </c>
      <c r="I41" s="32">
        <f>base4!J262</f>
        <v>1</v>
      </c>
      <c r="J41" s="32">
        <f>base4!K262</f>
        <v>13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base4!C210</f>
        <v>1</v>
      </c>
      <c r="C42" s="32">
        <f>base4!D210</f>
        <v>2</v>
      </c>
      <c r="D42" s="32">
        <f>base4!E210</f>
        <v>5</v>
      </c>
      <c r="E42" s="32">
        <f>base4!F210</f>
        <v>9</v>
      </c>
      <c r="F42" s="32">
        <f>base4!G210</f>
        <v>12</v>
      </c>
      <c r="G42" s="32">
        <f>base4!H263</f>
        <v>8</v>
      </c>
      <c r="H42" s="32">
        <f>base4!I263</f>
        <v>3</v>
      </c>
      <c r="I42" s="32">
        <f>base4!J263</f>
        <v>9</v>
      </c>
      <c r="J42" s="32">
        <f>base4!K263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base4!C211</f>
        <v>7</v>
      </c>
      <c r="C43" s="32">
        <f>base4!D211</f>
        <v>4</v>
      </c>
      <c r="D43" s="32">
        <f>base4!E211</f>
        <v>14</v>
      </c>
      <c r="E43" s="32">
        <f>base4!F211</f>
        <v>12</v>
      </c>
      <c r="F43" s="32">
        <f>base4!G211</f>
        <v>5</v>
      </c>
      <c r="G43" s="32">
        <f>base4!H264</f>
        <v>9</v>
      </c>
      <c r="H43" s="32">
        <f>base4!I264</f>
        <v>1</v>
      </c>
      <c r="I43" s="32">
        <f>base4!J264</f>
        <v>12</v>
      </c>
      <c r="J43" s="32">
        <f>base4!K264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base4!C212</f>
        <v>6</v>
      </c>
      <c r="C44" s="32">
        <f>base4!D212</f>
        <v>10</v>
      </c>
      <c r="D44" s="32">
        <f>base4!E212</f>
        <v>4</v>
      </c>
      <c r="E44" s="32">
        <f>base4!F212</f>
        <v>12</v>
      </c>
      <c r="F44" s="32">
        <f>base4!G212</f>
        <v>5</v>
      </c>
      <c r="G44" s="32">
        <f>base4!H265</f>
        <v>1</v>
      </c>
      <c r="H44" s="32">
        <f>base4!I265</f>
        <v>8</v>
      </c>
      <c r="I44" s="32">
        <f>base4!J265</f>
        <v>12</v>
      </c>
      <c r="J44" s="32">
        <f>base4!K265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base4!C213</f>
        <v>9</v>
      </c>
      <c r="C45" s="32">
        <f>base4!D213</f>
        <v>6</v>
      </c>
      <c r="D45" s="32">
        <f>base4!E213</f>
        <v>8</v>
      </c>
      <c r="E45" s="32">
        <f>base4!F213</f>
        <v>12</v>
      </c>
      <c r="F45" s="32">
        <f>base4!G213</f>
        <v>5</v>
      </c>
      <c r="G45" s="32">
        <f>base4!H266</f>
        <v>1</v>
      </c>
      <c r="H45" s="32">
        <f>base4!I266</f>
        <v>7</v>
      </c>
      <c r="I45" s="32">
        <f>base4!J266</f>
        <v>12</v>
      </c>
      <c r="J45" s="32">
        <f>base4!K266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base4!C214</f>
        <v>5</v>
      </c>
      <c r="C46" s="32">
        <f>base4!D214</f>
        <v>1</v>
      </c>
      <c r="D46" s="32">
        <f>base4!E214</f>
        <v>10</v>
      </c>
      <c r="E46" s="32">
        <f>base4!F214</f>
        <v>16</v>
      </c>
      <c r="F46" s="32">
        <f>base4!G214</f>
        <v>3</v>
      </c>
      <c r="G46" s="32">
        <f>base4!H267</f>
        <v>6</v>
      </c>
      <c r="H46" s="32">
        <f>base4!I267</f>
        <v>9</v>
      </c>
      <c r="I46" s="32">
        <f>base4!J267</f>
        <v>16</v>
      </c>
      <c r="J46" s="32">
        <f>base4!K267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base4!C215</f>
        <v>7</v>
      </c>
      <c r="C47" s="32">
        <f>base4!D215</f>
        <v>6</v>
      </c>
      <c r="D47" s="32">
        <f>base4!E215</f>
        <v>2</v>
      </c>
      <c r="E47" s="32">
        <f>base4!F215</f>
        <v>14</v>
      </c>
      <c r="F47" s="32">
        <f>base4!G215</f>
        <v>16</v>
      </c>
      <c r="G47" s="32">
        <f>base4!H268</f>
        <v>10</v>
      </c>
      <c r="H47" s="32">
        <f>base4!I268</f>
        <v>9</v>
      </c>
      <c r="I47" s="32">
        <f>base4!J268</f>
        <v>14</v>
      </c>
      <c r="J47" s="32">
        <f>base4!K268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base4!C216</f>
        <v>6</v>
      </c>
      <c r="C48" s="32">
        <f>base4!D216</f>
        <v>10</v>
      </c>
      <c r="D48" s="32">
        <f>base4!E216</f>
        <v>1</v>
      </c>
      <c r="E48" s="32">
        <f>base4!F216</f>
        <v>2</v>
      </c>
      <c r="F48" s="32">
        <f>base4!G216</f>
        <v>16</v>
      </c>
      <c r="G48" s="32">
        <f>base4!H269</f>
        <v>7</v>
      </c>
      <c r="H48" s="32">
        <f>base4!I269</f>
        <v>4</v>
      </c>
      <c r="I48" s="32">
        <f>base4!J269</f>
        <v>2</v>
      </c>
      <c r="J48" s="32">
        <f>base4!K269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base4!C217</f>
        <v>10</v>
      </c>
      <c r="C49" s="32">
        <f>base4!D217</f>
        <v>1</v>
      </c>
      <c r="D49" s="32">
        <f>base4!E217</f>
        <v>2</v>
      </c>
      <c r="E49" s="32">
        <f>base4!F217</f>
        <v>5</v>
      </c>
      <c r="F49" s="32">
        <f>base4!G217</f>
        <v>16</v>
      </c>
      <c r="G49" s="32">
        <f>base4!H270</f>
        <v>4</v>
      </c>
      <c r="H49" s="32">
        <f>base4!I270</f>
        <v>14</v>
      </c>
      <c r="I49" s="32">
        <f>base4!J270</f>
        <v>5</v>
      </c>
      <c r="J49" s="32">
        <f>base4!K270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base4!C218</f>
        <v>6</v>
      </c>
      <c r="C50" s="32">
        <f>base4!D218</f>
        <v>10</v>
      </c>
      <c r="D50" s="32">
        <f>base4!E218</f>
        <v>5</v>
      </c>
      <c r="E50" s="32">
        <f>base4!F218</f>
        <v>2</v>
      </c>
      <c r="F50" s="32">
        <f>base4!G218</f>
        <v>16</v>
      </c>
      <c r="G50" s="32">
        <f>base4!H271</f>
        <v>7</v>
      </c>
      <c r="H50" s="32">
        <f>base4!I271</f>
        <v>8</v>
      </c>
      <c r="I50" s="32">
        <f>base4!J271</f>
        <v>2</v>
      </c>
      <c r="J50" s="32">
        <f>base4!K271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base4!C219</f>
        <v>7</v>
      </c>
      <c r="C51" s="32">
        <f>base4!D219</f>
        <v>9</v>
      </c>
      <c r="D51" s="32">
        <f>base4!E219</f>
        <v>8</v>
      </c>
      <c r="E51" s="32">
        <f>base4!F219</f>
        <v>5</v>
      </c>
      <c r="F51" s="32">
        <f>base4!G219</f>
        <v>16</v>
      </c>
      <c r="G51" s="32">
        <f>base4!H272</f>
        <v>4</v>
      </c>
      <c r="H51" s="32">
        <f>base4!I272</f>
        <v>1</v>
      </c>
      <c r="I51" s="32">
        <f>base4!J272</f>
        <v>5</v>
      </c>
      <c r="J51" s="32">
        <f>base4!K272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2" sqref="J2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base4!J170</f>
        <v>4</v>
      </c>
      <c r="C2" s="32">
        <f>base4!K170</f>
        <v>5</v>
      </c>
      <c r="D2" s="32">
        <f>base4!L170</f>
        <v>11</v>
      </c>
      <c r="E2" s="32">
        <f>base4!M170</f>
        <v>13</v>
      </c>
      <c r="F2" s="32">
        <f>base4!N170</f>
        <v>14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32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base4!J171</f>
        <v>4</v>
      </c>
      <c r="C3" s="32">
        <f>base4!K171</f>
        <v>13</v>
      </c>
      <c r="D3" s="32">
        <f>base4!L171</f>
        <v>3</v>
      </c>
      <c r="E3" s="32">
        <f>base4!M171</f>
        <v>12</v>
      </c>
      <c r="F3" s="32">
        <f>base4!N171</f>
        <v>9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32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base4!J172</f>
        <v>4</v>
      </c>
      <c r="C4" s="32">
        <f>base4!K172</f>
        <v>6</v>
      </c>
      <c r="D4" s="32">
        <f>base4!L172</f>
        <v>14</v>
      </c>
      <c r="E4" s="32">
        <f>base4!M172</f>
        <v>1</v>
      </c>
      <c r="F4" s="32">
        <f>base4!N172</f>
        <v>12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32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base4!J173</f>
        <v>2</v>
      </c>
      <c r="C5" s="32">
        <f>base4!K173</f>
        <v>3</v>
      </c>
      <c r="D5" s="32">
        <f>base4!L173</f>
        <v>4</v>
      </c>
      <c r="E5" s="32">
        <f>base4!M173</f>
        <v>7</v>
      </c>
      <c r="F5" s="32">
        <f>base4!N173</f>
        <v>15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32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base4!J174</f>
        <v>3</v>
      </c>
      <c r="C6" s="32">
        <f>base4!K174</f>
        <v>4</v>
      </c>
      <c r="D6" s="32">
        <f>base4!L174</f>
        <v>8</v>
      </c>
      <c r="E6" s="32">
        <f>base4!M174</f>
        <v>15</v>
      </c>
      <c r="F6" s="32">
        <f>base4!N174</f>
        <v>10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32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base4!J175</f>
        <v>7</v>
      </c>
      <c r="C7" s="32">
        <f>base4!K175</f>
        <v>12</v>
      </c>
      <c r="D7" s="32">
        <f>base4!L175</f>
        <v>1</v>
      </c>
      <c r="E7" s="32">
        <f>base4!M175</f>
        <v>2</v>
      </c>
      <c r="F7" s="32">
        <f>base4!N175</f>
        <v>5</v>
      </c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32">
        <f>condition3etape161!J7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base4!J176</f>
        <v>3</v>
      </c>
      <c r="C8" s="32">
        <f>base4!K176</f>
        <v>10</v>
      </c>
      <c r="D8" s="32">
        <f>base4!L176</f>
        <v>7</v>
      </c>
      <c r="E8" s="32">
        <f>base4!M176</f>
        <v>9</v>
      </c>
      <c r="F8" s="32">
        <f>base4!N176</f>
        <v>13</v>
      </c>
      <c r="G8" s="32">
        <f>condition3etape161!G8</f>
        <v>3</v>
      </c>
      <c r="H8" s="32">
        <f>condition3etape161!H8</f>
        <v>8</v>
      </c>
      <c r="I8" s="32">
        <f>condition3etape161!I8</f>
        <v>12</v>
      </c>
      <c r="J8" s="32">
        <f>condition3etape161!J8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base4!J177</f>
        <v>14</v>
      </c>
      <c r="C9" s="32">
        <f>base4!K177</f>
        <v>15</v>
      </c>
      <c r="D9" s="32">
        <f>base4!L177</f>
        <v>8</v>
      </c>
      <c r="E9" s="32">
        <f>base4!M177</f>
        <v>4</v>
      </c>
      <c r="F9" s="32">
        <f>base4!N177</f>
        <v>17</v>
      </c>
      <c r="G9" s="32">
        <f>condition3etape161!G9</f>
        <v>14</v>
      </c>
      <c r="H9" s="32">
        <f>condition3etape161!H9</f>
        <v>9</v>
      </c>
      <c r="I9" s="32">
        <f>condition3etape161!I9</f>
        <v>3</v>
      </c>
      <c r="J9" s="32">
        <f>condition3etape161!J9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base4!J178</f>
        <v>5</v>
      </c>
      <c r="C10" s="32">
        <f>base4!K178</f>
        <v>8</v>
      </c>
      <c r="D10" s="32">
        <f>base4!L178</f>
        <v>13</v>
      </c>
      <c r="E10" s="32">
        <f>base4!M178</f>
        <v>17</v>
      </c>
      <c r="F10" s="32">
        <f>base4!N178</f>
        <v>1</v>
      </c>
      <c r="G10" s="32">
        <f>condition3etape161!G10</f>
        <v>5</v>
      </c>
      <c r="H10" s="32">
        <f>condition3etape161!H10</f>
        <v>9</v>
      </c>
      <c r="I10" s="32">
        <f>condition3etape161!I10</f>
        <v>15</v>
      </c>
      <c r="J10" s="32">
        <f>condition3etape161!J10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base4!J179</f>
        <v>17</v>
      </c>
      <c r="C11" s="32">
        <f>base4!K179</f>
        <v>13</v>
      </c>
      <c r="D11" s="32">
        <f>base4!L179</f>
        <v>10</v>
      </c>
      <c r="E11" s="32">
        <f>base4!M179</f>
        <v>7</v>
      </c>
      <c r="F11" s="32">
        <f>base4!N179</f>
        <v>4</v>
      </c>
      <c r="G11" s="32">
        <f>condition3etape161!G11</f>
        <v>17</v>
      </c>
      <c r="H11" s="32">
        <f>condition3etape161!H11</f>
        <v>12</v>
      </c>
      <c r="I11" s="32">
        <f>condition3etape161!I11</f>
        <v>8</v>
      </c>
      <c r="J11" s="32">
        <f>condition3etape161!J11</f>
        <v>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base4!J180</f>
        <v>8</v>
      </c>
      <c r="C12" s="32">
        <f>base4!K180</f>
        <v>15</v>
      </c>
      <c r="D12" s="32">
        <f>base4!L180</f>
        <v>5</v>
      </c>
      <c r="E12" s="32">
        <f>base4!M180</f>
        <v>12</v>
      </c>
      <c r="F12" s="32">
        <f>base4!N180</f>
        <v>1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32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base4!J181</f>
        <v>14</v>
      </c>
      <c r="C13" s="32">
        <f>base4!K181</f>
        <v>5</v>
      </c>
      <c r="D13" s="32">
        <f>base4!L181</f>
        <v>12</v>
      </c>
      <c r="E13" s="32">
        <f>base4!M181</f>
        <v>4</v>
      </c>
      <c r="F13" s="32">
        <f>base4!N181</f>
        <v>16</v>
      </c>
      <c r="G13" s="32">
        <f>condition3etape161!G13</f>
        <v>14</v>
      </c>
      <c r="H13" s="32">
        <f>condition3etape161!H13</f>
        <v>9</v>
      </c>
      <c r="I13" s="32">
        <f>condition3etape161!I13</f>
        <v>3</v>
      </c>
      <c r="J13" s="32">
        <f>condition3etape161!J13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base4!J182</f>
        <v>14</v>
      </c>
      <c r="C14" s="32">
        <f>base4!K182</f>
        <v>6</v>
      </c>
      <c r="D14" s="32">
        <f>base4!L182</f>
        <v>13</v>
      </c>
      <c r="E14" s="32">
        <f>base4!M182</f>
        <v>4</v>
      </c>
      <c r="F14" s="32">
        <f>base4!N182</f>
        <v>7</v>
      </c>
      <c r="G14" s="32">
        <f>condition3etape161!G14</f>
        <v>14</v>
      </c>
      <c r="H14" s="32">
        <f>condition3etape161!H14</f>
        <v>8</v>
      </c>
      <c r="I14" s="32">
        <f>condition3etape161!I14</f>
        <v>17</v>
      </c>
      <c r="J14" s="32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base4!J183</f>
        <v>14</v>
      </c>
      <c r="C15" s="32">
        <f>base4!K183</f>
        <v>6</v>
      </c>
      <c r="D15" s="32">
        <f>base4!L183</f>
        <v>8</v>
      </c>
      <c r="E15" s="32">
        <f>base4!M183</f>
        <v>3</v>
      </c>
      <c r="F15" s="32">
        <f>base4!N183</f>
        <v>12</v>
      </c>
      <c r="G15" s="32">
        <f>condition3etape161!G15</f>
        <v>14</v>
      </c>
      <c r="H15" s="32">
        <f>condition3etape161!H15</f>
        <v>9</v>
      </c>
      <c r="I15" s="32">
        <f>condition3etape161!I15</f>
        <v>16</v>
      </c>
      <c r="J15" s="32">
        <f>condition3etape161!J15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base4!J184</f>
        <v>14</v>
      </c>
      <c r="C16" s="32">
        <f>base4!K184</f>
        <v>4</v>
      </c>
      <c r="D16" s="32">
        <f>base4!L184</f>
        <v>5</v>
      </c>
      <c r="E16" s="32">
        <f>base4!M184</f>
        <v>12</v>
      </c>
      <c r="F16" s="32">
        <f>base4!N184</f>
        <v>15</v>
      </c>
      <c r="G16" s="32">
        <f>condition3etape161!G16</f>
        <v>14</v>
      </c>
      <c r="H16" s="32">
        <f>condition3etape161!H16</f>
        <v>9</v>
      </c>
      <c r="I16" s="32">
        <f>condition3etape161!I16</f>
        <v>2</v>
      </c>
      <c r="J16" s="32">
        <f>condition3etape161!J16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base4!J185</f>
        <v>9</v>
      </c>
      <c r="C17" s="32">
        <f>base4!K185</f>
        <v>4</v>
      </c>
      <c r="D17" s="32">
        <f>base4!L185</f>
        <v>16</v>
      </c>
      <c r="E17" s="32">
        <f>base4!M185</f>
        <v>2</v>
      </c>
      <c r="F17" s="32">
        <f>base4!N185</f>
        <v>13</v>
      </c>
      <c r="G17" s="32">
        <f>condition3etape161!G17</f>
        <v>9</v>
      </c>
      <c r="H17" s="32">
        <f>condition3etape161!H17</f>
        <v>7</v>
      </c>
      <c r="I17" s="32">
        <f>condition3etape161!I17</f>
        <v>12</v>
      </c>
      <c r="J17" s="32">
        <f>condition3etape161!J17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base4!J186</f>
        <v>1</v>
      </c>
      <c r="C18" s="32">
        <f>base4!K186</f>
        <v>9</v>
      </c>
      <c r="D18" s="32">
        <f>base4!L186</f>
        <v>8</v>
      </c>
      <c r="E18" s="32">
        <f>base4!M186</f>
        <v>3</v>
      </c>
      <c r="F18" s="32">
        <f>base4!N186</f>
        <v>13</v>
      </c>
      <c r="G18" s="32">
        <f>condition3etape161!G18</f>
        <v>1</v>
      </c>
      <c r="H18" s="32">
        <f>condition3etape161!H18</f>
        <v>7</v>
      </c>
      <c r="I18" s="32">
        <f>condition3etape161!I18</f>
        <v>2</v>
      </c>
      <c r="J18" s="32">
        <f>condition3etape161!J18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base4!J187</f>
        <v>14</v>
      </c>
      <c r="C19" s="32">
        <f>base4!K187</f>
        <v>7</v>
      </c>
      <c r="D19" s="32">
        <f>base4!L187</f>
        <v>3</v>
      </c>
      <c r="E19" s="32">
        <f>base4!M187</f>
        <v>13</v>
      </c>
      <c r="F19" s="32">
        <f>base4!N187</f>
        <v>5</v>
      </c>
      <c r="G19" s="32">
        <f>condition3etape161!G19</f>
        <v>14</v>
      </c>
      <c r="H19" s="32">
        <f>condition3etape161!H19</f>
        <v>1</v>
      </c>
      <c r="I19" s="32">
        <f>condition3etape161!I19</f>
        <v>8</v>
      </c>
      <c r="J19" s="32">
        <f>condition3etape161!J19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base4!J188</f>
        <v>14</v>
      </c>
      <c r="C20" s="32">
        <f>base4!K188</f>
        <v>7</v>
      </c>
      <c r="D20" s="32">
        <f>base4!L188</f>
        <v>3</v>
      </c>
      <c r="E20" s="32">
        <f>base4!M188</f>
        <v>13</v>
      </c>
      <c r="F20" s="32">
        <f>base4!N188</f>
        <v>5</v>
      </c>
      <c r="G20" s="32">
        <f>condition3etape161!G20</f>
        <v>14</v>
      </c>
      <c r="H20" s="32">
        <f>condition3etape161!H20</f>
        <v>1</v>
      </c>
      <c r="I20" s="32">
        <f>condition3etape161!I20</f>
        <v>8</v>
      </c>
      <c r="J20" s="32">
        <f>condition3etape161!J20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base4!J189</f>
        <v>1</v>
      </c>
      <c r="C21" s="32">
        <f>base4!K189</f>
        <v>9</v>
      </c>
      <c r="D21" s="32">
        <f>base4!L189</f>
        <v>10</v>
      </c>
      <c r="E21" s="32">
        <f>base4!M189</f>
        <v>4</v>
      </c>
      <c r="F21" s="32">
        <f>base4!N189</f>
        <v>3</v>
      </c>
      <c r="G21" s="32">
        <f>condition3etape161!G21</f>
        <v>1</v>
      </c>
      <c r="H21" s="32">
        <f>condition3etape161!H21</f>
        <v>16</v>
      </c>
      <c r="I21" s="32">
        <f>condition3etape161!I21</f>
        <v>7</v>
      </c>
      <c r="J21" s="32">
        <f>condition3etape161!J21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base4!J190</f>
        <v>10</v>
      </c>
      <c r="C22" s="32">
        <f>base4!K190</f>
        <v>4</v>
      </c>
      <c r="D22" s="32">
        <f>base4!L190</f>
        <v>13</v>
      </c>
      <c r="E22" s="32">
        <f>base4!M190</f>
        <v>5</v>
      </c>
      <c r="F22" s="32">
        <f>base4!N190</f>
        <v>16</v>
      </c>
      <c r="G22" s="32">
        <f>condition3etape161!G22</f>
        <v>10</v>
      </c>
      <c r="H22" s="32">
        <f>condition3etape161!H22</f>
        <v>3</v>
      </c>
      <c r="I22" s="32">
        <f>condition3etape161!I22</f>
        <v>8</v>
      </c>
      <c r="J22" s="32">
        <f>condition3etape161!J22</f>
        <v>12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base4!J191</f>
        <v>1</v>
      </c>
      <c r="C23" s="32">
        <f>base4!K191</f>
        <v>9</v>
      </c>
      <c r="D23" s="32">
        <f>base4!L191</f>
        <v>10</v>
      </c>
      <c r="E23" s="32">
        <f>base4!M191</f>
        <v>12</v>
      </c>
      <c r="F23" s="32">
        <f>base4!N191</f>
        <v>15</v>
      </c>
      <c r="G23" s="32">
        <f>condition3etape161!G23</f>
        <v>1</v>
      </c>
      <c r="H23" s="32">
        <f>condition3etape161!H23</f>
        <v>2</v>
      </c>
      <c r="I23" s="32">
        <f>condition3etape161!I23</f>
        <v>8</v>
      </c>
      <c r="J23" s="32">
        <f>condition3etape161!J23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base4!J192</f>
        <v>6</v>
      </c>
      <c r="C24" s="32">
        <f>base4!K192</f>
        <v>9</v>
      </c>
      <c r="D24" s="32">
        <f>base4!L192</f>
        <v>14</v>
      </c>
      <c r="E24" s="32">
        <f>base4!M192</f>
        <v>12</v>
      </c>
      <c r="F24" s="32">
        <f>base4!N192</f>
        <v>15</v>
      </c>
      <c r="G24" s="32">
        <f>condition3etape161!G24</f>
        <v>6</v>
      </c>
      <c r="H24" s="32">
        <f>condition3etape161!H24</f>
        <v>10</v>
      </c>
      <c r="I24" s="32">
        <f>condition3etape161!I24</f>
        <v>2</v>
      </c>
      <c r="J24" s="32">
        <f>condition3etape161!J24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base4!J193</f>
        <v>7</v>
      </c>
      <c r="C25" s="32">
        <f>base4!K193</f>
        <v>10</v>
      </c>
      <c r="D25" s="32">
        <f>base4!L193</f>
        <v>8</v>
      </c>
      <c r="E25" s="32">
        <f>base4!M193</f>
        <v>12</v>
      </c>
      <c r="F25" s="32">
        <f>base4!N193</f>
        <v>15</v>
      </c>
      <c r="G25" s="32">
        <f>condition3etape161!G25</f>
        <v>7</v>
      </c>
      <c r="H25" s="32">
        <f>condition3etape161!H25</f>
        <v>2</v>
      </c>
      <c r="I25" s="32">
        <f>condition3etape161!I25</f>
        <v>5</v>
      </c>
      <c r="J25" s="32">
        <f>condition3etape161!J25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base4!J194</f>
        <v>6</v>
      </c>
      <c r="C26" s="32">
        <f>base4!K194</f>
        <v>10</v>
      </c>
      <c r="D26" s="32">
        <f>base4!L194</f>
        <v>9</v>
      </c>
      <c r="E26" s="32">
        <f>base4!M194</f>
        <v>12</v>
      </c>
      <c r="F26" s="32">
        <f>base4!N194</f>
        <v>15</v>
      </c>
      <c r="G26" s="32">
        <f>condition3etape161!G26</f>
        <v>6</v>
      </c>
      <c r="H26" s="32">
        <f>condition3etape161!H26</f>
        <v>14</v>
      </c>
      <c r="I26" s="32">
        <f>condition3etape161!I26</f>
        <v>2</v>
      </c>
      <c r="J26" s="32">
        <f>condition3etape161!J26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base4!J195</f>
        <v>6</v>
      </c>
      <c r="C27" s="32">
        <f>base4!K195</f>
        <v>1</v>
      </c>
      <c r="D27" s="32">
        <f>base4!L195</f>
        <v>2</v>
      </c>
      <c r="E27" s="32">
        <f>base4!M195</f>
        <v>13</v>
      </c>
      <c r="F27" s="32">
        <f>base4!N195</f>
        <v>5</v>
      </c>
      <c r="G27" s="32">
        <f>condition3etape161!G27</f>
        <v>6</v>
      </c>
      <c r="H27" s="32">
        <f>condition3etape161!H27</f>
        <v>9</v>
      </c>
      <c r="I27" s="32">
        <f>condition3etape161!I27</f>
        <v>3</v>
      </c>
      <c r="J27" s="32">
        <f>condition3etape161!J27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base4!J196</f>
        <v>4</v>
      </c>
      <c r="C28" s="32">
        <f>base4!K196</f>
        <v>8</v>
      </c>
      <c r="D28" s="32">
        <f>base4!L196</f>
        <v>1</v>
      </c>
      <c r="E28" s="32">
        <f>base4!M196</f>
        <v>2</v>
      </c>
      <c r="F28" s="32">
        <f>base4!N196</f>
        <v>5</v>
      </c>
      <c r="G28" s="32">
        <f>condition3etape161!G28</f>
        <v>4</v>
      </c>
      <c r="H28" s="32">
        <f>condition3etape161!H28</f>
        <v>14</v>
      </c>
      <c r="I28" s="32">
        <f>condition3etape161!I28</f>
        <v>3</v>
      </c>
      <c r="J28" s="32">
        <f>condition3etape161!J28</f>
        <v>12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base4!J197</f>
        <v>4</v>
      </c>
      <c r="C29" s="32">
        <f>base4!K197</f>
        <v>7</v>
      </c>
      <c r="D29" s="32">
        <f>base4!L197</f>
        <v>8</v>
      </c>
      <c r="E29" s="32">
        <f>base4!M197</f>
        <v>2</v>
      </c>
      <c r="F29" s="32">
        <f>base4!N197</f>
        <v>12</v>
      </c>
      <c r="G29" s="32">
        <f>condition3etape161!G29</f>
        <v>4</v>
      </c>
      <c r="H29" s="32">
        <f>condition3etape161!H29</f>
        <v>9</v>
      </c>
      <c r="I29" s="32">
        <f>condition3etape161!I29</f>
        <v>3</v>
      </c>
      <c r="J29" s="32">
        <f>condition3etape161!J29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base4!J198</f>
        <v>10</v>
      </c>
      <c r="C30" s="32">
        <f>base4!K198</f>
        <v>9</v>
      </c>
      <c r="D30" s="32">
        <f>base4!L198</f>
        <v>3</v>
      </c>
      <c r="E30" s="32">
        <f>base4!M198</f>
        <v>13</v>
      </c>
      <c r="F30" s="32">
        <f>base4!N198</f>
        <v>5</v>
      </c>
      <c r="G30" s="32">
        <f>condition3etape161!G30</f>
        <v>10</v>
      </c>
      <c r="H30" s="32">
        <f>condition3etape161!H30</f>
        <v>2</v>
      </c>
      <c r="I30" s="32">
        <f>condition3etape161!I30</f>
        <v>8</v>
      </c>
      <c r="J30" s="32">
        <f>condition3etape161!J30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base4!J199</f>
        <v>4</v>
      </c>
      <c r="C31" s="32">
        <f>base4!K199</f>
        <v>8</v>
      </c>
      <c r="D31" s="32">
        <f>base4!L199</f>
        <v>14</v>
      </c>
      <c r="E31" s="32">
        <f>base4!M199</f>
        <v>13</v>
      </c>
      <c r="F31" s="32">
        <f>base4!N199</f>
        <v>5</v>
      </c>
      <c r="G31" s="32">
        <f>condition3etape161!G31</f>
        <v>4</v>
      </c>
      <c r="H31" s="32">
        <f>condition3etape161!H31</f>
        <v>10</v>
      </c>
      <c r="I31" s="32">
        <f>condition3etape161!I31</f>
        <v>3</v>
      </c>
      <c r="J31" s="32">
        <f>condition3etape161!J31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base4!J200</f>
        <v>6</v>
      </c>
      <c r="C32" s="32">
        <f>base4!K200</f>
        <v>2</v>
      </c>
      <c r="D32" s="32">
        <f>base4!L200</f>
        <v>5</v>
      </c>
      <c r="E32" s="32">
        <f>base4!M200</f>
        <v>8</v>
      </c>
      <c r="F32" s="32">
        <f>base4!N200</f>
        <v>13</v>
      </c>
      <c r="G32" s="32">
        <f>condition3etape161!G32</f>
        <v>6</v>
      </c>
      <c r="H32" s="32">
        <f>condition3etape161!H32</f>
        <v>1</v>
      </c>
      <c r="I32" s="32">
        <f>condition3etape161!I32</f>
        <v>16</v>
      </c>
      <c r="J32" s="32">
        <f>condition3etape161!J32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base4!J201</f>
        <v>6</v>
      </c>
      <c r="C33" s="32">
        <f>base4!K201</f>
        <v>8</v>
      </c>
      <c r="D33" s="32">
        <f>base4!L201</f>
        <v>10</v>
      </c>
      <c r="E33" s="32">
        <f>base4!M201</f>
        <v>12</v>
      </c>
      <c r="F33" s="32">
        <f>base4!N201</f>
        <v>13</v>
      </c>
      <c r="G33" s="32">
        <f>condition3etape161!G33</f>
        <v>6</v>
      </c>
      <c r="H33" s="32">
        <f>condition3etape161!H33</f>
        <v>14</v>
      </c>
      <c r="I33" s="32">
        <f>condition3etape161!I33</f>
        <v>16</v>
      </c>
      <c r="J33" s="32">
        <f>condition3etape161!J33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base4!J202</f>
        <v>9</v>
      </c>
      <c r="C34" s="32">
        <f>base4!K202</f>
        <v>1</v>
      </c>
      <c r="D34" s="32">
        <f>base4!L202</f>
        <v>14</v>
      </c>
      <c r="E34" s="32">
        <f>base4!M202</f>
        <v>12</v>
      </c>
      <c r="F34" s="32">
        <f>base4!N202</f>
        <v>13</v>
      </c>
      <c r="G34" s="32">
        <f>condition3etape161!G34</f>
        <v>9</v>
      </c>
      <c r="H34" s="32">
        <f>condition3etape161!H34</f>
        <v>8</v>
      </c>
      <c r="I34" s="32">
        <f>condition3etape161!I34</f>
        <v>16</v>
      </c>
      <c r="J34" s="32">
        <f>condition3etape161!J34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base4!J203</f>
        <v>9</v>
      </c>
      <c r="C35" s="32">
        <f>base4!K203</f>
        <v>10</v>
      </c>
      <c r="D35" s="32">
        <f>base4!L203</f>
        <v>8</v>
      </c>
      <c r="E35" s="32">
        <f>base4!M203</f>
        <v>12</v>
      </c>
      <c r="F35" s="32">
        <f>base4!N203</f>
        <v>13</v>
      </c>
      <c r="G35" s="32">
        <f>condition3etape161!G35</f>
        <v>9</v>
      </c>
      <c r="H35" s="32">
        <f>condition3etape161!H35</f>
        <v>14</v>
      </c>
      <c r="I35" s="32">
        <f>condition3etape161!I35</f>
        <v>16</v>
      </c>
      <c r="J35" s="32">
        <f>condition3etape161!J35</f>
        <v>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base4!J204</f>
        <v>8</v>
      </c>
      <c r="C36" s="32">
        <f>base4!K204</f>
        <v>1</v>
      </c>
      <c r="D36" s="32">
        <f>base4!L204</f>
        <v>2</v>
      </c>
      <c r="E36" s="32">
        <f>base4!M204</f>
        <v>12</v>
      </c>
      <c r="F36" s="32">
        <f>base4!N204</f>
        <v>13</v>
      </c>
      <c r="G36" s="32">
        <f>condition3etape161!G36</f>
        <v>8</v>
      </c>
      <c r="H36" s="32">
        <f>condition3etape161!H36</f>
        <v>7</v>
      </c>
      <c r="I36" s="32">
        <f>condition3etape161!I36</f>
        <v>16</v>
      </c>
      <c r="J36" s="32">
        <f>condition3etape161!J36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base4!J205</f>
        <v>7</v>
      </c>
      <c r="C37" s="32">
        <f>base4!K205</f>
        <v>9</v>
      </c>
      <c r="D37" s="32">
        <f>base4!L205</f>
        <v>8</v>
      </c>
      <c r="E37" s="32">
        <f>base4!M205</f>
        <v>16</v>
      </c>
      <c r="F37" s="32">
        <f>base4!N205</f>
        <v>3</v>
      </c>
      <c r="G37" s="32">
        <f>condition3etape161!G37</f>
        <v>7</v>
      </c>
      <c r="H37" s="32">
        <f>condition3etape161!H37</f>
        <v>1</v>
      </c>
      <c r="I37" s="32">
        <f>condition3etape161!I37</f>
        <v>5</v>
      </c>
      <c r="J37" s="32">
        <f>condition3etape161!J37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base4!J206</f>
        <v>4</v>
      </c>
      <c r="C38" s="32">
        <f>base4!K206</f>
        <v>10</v>
      </c>
      <c r="D38" s="32">
        <f>base4!L206</f>
        <v>14</v>
      </c>
      <c r="E38" s="32">
        <f>base4!M206</f>
        <v>13</v>
      </c>
      <c r="F38" s="32">
        <f>base4!N206</f>
        <v>3</v>
      </c>
      <c r="G38" s="32">
        <f>condition3etape161!G38</f>
        <v>4</v>
      </c>
      <c r="H38" s="32">
        <f>condition3etape161!H38</f>
        <v>5</v>
      </c>
      <c r="I38" s="32">
        <f>condition3etape161!I38</f>
        <v>16</v>
      </c>
      <c r="J38" s="32">
        <f>condition3etape161!J38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base4!J207</f>
        <v>4</v>
      </c>
      <c r="C39" s="32">
        <f>base4!K207</f>
        <v>10</v>
      </c>
      <c r="D39" s="32">
        <f>base4!L207</f>
        <v>5</v>
      </c>
      <c r="E39" s="32">
        <f>base4!M207</f>
        <v>16</v>
      </c>
      <c r="F39" s="32">
        <f>base4!N207</f>
        <v>3</v>
      </c>
      <c r="G39" s="32">
        <f>condition3etape161!G39</f>
        <v>4</v>
      </c>
      <c r="H39" s="32">
        <f>condition3etape161!H39</f>
        <v>6</v>
      </c>
      <c r="I39" s="32">
        <f>condition3etape161!I39</f>
        <v>1</v>
      </c>
      <c r="J39" s="32">
        <f>condition3etape161!J39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base4!J208</f>
        <v>9</v>
      </c>
      <c r="C40" s="32">
        <f>base4!K208</f>
        <v>2</v>
      </c>
      <c r="D40" s="32">
        <f>base4!L208</f>
        <v>13</v>
      </c>
      <c r="E40" s="32">
        <f>base4!M208</f>
        <v>16</v>
      </c>
      <c r="F40" s="32">
        <f>base4!N208</f>
        <v>3</v>
      </c>
      <c r="G40" s="32">
        <f>condition3etape161!G40</f>
        <v>9</v>
      </c>
      <c r="H40" s="32">
        <f>condition3etape161!H40</f>
        <v>1</v>
      </c>
      <c r="I40" s="32">
        <f>condition3etape161!I40</f>
        <v>5</v>
      </c>
      <c r="J40" s="32">
        <f>condition3etape161!J40</f>
        <v>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base4!J209</f>
        <v>9</v>
      </c>
      <c r="C41" s="32">
        <f>base4!K209</f>
        <v>7</v>
      </c>
      <c r="D41" s="32">
        <f>base4!L209</f>
        <v>8</v>
      </c>
      <c r="E41" s="32">
        <f>base4!M209</f>
        <v>5</v>
      </c>
      <c r="F41" s="32">
        <f>base4!N209</f>
        <v>3</v>
      </c>
      <c r="G41" s="32">
        <f>condition3etape161!G41</f>
        <v>9</v>
      </c>
      <c r="H41" s="32">
        <f>condition3etape161!H41</f>
        <v>14</v>
      </c>
      <c r="I41" s="32">
        <f>condition3etape161!I41</f>
        <v>1</v>
      </c>
      <c r="J41" s="32">
        <f>condition3etape161!J41</f>
        <v>13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base4!J210</f>
        <v>8</v>
      </c>
      <c r="C42" s="32">
        <f>base4!K210</f>
        <v>4</v>
      </c>
      <c r="D42" s="32">
        <f>base4!L210</f>
        <v>16</v>
      </c>
      <c r="E42" s="32">
        <f>base4!M210</f>
        <v>14</v>
      </c>
      <c r="F42" s="32">
        <f>base4!N210</f>
        <v>13</v>
      </c>
      <c r="G42" s="32">
        <f>condition3etape161!G42</f>
        <v>8</v>
      </c>
      <c r="H42" s="32">
        <f>condition3etape161!H42</f>
        <v>3</v>
      </c>
      <c r="I42" s="32">
        <f>condition3etape161!I42</f>
        <v>9</v>
      </c>
      <c r="J42" s="32">
        <f>condition3etape161!J42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base4!J211</f>
        <v>9</v>
      </c>
      <c r="C43" s="32">
        <f>base4!K211</f>
        <v>10</v>
      </c>
      <c r="D43" s="32">
        <f>base4!L211</f>
        <v>8</v>
      </c>
      <c r="E43" s="32">
        <f>base4!M211</f>
        <v>2</v>
      </c>
      <c r="F43" s="32">
        <f>base4!N211</f>
        <v>13</v>
      </c>
      <c r="G43" s="32">
        <f>condition3etape161!G43</f>
        <v>9</v>
      </c>
      <c r="H43" s="32">
        <f>condition3etape161!H43</f>
        <v>1</v>
      </c>
      <c r="I43" s="32">
        <f>condition3etape161!I43</f>
        <v>12</v>
      </c>
      <c r="J43" s="32">
        <f>condition3etape161!J43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base4!J212</f>
        <v>1</v>
      </c>
      <c r="C44" s="32">
        <f>base4!K212</f>
        <v>9</v>
      </c>
      <c r="D44" s="32">
        <f>base4!L212</f>
        <v>14</v>
      </c>
      <c r="E44" s="32">
        <f>base4!M212</f>
        <v>2</v>
      </c>
      <c r="F44" s="32">
        <f>base4!N212</f>
        <v>13</v>
      </c>
      <c r="G44" s="32">
        <f>condition3etape161!G44</f>
        <v>1</v>
      </c>
      <c r="H44" s="32">
        <f>condition3etape161!H44</f>
        <v>8</v>
      </c>
      <c r="I44" s="32">
        <f>condition3etape161!I44</f>
        <v>12</v>
      </c>
      <c r="J44" s="32">
        <f>condition3etape161!J44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base4!J213</f>
        <v>1</v>
      </c>
      <c r="C45" s="32">
        <f>base4!K213</f>
        <v>10</v>
      </c>
      <c r="D45" s="32">
        <f>base4!L213</f>
        <v>14</v>
      </c>
      <c r="E45" s="32">
        <f>base4!M213</f>
        <v>2</v>
      </c>
      <c r="F45" s="32">
        <f>base4!N213</f>
        <v>13</v>
      </c>
      <c r="G45" s="32">
        <f>condition3etape161!G45</f>
        <v>1</v>
      </c>
      <c r="H45" s="32">
        <f>condition3etape161!H45</f>
        <v>7</v>
      </c>
      <c r="I45" s="32">
        <f>condition3etape161!I45</f>
        <v>12</v>
      </c>
      <c r="J45" s="32">
        <f>condition3etape161!J45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base4!J214</f>
        <v>6</v>
      </c>
      <c r="C46" s="32">
        <f>base4!K214</f>
        <v>7</v>
      </c>
      <c r="D46" s="32">
        <f>base4!L214</f>
        <v>8</v>
      </c>
      <c r="E46" s="32">
        <f>base4!M214</f>
        <v>12</v>
      </c>
      <c r="F46" s="32">
        <f>base4!N214</f>
        <v>13</v>
      </c>
      <c r="G46" s="32">
        <f>condition3etape161!G46</f>
        <v>6</v>
      </c>
      <c r="H46" s="32">
        <f>condition3etape161!H46</f>
        <v>9</v>
      </c>
      <c r="I46" s="32">
        <f>condition3etape161!I46</f>
        <v>16</v>
      </c>
      <c r="J46" s="32">
        <f>condition3etape161!J46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base4!J215</f>
        <v>10</v>
      </c>
      <c r="C47" s="32">
        <f>base4!K215</f>
        <v>1</v>
      </c>
      <c r="D47" s="32">
        <f>base4!L215</f>
        <v>3</v>
      </c>
      <c r="E47" s="32">
        <f>base4!M215</f>
        <v>5</v>
      </c>
      <c r="F47" s="32">
        <f>base4!N215</f>
        <v>11</v>
      </c>
      <c r="G47" s="32">
        <f>condition3etape161!G47</f>
        <v>10</v>
      </c>
      <c r="H47" s="32">
        <f>condition3etape161!H47</f>
        <v>9</v>
      </c>
      <c r="I47" s="32">
        <f>condition3etape161!I47</f>
        <v>14</v>
      </c>
      <c r="J47" s="32">
        <f>condition3etape161!J47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base4!J216</f>
        <v>7</v>
      </c>
      <c r="C48" s="32">
        <f>base4!K216</f>
        <v>9</v>
      </c>
      <c r="D48" s="32">
        <f>base4!L216</f>
        <v>14</v>
      </c>
      <c r="E48" s="32">
        <f>base4!M216</f>
        <v>3</v>
      </c>
      <c r="F48" s="32">
        <f>base4!N216</f>
        <v>11</v>
      </c>
      <c r="G48" s="32">
        <f>condition3etape161!G48</f>
        <v>7</v>
      </c>
      <c r="H48" s="32">
        <f>condition3etape161!H48</f>
        <v>4</v>
      </c>
      <c r="I48" s="32">
        <f>condition3etape161!I48</f>
        <v>2</v>
      </c>
      <c r="J48" s="32">
        <f>condition3etape161!J48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base4!J217</f>
        <v>4</v>
      </c>
      <c r="C49" s="32">
        <f>base4!K217</f>
        <v>6</v>
      </c>
      <c r="D49" s="32">
        <f>base4!L217</f>
        <v>9</v>
      </c>
      <c r="E49" s="32">
        <f>base4!M217</f>
        <v>3</v>
      </c>
      <c r="F49" s="32">
        <f>base4!N217</f>
        <v>11</v>
      </c>
      <c r="G49" s="32">
        <f>condition3etape161!G49</f>
        <v>4</v>
      </c>
      <c r="H49" s="32">
        <f>condition3etape161!H49</f>
        <v>14</v>
      </c>
      <c r="I49" s="32">
        <f>condition3etape161!I49</f>
        <v>5</v>
      </c>
      <c r="J49" s="32">
        <f>condition3etape161!J49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base4!J218</f>
        <v>7</v>
      </c>
      <c r="C50" s="32">
        <f>base4!K218</f>
        <v>1</v>
      </c>
      <c r="D50" s="32">
        <f>base4!L218</f>
        <v>9</v>
      </c>
      <c r="E50" s="32">
        <f>base4!M218</f>
        <v>3</v>
      </c>
      <c r="F50" s="32">
        <f>base4!N218</f>
        <v>11</v>
      </c>
      <c r="G50" s="32">
        <f>condition3etape161!G50</f>
        <v>7</v>
      </c>
      <c r="H50" s="32">
        <f>condition3etape161!H50</f>
        <v>8</v>
      </c>
      <c r="I50" s="32">
        <f>condition3etape161!I50</f>
        <v>2</v>
      </c>
      <c r="J50" s="32">
        <f>condition3etape161!J50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base4!J219</f>
        <v>4</v>
      </c>
      <c r="C51" s="32">
        <f>base4!K219</f>
        <v>10</v>
      </c>
      <c r="D51" s="32">
        <f>base4!L219</f>
        <v>14</v>
      </c>
      <c r="E51" s="32">
        <f>base4!M219</f>
        <v>3</v>
      </c>
      <c r="F51" s="32">
        <f>base4!N219</f>
        <v>11</v>
      </c>
      <c r="G51" s="32">
        <f>condition3etape161!G51</f>
        <v>4</v>
      </c>
      <c r="H51" s="32">
        <f>condition3etape161!H51</f>
        <v>1</v>
      </c>
      <c r="I51" s="32">
        <f>condition3etape161!I51</f>
        <v>5</v>
      </c>
      <c r="J51" s="32">
        <f>condition3etape161!J51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base4!Q170</f>
        <v>2</v>
      </c>
      <c r="C2" s="32">
        <f>base4!R170</f>
        <v>6</v>
      </c>
      <c r="D2" s="32">
        <f>base4!S170</f>
        <v>7</v>
      </c>
      <c r="E2" s="32">
        <f>base4!T170</f>
        <v>15</v>
      </c>
      <c r="F2" s="32">
        <f>base4!U170</f>
        <v>1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56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base4!Q171</f>
        <v>8</v>
      </c>
      <c r="C3" s="32">
        <f>base4!R171</f>
        <v>1</v>
      </c>
      <c r="D3" s="32">
        <f>base4!S171</f>
        <v>10</v>
      </c>
      <c r="E3" s="32">
        <f>base4!T171</f>
        <v>14</v>
      </c>
      <c r="F3" s="32">
        <f>base4!U171</f>
        <v>15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56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base4!Q172</f>
        <v>5</v>
      </c>
      <c r="C4" s="32">
        <f>base4!R172</f>
        <v>9</v>
      </c>
      <c r="D4" s="32">
        <f>base4!S172</f>
        <v>11</v>
      </c>
      <c r="E4" s="32">
        <f>base4!T172</f>
        <v>13</v>
      </c>
      <c r="F4" s="32">
        <f>base4!U172</f>
        <v>15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56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base4!Q173</f>
        <v>8</v>
      </c>
      <c r="C5" s="32">
        <f>base4!R173</f>
        <v>6</v>
      </c>
      <c r="D5" s="32">
        <f>base4!S173</f>
        <v>9</v>
      </c>
      <c r="E5" s="32">
        <f>base4!T173</f>
        <v>13</v>
      </c>
      <c r="F5" s="32">
        <f>base4!U173</f>
        <v>17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56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base4!Q174</f>
        <v>1</v>
      </c>
      <c r="C6" s="32">
        <f>base4!R174</f>
        <v>6</v>
      </c>
      <c r="D6" s="32">
        <f>base4!S174</f>
        <v>11</v>
      </c>
      <c r="E6" s="32">
        <f>base4!T174</f>
        <v>14</v>
      </c>
      <c r="F6" s="32">
        <f>base4!U174</f>
        <v>13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56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base4!Q175</f>
        <v>9</v>
      </c>
      <c r="C7" s="32">
        <f>base4!R175</f>
        <v>8</v>
      </c>
      <c r="D7" s="32">
        <f>base4!S175</f>
        <v>4</v>
      </c>
      <c r="E7" s="32">
        <f>base4!T175</f>
        <v>13</v>
      </c>
      <c r="F7" s="32">
        <f>base4!U175</f>
        <v>16</v>
      </c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56">
        <f>condition3etape161!J7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base4!Q176</f>
        <v>5</v>
      </c>
      <c r="C8" s="32">
        <f>base4!R176</f>
        <v>8</v>
      </c>
      <c r="D8" s="32">
        <f>base4!S176</f>
        <v>6</v>
      </c>
      <c r="E8" s="32">
        <f>base4!T176</f>
        <v>11</v>
      </c>
      <c r="F8" s="32">
        <f>base4!U176</f>
        <v>14</v>
      </c>
      <c r="G8" s="32">
        <f>condition3etape161!G8</f>
        <v>3</v>
      </c>
      <c r="H8" s="32">
        <f>condition3etape161!H8</f>
        <v>8</v>
      </c>
      <c r="I8" s="32">
        <f>condition3etape161!I8</f>
        <v>12</v>
      </c>
      <c r="J8" s="56">
        <f>condition3etape161!J8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base4!Q177</f>
        <v>5</v>
      </c>
      <c r="C9" s="32">
        <f>base4!R177</f>
        <v>9</v>
      </c>
      <c r="D9" s="32">
        <f>base4!S177</f>
        <v>13</v>
      </c>
      <c r="E9" s="32">
        <f>base4!T177</f>
        <v>2</v>
      </c>
      <c r="F9" s="32">
        <f>base4!U177</f>
        <v>11</v>
      </c>
      <c r="G9" s="32">
        <f>condition3etape161!G9</f>
        <v>14</v>
      </c>
      <c r="H9" s="32">
        <f>condition3etape161!H9</f>
        <v>9</v>
      </c>
      <c r="I9" s="32">
        <f>condition3etape161!I9</f>
        <v>3</v>
      </c>
      <c r="J9" s="56">
        <f>condition3etape161!J9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base4!Q178</f>
        <v>14</v>
      </c>
      <c r="C10" s="32">
        <f>base4!R178</f>
        <v>9</v>
      </c>
      <c r="D10" s="32">
        <f>base4!S178</f>
        <v>4</v>
      </c>
      <c r="E10" s="32">
        <f>base4!T178</f>
        <v>2</v>
      </c>
      <c r="F10" s="32">
        <f>base4!U178</f>
        <v>7</v>
      </c>
      <c r="G10" s="32">
        <f>condition3etape161!G10</f>
        <v>5</v>
      </c>
      <c r="H10" s="32">
        <f>condition3etape161!H10</f>
        <v>9</v>
      </c>
      <c r="I10" s="32">
        <f>condition3etape161!I10</f>
        <v>15</v>
      </c>
      <c r="J10" s="56">
        <f>condition3etape161!J10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base4!Q179</f>
        <v>15</v>
      </c>
      <c r="C11" s="32">
        <f>base4!R179</f>
        <v>12</v>
      </c>
      <c r="D11" s="32">
        <f>base4!S179</f>
        <v>9</v>
      </c>
      <c r="E11" s="32">
        <f>base4!T179</f>
        <v>6</v>
      </c>
      <c r="F11" s="32">
        <f>base4!U179</f>
        <v>3</v>
      </c>
      <c r="G11" s="32">
        <f>condition3etape161!G11</f>
        <v>17</v>
      </c>
      <c r="H11" s="32">
        <f>condition3etape161!H11</f>
        <v>12</v>
      </c>
      <c r="I11" s="32">
        <f>condition3etape161!I11</f>
        <v>8</v>
      </c>
      <c r="J11" s="56">
        <f>condition3etape161!J11</f>
        <v>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base4!Q180</f>
        <v>7</v>
      </c>
      <c r="C12" s="32">
        <f>base4!R180</f>
        <v>4</v>
      </c>
      <c r="D12" s="32">
        <f>base4!S180</f>
        <v>17</v>
      </c>
      <c r="E12" s="32">
        <f>base4!T180</f>
        <v>10</v>
      </c>
      <c r="F12" s="32">
        <f>base4!U180</f>
        <v>16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56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base4!Q181</f>
        <v>10</v>
      </c>
      <c r="C13" s="32">
        <f>base4!R181</f>
        <v>9</v>
      </c>
      <c r="D13" s="32">
        <f>base4!S181</f>
        <v>8</v>
      </c>
      <c r="E13" s="32">
        <f>base4!T181</f>
        <v>7</v>
      </c>
      <c r="F13" s="32">
        <f>base4!U181</f>
        <v>11</v>
      </c>
      <c r="G13" s="32">
        <f>condition3etape161!G13</f>
        <v>14</v>
      </c>
      <c r="H13" s="32">
        <f>condition3etape161!H13</f>
        <v>9</v>
      </c>
      <c r="I13" s="32">
        <f>condition3etape161!I13</f>
        <v>3</v>
      </c>
      <c r="J13" s="56">
        <f>condition3etape161!J13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base4!Q182</f>
        <v>5</v>
      </c>
      <c r="C14" s="32">
        <f>base4!R182</f>
        <v>8</v>
      </c>
      <c r="D14" s="32">
        <f>base4!S182</f>
        <v>15</v>
      </c>
      <c r="E14" s="32">
        <f>base4!T182</f>
        <v>2</v>
      </c>
      <c r="F14" s="32">
        <f>base4!U182</f>
        <v>1</v>
      </c>
      <c r="G14" s="32">
        <f>condition3etape161!G14</f>
        <v>14</v>
      </c>
      <c r="H14" s="32">
        <f>condition3etape161!H14</f>
        <v>8</v>
      </c>
      <c r="I14" s="32">
        <f>condition3etape161!I14</f>
        <v>17</v>
      </c>
      <c r="J14" s="56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base4!Q183</f>
        <v>10</v>
      </c>
      <c r="C15" s="32">
        <f>base4!R183</f>
        <v>9</v>
      </c>
      <c r="D15" s="32">
        <f>base4!S183</f>
        <v>4</v>
      </c>
      <c r="E15" s="32">
        <f>base4!T183</f>
        <v>2</v>
      </c>
      <c r="F15" s="32">
        <f>base4!U183</f>
        <v>1</v>
      </c>
      <c r="G15" s="32">
        <f>condition3etape161!G15</f>
        <v>14</v>
      </c>
      <c r="H15" s="32">
        <f>condition3etape161!H15</f>
        <v>9</v>
      </c>
      <c r="I15" s="32">
        <f>condition3etape161!I15</f>
        <v>16</v>
      </c>
      <c r="J15" s="56">
        <f>condition3etape161!J15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base4!Q184</f>
        <v>1</v>
      </c>
      <c r="C16" s="32">
        <f>base4!R184</f>
        <v>9</v>
      </c>
      <c r="D16" s="32">
        <f>base4!S184</f>
        <v>10</v>
      </c>
      <c r="E16" s="32">
        <f>base4!T184</f>
        <v>3</v>
      </c>
      <c r="F16" s="32">
        <f>base4!U184</f>
        <v>11</v>
      </c>
      <c r="G16" s="32">
        <f>condition3etape161!G16</f>
        <v>14</v>
      </c>
      <c r="H16" s="32">
        <f>condition3etape161!H16</f>
        <v>9</v>
      </c>
      <c r="I16" s="32">
        <f>condition3etape161!I16</f>
        <v>2</v>
      </c>
      <c r="J16" s="56">
        <f>condition3etape161!J16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base4!Q185</f>
        <v>1</v>
      </c>
      <c r="C17" s="32">
        <f>base4!R185</f>
        <v>7</v>
      </c>
      <c r="D17" s="32">
        <f>base4!S185</f>
        <v>8</v>
      </c>
      <c r="E17" s="32">
        <f>base4!T185</f>
        <v>3</v>
      </c>
      <c r="F17" s="32">
        <f>base4!U185</f>
        <v>11</v>
      </c>
      <c r="G17" s="32">
        <f>condition3etape161!G17</f>
        <v>9</v>
      </c>
      <c r="H17" s="32">
        <f>condition3etape161!H17</f>
        <v>7</v>
      </c>
      <c r="I17" s="32">
        <f>condition3etape161!I17</f>
        <v>12</v>
      </c>
      <c r="J17" s="56">
        <f>condition3etape161!J17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base4!Q186</f>
        <v>14</v>
      </c>
      <c r="C18" s="32">
        <f>base4!R186</f>
        <v>7</v>
      </c>
      <c r="D18" s="32">
        <f>base4!S186</f>
        <v>16</v>
      </c>
      <c r="E18" s="32">
        <f>base4!T186</f>
        <v>12</v>
      </c>
      <c r="F18" s="32">
        <f>base4!U186</f>
        <v>11</v>
      </c>
      <c r="G18" s="32">
        <f>condition3etape161!G18</f>
        <v>1</v>
      </c>
      <c r="H18" s="32">
        <f>condition3etape161!H18</f>
        <v>7</v>
      </c>
      <c r="I18" s="32">
        <f>condition3etape161!I18</f>
        <v>2</v>
      </c>
      <c r="J18" s="56">
        <f>condition3etape161!J18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base4!Q187</f>
        <v>4</v>
      </c>
      <c r="C19" s="32">
        <f>base4!R187</f>
        <v>1</v>
      </c>
      <c r="D19" s="32">
        <f>base4!S187</f>
        <v>2</v>
      </c>
      <c r="E19" s="32">
        <f>base4!T187</f>
        <v>16</v>
      </c>
      <c r="F19" s="32">
        <f>base4!U187</f>
        <v>11</v>
      </c>
      <c r="G19" s="32">
        <f>condition3etape161!G19</f>
        <v>14</v>
      </c>
      <c r="H19" s="32">
        <f>condition3etape161!H19</f>
        <v>1</v>
      </c>
      <c r="I19" s="32">
        <f>condition3etape161!I19</f>
        <v>8</v>
      </c>
      <c r="J19" s="56">
        <f>condition3etape161!J19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base4!Q188</f>
        <v>4</v>
      </c>
      <c r="C20" s="32">
        <f>base4!R188</f>
        <v>1</v>
      </c>
      <c r="D20" s="32">
        <f>base4!S188</f>
        <v>2</v>
      </c>
      <c r="E20" s="32">
        <f>base4!T188</f>
        <v>16</v>
      </c>
      <c r="F20" s="32">
        <f>base4!U188</f>
        <v>11</v>
      </c>
      <c r="G20" s="32">
        <f>condition3etape161!G20</f>
        <v>14</v>
      </c>
      <c r="H20" s="32">
        <f>condition3etape161!H20</f>
        <v>1</v>
      </c>
      <c r="I20" s="32">
        <f>condition3etape161!I20</f>
        <v>8</v>
      </c>
      <c r="J20" s="56">
        <f>condition3etape161!J20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base4!Q189</f>
        <v>6</v>
      </c>
      <c r="C21" s="32">
        <f>base4!R189</f>
        <v>16</v>
      </c>
      <c r="D21" s="32">
        <f>base4!S189</f>
        <v>14</v>
      </c>
      <c r="E21" s="32">
        <f>base4!T189</f>
        <v>8</v>
      </c>
      <c r="F21" s="32">
        <f>base4!U189</f>
        <v>15</v>
      </c>
      <c r="G21" s="32">
        <f>condition3etape161!G21</f>
        <v>1</v>
      </c>
      <c r="H21" s="32">
        <f>condition3etape161!H21</f>
        <v>16</v>
      </c>
      <c r="I21" s="32">
        <f>condition3etape161!I21</f>
        <v>7</v>
      </c>
      <c r="J21" s="56">
        <f>condition3etape161!J21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base4!Q190</f>
        <v>1</v>
      </c>
      <c r="C22" s="32">
        <f>base4!R190</f>
        <v>3</v>
      </c>
      <c r="D22" s="32">
        <f>base4!S190</f>
        <v>14</v>
      </c>
      <c r="E22" s="32">
        <f>base4!T190</f>
        <v>2</v>
      </c>
      <c r="F22" s="32">
        <f>base4!U190</f>
        <v>15</v>
      </c>
      <c r="G22" s="32">
        <f>condition3etape161!G22</f>
        <v>10</v>
      </c>
      <c r="H22" s="32">
        <f>condition3etape161!H22</f>
        <v>3</v>
      </c>
      <c r="I22" s="32">
        <f>condition3etape161!I22</f>
        <v>8</v>
      </c>
      <c r="J22" s="56">
        <f>condition3etape161!J22</f>
        <v>12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base4!Q191</f>
        <v>4</v>
      </c>
      <c r="C23" s="32">
        <f>base4!R191</f>
        <v>2</v>
      </c>
      <c r="D23" s="32">
        <f>base4!S191</f>
        <v>14</v>
      </c>
      <c r="E23" s="32">
        <f>base4!T191</f>
        <v>3</v>
      </c>
      <c r="F23" s="32">
        <f>base4!U191</f>
        <v>11</v>
      </c>
      <c r="G23" s="32">
        <f>condition3etape161!G23</f>
        <v>1</v>
      </c>
      <c r="H23" s="32">
        <f>condition3etape161!H23</f>
        <v>2</v>
      </c>
      <c r="I23" s="32">
        <f>condition3etape161!I23</f>
        <v>8</v>
      </c>
      <c r="J23" s="56">
        <f>condition3etape161!J23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base4!Q192</f>
        <v>1</v>
      </c>
      <c r="C24" s="32">
        <f>base4!R192</f>
        <v>10</v>
      </c>
      <c r="D24" s="32">
        <f>base4!S192</f>
        <v>8</v>
      </c>
      <c r="E24" s="32">
        <f>base4!T192</f>
        <v>3</v>
      </c>
      <c r="F24" s="32">
        <f>base4!U192</f>
        <v>11</v>
      </c>
      <c r="G24" s="32">
        <f>condition3etape161!G24</f>
        <v>6</v>
      </c>
      <c r="H24" s="32">
        <f>condition3etape161!H24</f>
        <v>10</v>
      </c>
      <c r="I24" s="32">
        <f>condition3etape161!I24</f>
        <v>2</v>
      </c>
      <c r="J24" s="56">
        <f>condition3etape161!J24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base4!Q193</f>
        <v>4</v>
      </c>
      <c r="C25" s="32">
        <f>base4!R193</f>
        <v>2</v>
      </c>
      <c r="D25" s="32">
        <f>base4!S193</f>
        <v>1</v>
      </c>
      <c r="E25" s="32">
        <f>base4!T193</f>
        <v>3</v>
      </c>
      <c r="F25" s="32">
        <f>base4!U193</f>
        <v>11</v>
      </c>
      <c r="G25" s="32">
        <f>condition3etape161!G25</f>
        <v>7</v>
      </c>
      <c r="H25" s="32">
        <f>condition3etape161!H25</f>
        <v>2</v>
      </c>
      <c r="I25" s="32">
        <f>condition3etape161!I25</f>
        <v>5</v>
      </c>
      <c r="J25" s="56">
        <f>condition3etape161!J25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base4!Q194</f>
        <v>7</v>
      </c>
      <c r="C26" s="32">
        <f>base4!R194</f>
        <v>14</v>
      </c>
      <c r="D26" s="32">
        <f>base4!S194</f>
        <v>5</v>
      </c>
      <c r="E26" s="32">
        <f>base4!T194</f>
        <v>3</v>
      </c>
      <c r="F26" s="32">
        <f>base4!U194</f>
        <v>11</v>
      </c>
      <c r="G26" s="32">
        <f>condition3etape161!G26</f>
        <v>6</v>
      </c>
      <c r="H26" s="32">
        <f>condition3etape161!H26</f>
        <v>14</v>
      </c>
      <c r="I26" s="32">
        <f>condition3etape161!I26</f>
        <v>2</v>
      </c>
      <c r="J26" s="56">
        <f>condition3etape161!J26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base4!Q195</f>
        <v>7</v>
      </c>
      <c r="C27" s="32">
        <f>base4!R195</f>
        <v>9</v>
      </c>
      <c r="D27" s="32">
        <f>base4!S195</f>
        <v>10</v>
      </c>
      <c r="E27" s="32">
        <f>base4!T195</f>
        <v>16</v>
      </c>
      <c r="F27" s="32">
        <f>base4!U195</f>
        <v>11</v>
      </c>
      <c r="G27" s="32">
        <f>condition3etape161!G27</f>
        <v>6</v>
      </c>
      <c r="H27" s="32">
        <f>condition3etape161!H27</f>
        <v>9</v>
      </c>
      <c r="I27" s="32">
        <f>condition3etape161!I27</f>
        <v>3</v>
      </c>
      <c r="J27" s="56">
        <f>condition3etape161!J27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base4!Q196</f>
        <v>6</v>
      </c>
      <c r="C28" s="32">
        <f>base4!R196</f>
        <v>14</v>
      </c>
      <c r="D28" s="32">
        <f>base4!S196</f>
        <v>10</v>
      </c>
      <c r="E28" s="32">
        <f>base4!T196</f>
        <v>16</v>
      </c>
      <c r="F28" s="32">
        <f>base4!U196</f>
        <v>11</v>
      </c>
      <c r="G28" s="32">
        <f>condition3etape161!G28</f>
        <v>4</v>
      </c>
      <c r="H28" s="32">
        <f>condition3etape161!H28</f>
        <v>14</v>
      </c>
      <c r="I28" s="32">
        <f>condition3etape161!I28</f>
        <v>3</v>
      </c>
      <c r="J28" s="56">
        <f>condition3etape161!J28</f>
        <v>12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base4!Q197</f>
        <v>6</v>
      </c>
      <c r="C29" s="32">
        <f>base4!R197</f>
        <v>9</v>
      </c>
      <c r="D29" s="32">
        <f>base4!S197</f>
        <v>14</v>
      </c>
      <c r="E29" s="32">
        <f>base4!T197</f>
        <v>13</v>
      </c>
      <c r="F29" s="32">
        <f>base4!U197</f>
        <v>11</v>
      </c>
      <c r="G29" s="32">
        <f>condition3etape161!G29</f>
        <v>4</v>
      </c>
      <c r="H29" s="32">
        <f>condition3etape161!H29</f>
        <v>9</v>
      </c>
      <c r="I29" s="32">
        <f>condition3etape161!I29</f>
        <v>3</v>
      </c>
      <c r="J29" s="56">
        <f>condition3etape161!J29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base4!Q198</f>
        <v>7</v>
      </c>
      <c r="C30" s="32">
        <f>base4!R198</f>
        <v>2</v>
      </c>
      <c r="D30" s="32">
        <f>base4!S198</f>
        <v>14</v>
      </c>
      <c r="E30" s="32">
        <f>base4!T198</f>
        <v>16</v>
      </c>
      <c r="F30" s="32">
        <f>base4!U198</f>
        <v>11</v>
      </c>
      <c r="G30" s="32">
        <f>condition3etape161!G30</f>
        <v>10</v>
      </c>
      <c r="H30" s="32">
        <f>condition3etape161!H30</f>
        <v>2</v>
      </c>
      <c r="I30" s="32">
        <f>condition3etape161!I30</f>
        <v>8</v>
      </c>
      <c r="J30" s="56">
        <f>condition3etape161!J30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base4!Q199</f>
        <v>7</v>
      </c>
      <c r="C31" s="32">
        <f>base4!R199</f>
        <v>10</v>
      </c>
      <c r="D31" s="32">
        <f>base4!S199</f>
        <v>1</v>
      </c>
      <c r="E31" s="32">
        <f>base4!T199</f>
        <v>16</v>
      </c>
      <c r="F31" s="32">
        <f>base4!U199</f>
        <v>11</v>
      </c>
      <c r="G31" s="32">
        <f>condition3etape161!G31</f>
        <v>4</v>
      </c>
      <c r="H31" s="32">
        <f>condition3etape161!H31</f>
        <v>10</v>
      </c>
      <c r="I31" s="32">
        <f>condition3etape161!I31</f>
        <v>3</v>
      </c>
      <c r="J31" s="56">
        <f>condition3etape161!J31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base4!Q200</f>
        <v>4</v>
      </c>
      <c r="C32" s="32">
        <f>base4!R200</f>
        <v>1</v>
      </c>
      <c r="D32" s="32">
        <f>base4!S200</f>
        <v>14</v>
      </c>
      <c r="E32" s="32">
        <f>base4!T200</f>
        <v>12</v>
      </c>
      <c r="F32" s="32">
        <f>base4!U200</f>
        <v>11</v>
      </c>
      <c r="G32" s="32">
        <f>condition3etape161!G32</f>
        <v>6</v>
      </c>
      <c r="H32" s="32">
        <f>condition3etape161!H32</f>
        <v>1</v>
      </c>
      <c r="I32" s="32">
        <f>condition3etape161!I32</f>
        <v>16</v>
      </c>
      <c r="J32" s="56">
        <f>condition3etape161!J32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base4!Q201</f>
        <v>9</v>
      </c>
      <c r="C33" s="32">
        <f>base4!R201</f>
        <v>14</v>
      </c>
      <c r="D33" s="32">
        <f>base4!S201</f>
        <v>1</v>
      </c>
      <c r="E33" s="32">
        <f>base4!T201</f>
        <v>3</v>
      </c>
      <c r="F33" s="32">
        <f>base4!U201</f>
        <v>11</v>
      </c>
      <c r="G33" s="32">
        <f>condition3etape161!G33</f>
        <v>6</v>
      </c>
      <c r="H33" s="32">
        <f>condition3etape161!H33</f>
        <v>14</v>
      </c>
      <c r="I33" s="32">
        <f>condition3etape161!I33</f>
        <v>16</v>
      </c>
      <c r="J33" s="56">
        <f>condition3etape161!J33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base4!Q202</f>
        <v>4</v>
      </c>
      <c r="C34" s="32">
        <f>base4!R202</f>
        <v>8</v>
      </c>
      <c r="D34" s="32">
        <f>base4!S202</f>
        <v>10</v>
      </c>
      <c r="E34" s="32">
        <f>base4!T202</f>
        <v>3</v>
      </c>
      <c r="F34" s="32">
        <f>base4!U202</f>
        <v>11</v>
      </c>
      <c r="G34" s="32">
        <f>condition3etape161!G34</f>
        <v>9</v>
      </c>
      <c r="H34" s="32">
        <f>condition3etape161!H34</f>
        <v>8</v>
      </c>
      <c r="I34" s="32">
        <f>condition3etape161!I34</f>
        <v>16</v>
      </c>
      <c r="J34" s="56">
        <f>condition3etape161!J34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base4!Q203</f>
        <v>4</v>
      </c>
      <c r="C35" s="32">
        <f>base4!R203</f>
        <v>14</v>
      </c>
      <c r="D35" s="32">
        <f>base4!S203</f>
        <v>1</v>
      </c>
      <c r="E35" s="32">
        <f>base4!T203</f>
        <v>2</v>
      </c>
      <c r="F35" s="32">
        <f>base4!U203</f>
        <v>11</v>
      </c>
      <c r="G35" s="32">
        <f>condition3etape161!G35</f>
        <v>9</v>
      </c>
      <c r="H35" s="32">
        <f>condition3etape161!H35</f>
        <v>14</v>
      </c>
      <c r="I35" s="32">
        <f>condition3etape161!I35</f>
        <v>16</v>
      </c>
      <c r="J35" s="56">
        <f>condition3etape161!J35</f>
        <v>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base4!Q204</f>
        <v>6</v>
      </c>
      <c r="C36" s="32">
        <f>base4!R204</f>
        <v>7</v>
      </c>
      <c r="D36" s="32">
        <f>base4!S204</f>
        <v>14</v>
      </c>
      <c r="E36" s="32">
        <f>base4!T204</f>
        <v>3</v>
      </c>
      <c r="F36" s="32">
        <f>base4!U204</f>
        <v>11</v>
      </c>
      <c r="G36" s="32">
        <f>condition3etape161!G36</f>
        <v>8</v>
      </c>
      <c r="H36" s="32">
        <f>condition3etape161!H36</f>
        <v>7</v>
      </c>
      <c r="I36" s="32">
        <f>condition3etape161!I36</f>
        <v>16</v>
      </c>
      <c r="J36" s="56">
        <f>condition3etape161!J36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base4!Q205</f>
        <v>10</v>
      </c>
      <c r="C37" s="32">
        <f>base4!R205</f>
        <v>1</v>
      </c>
      <c r="D37" s="32">
        <f>base4!S205</f>
        <v>12</v>
      </c>
      <c r="E37" s="32">
        <f>base4!T205</f>
        <v>13</v>
      </c>
      <c r="F37" s="32">
        <f>base4!U205</f>
        <v>15</v>
      </c>
      <c r="G37" s="32">
        <f>condition3etape161!G37</f>
        <v>7</v>
      </c>
      <c r="H37" s="32">
        <f>condition3etape161!H37</f>
        <v>1</v>
      </c>
      <c r="I37" s="32">
        <f>condition3etape161!I37</f>
        <v>5</v>
      </c>
      <c r="J37" s="56">
        <f>condition3etape161!J37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base4!Q206</f>
        <v>9</v>
      </c>
      <c r="C38" s="32">
        <f>base4!R206</f>
        <v>5</v>
      </c>
      <c r="D38" s="32">
        <f>base4!S206</f>
        <v>12</v>
      </c>
      <c r="E38" s="32">
        <f>base4!T206</f>
        <v>8</v>
      </c>
      <c r="F38" s="32">
        <f>base4!U206</f>
        <v>15</v>
      </c>
      <c r="G38" s="32">
        <f>condition3etape161!G38</f>
        <v>4</v>
      </c>
      <c r="H38" s="32">
        <f>condition3etape161!H38</f>
        <v>5</v>
      </c>
      <c r="I38" s="32">
        <f>condition3etape161!I38</f>
        <v>16</v>
      </c>
      <c r="J38" s="56">
        <f>condition3etape161!J38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base4!Q207</f>
        <v>9</v>
      </c>
      <c r="C39" s="32">
        <f>base4!R207</f>
        <v>6</v>
      </c>
      <c r="D39" s="32">
        <f>base4!S207</f>
        <v>12</v>
      </c>
      <c r="E39" s="32">
        <f>base4!T207</f>
        <v>13</v>
      </c>
      <c r="F39" s="32">
        <f>base4!U207</f>
        <v>15</v>
      </c>
      <c r="G39" s="32">
        <f>condition3etape161!G39</f>
        <v>4</v>
      </c>
      <c r="H39" s="32">
        <f>condition3etape161!H39</f>
        <v>6</v>
      </c>
      <c r="I39" s="32">
        <f>condition3etape161!I39</f>
        <v>1</v>
      </c>
      <c r="J39" s="56">
        <f>condition3etape161!J39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base4!Q208</f>
        <v>6</v>
      </c>
      <c r="C40" s="32">
        <f>base4!R208</f>
        <v>1</v>
      </c>
      <c r="D40" s="32">
        <f>base4!S208</f>
        <v>12</v>
      </c>
      <c r="E40" s="32">
        <f>base4!T208</f>
        <v>14</v>
      </c>
      <c r="F40" s="32">
        <f>base4!U208</f>
        <v>15</v>
      </c>
      <c r="G40" s="32">
        <f>condition3etape161!G40</f>
        <v>9</v>
      </c>
      <c r="H40" s="32">
        <f>condition3etape161!H40</f>
        <v>1</v>
      </c>
      <c r="I40" s="32">
        <f>condition3etape161!I40</f>
        <v>5</v>
      </c>
      <c r="J40" s="56">
        <f>condition3etape161!J40</f>
        <v>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base4!Q209</f>
        <v>4</v>
      </c>
      <c r="C41" s="32">
        <f>base4!R209</f>
        <v>14</v>
      </c>
      <c r="D41" s="32">
        <f>base4!S209</f>
        <v>12</v>
      </c>
      <c r="E41" s="32">
        <f>base4!T209</f>
        <v>16</v>
      </c>
      <c r="F41" s="32">
        <f>base4!U209</f>
        <v>15</v>
      </c>
      <c r="G41" s="32">
        <f>condition3etape161!G41</f>
        <v>9</v>
      </c>
      <c r="H41" s="32">
        <f>condition3etape161!H41</f>
        <v>14</v>
      </c>
      <c r="I41" s="32">
        <f>condition3etape161!I41</f>
        <v>1</v>
      </c>
      <c r="J41" s="56">
        <f>condition3etape161!J41</f>
        <v>13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base4!Q210</f>
        <v>7</v>
      </c>
      <c r="C42" s="32">
        <f>base4!R210</f>
        <v>3</v>
      </c>
      <c r="D42" s="32">
        <f>base4!S210</f>
        <v>6</v>
      </c>
      <c r="E42" s="32">
        <f>base4!T210</f>
        <v>10</v>
      </c>
      <c r="F42" s="32">
        <f>base4!U210</f>
        <v>11</v>
      </c>
      <c r="G42" s="32">
        <f>condition3etape161!G42</f>
        <v>8</v>
      </c>
      <c r="H42" s="32">
        <f>condition3etape161!H42</f>
        <v>3</v>
      </c>
      <c r="I42" s="32">
        <f>condition3etape161!I42</f>
        <v>9</v>
      </c>
      <c r="J42" s="56">
        <f>condition3etape161!J42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base4!Q211</f>
        <v>6</v>
      </c>
      <c r="C43" s="32">
        <f>base4!R211</f>
        <v>1</v>
      </c>
      <c r="D43" s="32">
        <f>base4!S211</f>
        <v>16</v>
      </c>
      <c r="E43" s="32">
        <f>base4!T211</f>
        <v>3</v>
      </c>
      <c r="F43" s="32">
        <f>base4!U211</f>
        <v>11</v>
      </c>
      <c r="G43" s="32">
        <f>condition3etape161!G43</f>
        <v>9</v>
      </c>
      <c r="H43" s="32">
        <f>condition3etape161!H43</f>
        <v>1</v>
      </c>
      <c r="I43" s="32">
        <f>condition3etape161!I43</f>
        <v>12</v>
      </c>
      <c r="J43" s="56">
        <f>condition3etape161!J43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base4!Q212</f>
        <v>7</v>
      </c>
      <c r="C44" s="32">
        <f>base4!R212</f>
        <v>8</v>
      </c>
      <c r="D44" s="32">
        <f>base4!S212</f>
        <v>16</v>
      </c>
      <c r="E44" s="32">
        <f>base4!T212</f>
        <v>3</v>
      </c>
      <c r="F44" s="32">
        <f>base4!U212</f>
        <v>11</v>
      </c>
      <c r="G44" s="32">
        <f>condition3etape161!G44</f>
        <v>1</v>
      </c>
      <c r="H44" s="32">
        <f>condition3etape161!H44</f>
        <v>8</v>
      </c>
      <c r="I44" s="32">
        <f>condition3etape161!I44</f>
        <v>12</v>
      </c>
      <c r="J44" s="56">
        <f>condition3etape161!J44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base4!Q213</f>
        <v>4</v>
      </c>
      <c r="C45" s="32">
        <f>base4!R213</f>
        <v>7</v>
      </c>
      <c r="D45" s="32">
        <f>base4!S213</f>
        <v>16</v>
      </c>
      <c r="E45" s="32">
        <f>base4!T213</f>
        <v>3</v>
      </c>
      <c r="F45" s="32">
        <f>base4!U213</f>
        <v>11</v>
      </c>
      <c r="G45" s="32">
        <f>condition3etape161!G45</f>
        <v>1</v>
      </c>
      <c r="H45" s="32">
        <f>condition3etape161!H45</f>
        <v>7</v>
      </c>
      <c r="I45" s="32">
        <f>condition3etape161!I45</f>
        <v>12</v>
      </c>
      <c r="J45" s="56">
        <f>condition3etape161!J45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base4!Q214</f>
        <v>4</v>
      </c>
      <c r="C46" s="32">
        <f>base4!R214</f>
        <v>9</v>
      </c>
      <c r="D46" s="32">
        <f>base4!S214</f>
        <v>14</v>
      </c>
      <c r="E46" s="32">
        <f>base4!T214</f>
        <v>2</v>
      </c>
      <c r="F46" s="32">
        <f>base4!U214</f>
        <v>11</v>
      </c>
      <c r="G46" s="32">
        <f>condition3etape161!G46</f>
        <v>6</v>
      </c>
      <c r="H46" s="32">
        <f>condition3etape161!H46</f>
        <v>9</v>
      </c>
      <c r="I46" s="32">
        <f>condition3etape161!I46</f>
        <v>16</v>
      </c>
      <c r="J46" s="56">
        <f>condition3etape161!J46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base4!Q215</f>
        <v>4</v>
      </c>
      <c r="C47" s="32">
        <f>base4!R215</f>
        <v>9</v>
      </c>
      <c r="D47" s="32">
        <f>base4!S215</f>
        <v>8</v>
      </c>
      <c r="E47" s="32">
        <f>base4!T215</f>
        <v>13</v>
      </c>
      <c r="F47" s="32">
        <f>base4!U215</f>
        <v>12</v>
      </c>
      <c r="G47" s="32">
        <f>condition3etape161!G47</f>
        <v>10</v>
      </c>
      <c r="H47" s="32">
        <f>condition3etape161!H47</f>
        <v>9</v>
      </c>
      <c r="I47" s="32">
        <f>condition3etape161!I47</f>
        <v>14</v>
      </c>
      <c r="J47" s="56">
        <f>condition3etape161!J47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base4!Q216</f>
        <v>5</v>
      </c>
      <c r="C48" s="32">
        <f>base4!R216</f>
        <v>4</v>
      </c>
      <c r="D48" s="32">
        <f>base4!S216</f>
        <v>8</v>
      </c>
      <c r="E48" s="32">
        <f>base4!T216</f>
        <v>13</v>
      </c>
      <c r="F48" s="32">
        <f>base4!U216</f>
        <v>12</v>
      </c>
      <c r="G48" s="32">
        <f>condition3etape161!G48</f>
        <v>7</v>
      </c>
      <c r="H48" s="32">
        <f>condition3etape161!H48</f>
        <v>4</v>
      </c>
      <c r="I48" s="32">
        <f>condition3etape161!I48</f>
        <v>2</v>
      </c>
      <c r="J48" s="56">
        <f>condition3etape161!J48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base4!Q217</f>
        <v>7</v>
      </c>
      <c r="C49" s="32">
        <f>base4!R217</f>
        <v>14</v>
      </c>
      <c r="D49" s="32">
        <f>base4!S217</f>
        <v>8</v>
      </c>
      <c r="E49" s="32">
        <f>base4!T217</f>
        <v>13</v>
      </c>
      <c r="F49" s="32">
        <f>base4!U217</f>
        <v>12</v>
      </c>
      <c r="G49" s="32">
        <f>condition3etape161!G49</f>
        <v>4</v>
      </c>
      <c r="H49" s="32">
        <f>condition3etape161!H49</f>
        <v>14</v>
      </c>
      <c r="I49" s="32">
        <f>condition3etape161!I49</f>
        <v>5</v>
      </c>
      <c r="J49" s="56">
        <f>condition3etape161!J49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base4!Q218</f>
        <v>4</v>
      </c>
      <c r="C50" s="32">
        <f>base4!R218</f>
        <v>8</v>
      </c>
      <c r="D50" s="32">
        <f>base4!S218</f>
        <v>14</v>
      </c>
      <c r="E50" s="32">
        <f>base4!T218</f>
        <v>13</v>
      </c>
      <c r="F50" s="32">
        <f>base4!U218</f>
        <v>12</v>
      </c>
      <c r="G50" s="32">
        <f>condition3etape161!G50</f>
        <v>7</v>
      </c>
      <c r="H50" s="32">
        <f>condition3etape161!H50</f>
        <v>8</v>
      </c>
      <c r="I50" s="32">
        <f>condition3etape161!I50</f>
        <v>2</v>
      </c>
      <c r="J50" s="56">
        <f>condition3etape161!J50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base4!Q219</f>
        <v>6</v>
      </c>
      <c r="C51" s="32">
        <f>base4!R219</f>
        <v>1</v>
      </c>
      <c r="D51" s="32">
        <f>base4!S219</f>
        <v>2</v>
      </c>
      <c r="E51" s="32">
        <f>base4!T219</f>
        <v>13</v>
      </c>
      <c r="F51" s="32">
        <f>base4!U219</f>
        <v>12</v>
      </c>
      <c r="G51" s="32">
        <f>condition3etape161!G51</f>
        <v>4</v>
      </c>
      <c r="H51" s="32">
        <f>condition3etape161!H51</f>
        <v>1</v>
      </c>
      <c r="I51" s="32">
        <f>condition3etape161!I51</f>
        <v>5</v>
      </c>
      <c r="J51" s="56">
        <f>condition3etape161!J51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11</v>
      </c>
      <c r="C8" s="32">
        <f>base4!AA18</f>
        <v>12</v>
      </c>
      <c r="D8" s="32">
        <f>base4!AB18</f>
        <v>14</v>
      </c>
      <c r="E8" s="32">
        <f>condition3etape161!G8</f>
        <v>3</v>
      </c>
      <c r="F8" s="56">
        <f>condition3etape161!H8</f>
        <v>8</v>
      </c>
      <c r="G8" s="56">
        <f>condition3etape161!I8</f>
        <v>12</v>
      </c>
      <c r="H8" s="56">
        <f>condition3etape161!J8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</v>
      </c>
      <c r="C9" s="32">
        <f>base4!AA19</f>
        <v>5</v>
      </c>
      <c r="D9" s="32">
        <f>base4!AB19</f>
        <v>14</v>
      </c>
      <c r="E9" s="32">
        <f>condition3etape161!G9</f>
        <v>14</v>
      </c>
      <c r="F9" s="56">
        <f>condition3etape161!H9</f>
        <v>9</v>
      </c>
      <c r="G9" s="56">
        <f>condition3etape161!I9</f>
        <v>3</v>
      </c>
      <c r="H9" s="56">
        <f>condition3etape161!J9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1</v>
      </c>
      <c r="C10" s="32">
        <f>base4!AA20</f>
        <v>14</v>
      </c>
      <c r="D10" s="32">
        <f>base4!AB20</f>
        <v>5</v>
      </c>
      <c r="E10" s="32">
        <f>condition3etape161!G10</f>
        <v>5</v>
      </c>
      <c r="F10" s="56">
        <f>condition3etape161!H10</f>
        <v>9</v>
      </c>
      <c r="G10" s="56">
        <f>condition3etape161!I10</f>
        <v>15</v>
      </c>
      <c r="H10" s="56">
        <f>condition3etape161!J10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7</v>
      </c>
      <c r="C11" s="32">
        <f>base4!AA21</f>
        <v>8</v>
      </c>
      <c r="D11" s="32">
        <f>base4!AB21</f>
        <v>6</v>
      </c>
      <c r="E11" s="32">
        <f>condition3etape161!G11</f>
        <v>17</v>
      </c>
      <c r="F11" s="56">
        <f>condition3etape161!H11</f>
        <v>12</v>
      </c>
      <c r="G11" s="56">
        <f>condition3etape161!I11</f>
        <v>8</v>
      </c>
      <c r="H11" s="56">
        <f>condition3etape161!J11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6</v>
      </c>
      <c r="C13" s="32">
        <f>base4!AA23</f>
        <v>5</v>
      </c>
      <c r="D13" s="32">
        <f>base4!AB23</f>
        <v>1</v>
      </c>
      <c r="E13" s="32">
        <f>condition3etape161!G13</f>
        <v>14</v>
      </c>
      <c r="F13" s="56">
        <f>condition3etape161!H13</f>
        <v>9</v>
      </c>
      <c r="G13" s="56">
        <f>condition3etape161!I13</f>
        <v>3</v>
      </c>
      <c r="H13" s="56">
        <f>condition3etape161!J13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</v>
      </c>
      <c r="C14" s="32">
        <f>base4!AA24</f>
        <v>5</v>
      </c>
      <c r="D14" s="32">
        <f>base4!AB24</f>
        <v>14</v>
      </c>
      <c r="E14" s="32">
        <f>condition3etape161!G14</f>
        <v>14</v>
      </c>
      <c r="F14" s="56">
        <f>condition3etape161!H14</f>
        <v>8</v>
      </c>
      <c r="G14" s="56">
        <f>condition3etape161!I14</f>
        <v>17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4</v>
      </c>
      <c r="C15" s="32">
        <f>base4!AA25</f>
        <v>5</v>
      </c>
      <c r="D15" s="32">
        <f>base4!AB25</f>
        <v>1</v>
      </c>
      <c r="E15" s="32">
        <f>condition3etape161!G15</f>
        <v>14</v>
      </c>
      <c r="F15" s="56">
        <f>condition3etape161!H15</f>
        <v>9</v>
      </c>
      <c r="G15" s="56">
        <f>condition3etape161!I15</f>
        <v>16</v>
      </c>
      <c r="H15" s="56">
        <f>condition3etape161!J15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15</v>
      </c>
      <c r="C16" s="32">
        <f>base4!AA26</f>
        <v>5</v>
      </c>
      <c r="D16" s="32">
        <f>base4!AB26</f>
        <v>10</v>
      </c>
      <c r="E16" s="32">
        <f>condition3etape161!G16</f>
        <v>14</v>
      </c>
      <c r="F16" s="56">
        <f>condition3etape161!H16</f>
        <v>9</v>
      </c>
      <c r="G16" s="56">
        <f>condition3etape161!I16</f>
        <v>2</v>
      </c>
      <c r="H16" s="56">
        <f>condition3etape161!J16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15</v>
      </c>
      <c r="C17" s="32">
        <f>base4!AA27</f>
        <v>18</v>
      </c>
      <c r="D17" s="32">
        <f>base4!AB27</f>
        <v>10</v>
      </c>
      <c r="E17" s="32">
        <f>condition3etape161!G17</f>
        <v>9</v>
      </c>
      <c r="F17" s="56">
        <f>condition3etape161!H17</f>
        <v>7</v>
      </c>
      <c r="G17" s="56">
        <f>condition3etape161!I17</f>
        <v>12</v>
      </c>
      <c r="H17" s="56">
        <f>condition3etape161!J17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15</v>
      </c>
      <c r="C18" s="32">
        <f>base4!AA28</f>
        <v>10</v>
      </c>
      <c r="D18" s="32">
        <f>base4!AB28</f>
        <v>5</v>
      </c>
      <c r="E18" s="32">
        <f>condition3etape161!G18</f>
        <v>1</v>
      </c>
      <c r="F18" s="56">
        <f>condition3etape161!H18</f>
        <v>7</v>
      </c>
      <c r="G18" s="56">
        <f>condition3etape161!I18</f>
        <v>2</v>
      </c>
      <c r="H18" s="56">
        <f>condition3etape161!J18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15</v>
      </c>
      <c r="C19" s="32">
        <f>base4!AA29</f>
        <v>5</v>
      </c>
      <c r="D19" s="32">
        <f>base4!AB29</f>
        <v>13</v>
      </c>
      <c r="E19" s="32">
        <f>condition3etape161!G19</f>
        <v>14</v>
      </c>
      <c r="F19" s="56">
        <f>condition3etape161!H19</f>
        <v>1</v>
      </c>
      <c r="G19" s="56">
        <f>condition3etape161!I19</f>
        <v>8</v>
      </c>
      <c r="H19" s="56">
        <f>condition3etape161!J19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5</v>
      </c>
      <c r="D20" s="32">
        <f>base4!AB30</f>
        <v>13</v>
      </c>
      <c r="E20" s="32">
        <f>condition3etape161!G20</f>
        <v>14</v>
      </c>
      <c r="F20" s="56">
        <f>condition3etape161!H20</f>
        <v>1</v>
      </c>
      <c r="G20" s="56">
        <f>condition3etape161!I20</f>
        <v>8</v>
      </c>
      <c r="H20" s="56">
        <f>condition3etape161!J20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3</v>
      </c>
      <c r="C21" s="32">
        <f>base4!AA31</f>
        <v>10</v>
      </c>
      <c r="D21" s="32">
        <f>base4!AB31</f>
        <v>15</v>
      </c>
      <c r="E21" s="32">
        <f>condition3etape161!G21</f>
        <v>1</v>
      </c>
      <c r="F21" s="56">
        <f>condition3etape161!H21</f>
        <v>16</v>
      </c>
      <c r="G21" s="56">
        <f>condition3etape161!I21</f>
        <v>7</v>
      </c>
      <c r="H21" s="56">
        <f>condition3etape161!J21</f>
        <v>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15</v>
      </c>
      <c r="C22" s="32">
        <f>base4!AA32</f>
        <v>1</v>
      </c>
      <c r="D22" s="32">
        <f>base4!AB32</f>
        <v>10</v>
      </c>
      <c r="E22" s="32">
        <f>condition3etape161!G22</f>
        <v>10</v>
      </c>
      <c r="F22" s="56">
        <f>condition3etape161!H22</f>
        <v>3</v>
      </c>
      <c r="G22" s="56">
        <f>condition3etape161!I22</f>
        <v>8</v>
      </c>
      <c r="H22" s="56">
        <f>condition3etape161!J22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10</v>
      </c>
      <c r="D23" s="32">
        <f>base4!AB33</f>
        <v>13</v>
      </c>
      <c r="E23" s="32">
        <f>condition3etape161!G23</f>
        <v>1</v>
      </c>
      <c r="F23" s="56">
        <f>condition3etape161!H23</f>
        <v>2</v>
      </c>
      <c r="G23" s="56">
        <f>condition3etape161!I23</f>
        <v>8</v>
      </c>
      <c r="H23" s="56">
        <f>condition3etape161!J23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15</v>
      </c>
      <c r="D24" s="32">
        <f>base4!AB34</f>
        <v>10</v>
      </c>
      <c r="E24" s="32">
        <f>condition3etape161!G24</f>
        <v>6</v>
      </c>
      <c r="F24" s="56">
        <f>condition3etape161!H24</f>
        <v>10</v>
      </c>
      <c r="G24" s="56">
        <f>condition3etape161!I24</f>
        <v>2</v>
      </c>
      <c r="H24" s="56">
        <f>condition3etape161!J24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18</v>
      </c>
      <c r="C25" s="32">
        <f>base4!AA35</f>
        <v>16</v>
      </c>
      <c r="D25" s="32">
        <f>base4!AB35</f>
        <v>13</v>
      </c>
      <c r="E25" s="32">
        <f>condition3etape161!G25</f>
        <v>7</v>
      </c>
      <c r="F25" s="56">
        <f>condition3etape161!H25</f>
        <v>2</v>
      </c>
      <c r="G25" s="56">
        <f>condition3etape161!I25</f>
        <v>5</v>
      </c>
      <c r="H25" s="56">
        <f>condition3etape161!J25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13</v>
      </c>
      <c r="C26" s="32">
        <f>base4!AA36</f>
        <v>15</v>
      </c>
      <c r="D26" s="32">
        <f>base4!AB36</f>
        <v>16</v>
      </c>
      <c r="E26" s="32">
        <f>condition3etape161!G26</f>
        <v>6</v>
      </c>
      <c r="F26" s="56">
        <f>condition3etape161!H26</f>
        <v>14</v>
      </c>
      <c r="G26" s="56">
        <f>condition3etape161!I26</f>
        <v>2</v>
      </c>
      <c r="H26" s="56">
        <f>condition3etape161!J26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15</v>
      </c>
      <c r="D27" s="32">
        <f>base4!AB37</f>
        <v>16</v>
      </c>
      <c r="E27" s="32">
        <f>condition3etape161!G27</f>
        <v>6</v>
      </c>
      <c r="F27" s="56">
        <f>condition3etape161!H27</f>
        <v>9</v>
      </c>
      <c r="G27" s="56">
        <f>condition3etape161!I27</f>
        <v>3</v>
      </c>
      <c r="H27" s="56">
        <f>condition3etape161!J27</f>
        <v>12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18</v>
      </c>
      <c r="C28" s="32">
        <f>base4!AA38</f>
        <v>13</v>
      </c>
      <c r="D28" s="32">
        <f>base4!AB38</f>
        <v>15</v>
      </c>
      <c r="E28" s="32">
        <f>condition3etape161!G28</f>
        <v>4</v>
      </c>
      <c r="F28" s="56">
        <f>condition3etape161!H28</f>
        <v>14</v>
      </c>
      <c r="G28" s="56">
        <f>condition3etape161!I28</f>
        <v>3</v>
      </c>
      <c r="H28" s="56">
        <f>condition3etape161!J28</f>
        <v>12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14</v>
      </c>
      <c r="C29" s="32">
        <f>base4!AA39</f>
        <v>13</v>
      </c>
      <c r="D29" s="32">
        <f>base4!AB39</f>
        <v>15</v>
      </c>
      <c r="E29" s="32">
        <f>condition3etape161!G29</f>
        <v>4</v>
      </c>
      <c r="F29" s="56">
        <f>condition3etape161!H29</f>
        <v>9</v>
      </c>
      <c r="G29" s="56">
        <f>condition3etape161!I29</f>
        <v>3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1</v>
      </c>
      <c r="D30" s="32">
        <f>base4!AB40</f>
        <v>16</v>
      </c>
      <c r="E30" s="32">
        <f>condition3etape161!G30</f>
        <v>10</v>
      </c>
      <c r="F30" s="56">
        <f>condition3etape161!H30</f>
        <v>2</v>
      </c>
      <c r="G30" s="56">
        <f>condition3etape161!I30</f>
        <v>8</v>
      </c>
      <c r="H30" s="56">
        <f>condition3etape161!J30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15</v>
      </c>
      <c r="C31" s="32">
        <f>base4!AA41</f>
        <v>13</v>
      </c>
      <c r="D31" s="32">
        <f>base4!AB41</f>
        <v>16</v>
      </c>
      <c r="E31" s="32">
        <f>condition3etape161!G31</f>
        <v>4</v>
      </c>
      <c r="F31" s="56">
        <f>condition3etape161!H31</f>
        <v>10</v>
      </c>
      <c r="G31" s="56">
        <f>condition3etape161!I31</f>
        <v>3</v>
      </c>
      <c r="H31" s="56">
        <f>condition3etape161!J31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16</v>
      </c>
      <c r="C32" s="32">
        <f>base4!AA42</f>
        <v>15</v>
      </c>
      <c r="D32" s="32">
        <f>base4!AB42</f>
        <v>13</v>
      </c>
      <c r="E32" s="32">
        <f>condition3etape161!G32</f>
        <v>6</v>
      </c>
      <c r="F32" s="56">
        <f>condition3etape161!H32</f>
        <v>1</v>
      </c>
      <c r="G32" s="56">
        <f>condition3etape161!I32</f>
        <v>16</v>
      </c>
      <c r="H32" s="56">
        <f>condition3etape161!J32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16</v>
      </c>
      <c r="C33" s="32">
        <f>base4!AA43</f>
        <v>15</v>
      </c>
      <c r="D33" s="32">
        <f>base4!AB43</f>
        <v>18</v>
      </c>
      <c r="E33" s="32">
        <f>condition3etape161!G33</f>
        <v>6</v>
      </c>
      <c r="F33" s="56">
        <f>condition3etape161!H33</f>
        <v>14</v>
      </c>
      <c r="G33" s="56">
        <f>condition3etape161!I33</f>
        <v>16</v>
      </c>
      <c r="H33" s="56">
        <f>condition3etape161!J33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15</v>
      </c>
      <c r="C34" s="32">
        <f>base4!AA44</f>
        <v>18</v>
      </c>
      <c r="D34" s="32">
        <f>base4!AB44</f>
        <v>13</v>
      </c>
      <c r="E34" s="32">
        <f>condition3etape161!G34</f>
        <v>9</v>
      </c>
      <c r="F34" s="56">
        <f>condition3etape161!H34</f>
        <v>8</v>
      </c>
      <c r="G34" s="56">
        <f>condition3etape161!I34</f>
        <v>16</v>
      </c>
      <c r="H34" s="56">
        <f>condition3etape161!J34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18</v>
      </c>
      <c r="D35" s="32">
        <f>base4!AB45</f>
        <v>13</v>
      </c>
      <c r="E35" s="32">
        <f>condition3etape161!G35</f>
        <v>9</v>
      </c>
      <c r="F35" s="56">
        <f>condition3etape161!H35</f>
        <v>14</v>
      </c>
      <c r="G35" s="56">
        <f>condition3etape161!I35</f>
        <v>16</v>
      </c>
      <c r="H35" s="56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1</v>
      </c>
      <c r="C36" s="32">
        <f>base4!AA46</f>
        <v>17</v>
      </c>
      <c r="D36" s="32">
        <f>base4!AB46</f>
        <v>15</v>
      </c>
      <c r="E36" s="32">
        <f>condition3etape161!G36</f>
        <v>8</v>
      </c>
      <c r="F36" s="56">
        <f>condition3etape161!H36</f>
        <v>7</v>
      </c>
      <c r="G36" s="56">
        <f>condition3etape161!I36</f>
        <v>16</v>
      </c>
      <c r="H36" s="56">
        <f>condition3etape161!J36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16</v>
      </c>
      <c r="D37" s="32">
        <f>base4!AB47</f>
        <v>1</v>
      </c>
      <c r="E37" s="32">
        <f>condition3etape161!G37</f>
        <v>7</v>
      </c>
      <c r="F37" s="56">
        <f>condition3etape161!H37</f>
        <v>1</v>
      </c>
      <c r="G37" s="56">
        <f>condition3etape161!I37</f>
        <v>5</v>
      </c>
      <c r="H37" s="56">
        <f>condition3etape161!J37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15</v>
      </c>
      <c r="C38" s="32">
        <f>base4!AA48</f>
        <v>13</v>
      </c>
      <c r="D38" s="32">
        <f>base4!AB48</f>
        <v>18</v>
      </c>
      <c r="E38" s="32">
        <f>condition3etape161!G38</f>
        <v>4</v>
      </c>
      <c r="F38" s="56">
        <f>condition3etape161!H38</f>
        <v>5</v>
      </c>
      <c r="G38" s="56">
        <f>condition3etape161!I38</f>
        <v>16</v>
      </c>
      <c r="H38" s="56">
        <f>condition3etape161!J38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18</v>
      </c>
      <c r="E39" s="32">
        <f>condition3etape161!G39</f>
        <v>4</v>
      </c>
      <c r="F39" s="56">
        <f>condition3etape161!H39</f>
        <v>6</v>
      </c>
      <c r="G39" s="56">
        <f>condition3etape161!I39</f>
        <v>1</v>
      </c>
      <c r="H39" s="56">
        <f>condition3etape161!J39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13</v>
      </c>
      <c r="C40" s="32">
        <f>base4!AA50</f>
        <v>18</v>
      </c>
      <c r="D40" s="32">
        <f>base4!AB50</f>
        <v>15</v>
      </c>
      <c r="E40" s="32">
        <f>condition3etape161!G40</f>
        <v>9</v>
      </c>
      <c r="F40" s="56">
        <f>condition3etape161!H40</f>
        <v>1</v>
      </c>
      <c r="G40" s="56">
        <f>condition3etape161!I40</f>
        <v>5</v>
      </c>
      <c r="H40" s="56">
        <f>condition3etape161!J40</f>
        <v>8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</v>
      </c>
      <c r="C41" s="32">
        <f>base4!AA51</f>
        <v>18</v>
      </c>
      <c r="D41" s="32">
        <f>base4!AB51</f>
        <v>13</v>
      </c>
      <c r="E41" s="32">
        <f>condition3etape161!G41</f>
        <v>9</v>
      </c>
      <c r="F41" s="56">
        <f>condition3etape161!H41</f>
        <v>14</v>
      </c>
      <c r="G41" s="56">
        <f>condition3etape161!I41</f>
        <v>1</v>
      </c>
      <c r="H41" s="56">
        <f>condition3etape161!J41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10</v>
      </c>
      <c r="C42" s="32">
        <f>base4!AA52</f>
        <v>17</v>
      </c>
      <c r="D42" s="32">
        <f>base4!AB52</f>
        <v>16</v>
      </c>
      <c r="E42" s="32">
        <f>condition3etape161!G42</f>
        <v>8</v>
      </c>
      <c r="F42" s="56">
        <f>condition3etape161!H42</f>
        <v>3</v>
      </c>
      <c r="G42" s="56">
        <f>condition3etape161!I42</f>
        <v>9</v>
      </c>
      <c r="H42" s="56">
        <f>condition3etape161!J42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18</v>
      </c>
      <c r="D43" s="32">
        <f>base4!AB53</f>
        <v>15</v>
      </c>
      <c r="E43" s="32">
        <f>condition3etape161!G43</f>
        <v>9</v>
      </c>
      <c r="F43" s="56">
        <f>condition3etape161!H43</f>
        <v>1</v>
      </c>
      <c r="G43" s="56">
        <f>condition3etape161!I43</f>
        <v>12</v>
      </c>
      <c r="H43" s="56">
        <f>condition3etape161!J43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15</v>
      </c>
      <c r="C44" s="32">
        <f>base4!AA54</f>
        <v>10</v>
      </c>
      <c r="D44" s="32">
        <f>base4!AB54</f>
        <v>16</v>
      </c>
      <c r="E44" s="32">
        <f>condition3etape161!G44</f>
        <v>1</v>
      </c>
      <c r="F44" s="56">
        <f>condition3etape161!H44</f>
        <v>8</v>
      </c>
      <c r="G44" s="56">
        <f>condition3etape161!I44</f>
        <v>12</v>
      </c>
      <c r="H44" s="56">
        <f>condition3etape161!J44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18</v>
      </c>
      <c r="C45" s="32">
        <f>base4!AA55</f>
        <v>10</v>
      </c>
      <c r="D45" s="32">
        <f>base4!AB55</f>
        <v>13</v>
      </c>
      <c r="E45" s="32">
        <f>condition3etape161!G45</f>
        <v>1</v>
      </c>
      <c r="F45" s="56">
        <f>condition3etape161!H45</f>
        <v>7</v>
      </c>
      <c r="G45" s="56">
        <f>condition3etape161!I45</f>
        <v>12</v>
      </c>
      <c r="H45" s="56">
        <f>condition3etape161!J45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14</v>
      </c>
      <c r="C46" s="32">
        <f>base4!AA56</f>
        <v>15</v>
      </c>
      <c r="D46" s="32">
        <f>base4!AB56</f>
        <v>13</v>
      </c>
      <c r="E46" s="32">
        <f>condition3etape161!G46</f>
        <v>6</v>
      </c>
      <c r="F46" s="56">
        <f>condition3etape161!H46</f>
        <v>9</v>
      </c>
      <c r="G46" s="56">
        <f>condition3etape161!I46</f>
        <v>16</v>
      </c>
      <c r="H46" s="56">
        <f>condition3etape161!J46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16</v>
      </c>
      <c r="C47" s="32">
        <f>base4!AA57</f>
        <v>1</v>
      </c>
      <c r="D47" s="32">
        <f>base4!AB57</f>
        <v>13</v>
      </c>
      <c r="E47" s="32">
        <f>condition3etape161!G47</f>
        <v>10</v>
      </c>
      <c r="F47" s="56">
        <f>condition3etape161!H47</f>
        <v>9</v>
      </c>
      <c r="G47" s="56">
        <f>condition3etape161!I47</f>
        <v>14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15</v>
      </c>
      <c r="C48" s="32">
        <f>base4!AA58</f>
        <v>16</v>
      </c>
      <c r="D48" s="32">
        <f>base4!AB58</f>
        <v>14</v>
      </c>
      <c r="E48" s="32">
        <f>condition3etape161!G48</f>
        <v>7</v>
      </c>
      <c r="F48" s="56">
        <f>condition3etape161!H48</f>
        <v>4</v>
      </c>
      <c r="G48" s="56">
        <f>condition3etape161!I48</f>
        <v>2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</v>
      </c>
      <c r="C49" s="32">
        <f>base4!AA59</f>
        <v>13</v>
      </c>
      <c r="D49" s="32">
        <f>base4!AB59</f>
        <v>16</v>
      </c>
      <c r="E49" s="32">
        <f>condition3etape161!G49</f>
        <v>4</v>
      </c>
      <c r="F49" s="56">
        <f>condition3etape161!H49</f>
        <v>14</v>
      </c>
      <c r="G49" s="56">
        <f>condition3etape161!I49</f>
        <v>5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15</v>
      </c>
      <c r="C50" s="32">
        <f>base4!AA60</f>
        <v>16</v>
      </c>
      <c r="D50" s="32">
        <f>base4!AB60</f>
        <v>13</v>
      </c>
      <c r="E50" s="32">
        <f>condition3etape161!G50</f>
        <v>7</v>
      </c>
      <c r="F50" s="56">
        <f>condition3etape161!H50</f>
        <v>8</v>
      </c>
      <c r="G50" s="56">
        <f>condition3etape161!I50</f>
        <v>2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15</v>
      </c>
      <c r="E51" s="32">
        <f>condition3etape161!G51</f>
        <v>4</v>
      </c>
      <c r="F51" s="56">
        <f>condition3etape161!H51</f>
        <v>1</v>
      </c>
      <c r="G51" s="56">
        <f>condition3etape161!I51</f>
        <v>5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base4!AB18</f>
        <v>14</v>
      </c>
      <c r="C8" s="32">
        <f>base4!AC18</f>
        <v>13</v>
      </c>
      <c r="D8" s="32">
        <f>base4!AD18</f>
        <v>1</v>
      </c>
      <c r="E8" s="32">
        <f>condition3etape161!G8</f>
        <v>3</v>
      </c>
      <c r="F8" s="32">
        <f>condition3etape161!H8</f>
        <v>8</v>
      </c>
      <c r="G8" s="32">
        <f>condition3etape161!I8</f>
        <v>12</v>
      </c>
      <c r="H8" s="32">
        <f>condition3etape161!J8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base4!AB19</f>
        <v>14</v>
      </c>
      <c r="C9" s="32">
        <f>base4!AC19</f>
        <v>15</v>
      </c>
      <c r="D9" s="32">
        <f>base4!AD19</f>
        <v>6</v>
      </c>
      <c r="E9" s="32">
        <f>condition3etape161!G9</f>
        <v>14</v>
      </c>
      <c r="F9" s="32">
        <f>condition3etape161!H9</f>
        <v>9</v>
      </c>
      <c r="G9" s="32">
        <f>condition3etape161!I9</f>
        <v>3</v>
      </c>
      <c r="H9" s="32">
        <f>condition3etape161!J9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base4!AB20</f>
        <v>5</v>
      </c>
      <c r="C10" s="32">
        <f>base4!AC20</f>
        <v>15</v>
      </c>
      <c r="D10" s="32">
        <f>base4!AD20</f>
        <v>17</v>
      </c>
      <c r="E10" s="32">
        <f>condition3etape161!G10</f>
        <v>5</v>
      </c>
      <c r="F10" s="32">
        <f>condition3etape161!H10</f>
        <v>9</v>
      </c>
      <c r="G10" s="32">
        <f>condition3etape161!I10</f>
        <v>15</v>
      </c>
      <c r="H10" s="32">
        <f>condition3etape161!J10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base4!AB21</f>
        <v>6</v>
      </c>
      <c r="C11" s="32">
        <f>base4!AC21</f>
        <v>5</v>
      </c>
      <c r="D11" s="32">
        <f>base4!AD21</f>
        <v>4</v>
      </c>
      <c r="E11" s="32">
        <f>condition3etape161!G11</f>
        <v>17</v>
      </c>
      <c r="F11" s="32">
        <f>condition3etape161!H11</f>
        <v>12</v>
      </c>
      <c r="G11" s="32">
        <f>condition3etape161!I11</f>
        <v>8</v>
      </c>
      <c r="H11" s="32">
        <f>condition3etape161!J11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base4!AB23</f>
        <v>1</v>
      </c>
      <c r="C13" s="32">
        <f>base4!AC23</f>
        <v>4</v>
      </c>
      <c r="D13" s="32">
        <f>base4!AD23</f>
        <v>14</v>
      </c>
      <c r="E13" s="32">
        <f>condition3etape161!G13</f>
        <v>14</v>
      </c>
      <c r="F13" s="32">
        <f>condition3etape161!H13</f>
        <v>9</v>
      </c>
      <c r="G13" s="32">
        <f>condition3etape161!I13</f>
        <v>3</v>
      </c>
      <c r="H13" s="32">
        <f>condition3etape161!J13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base4!AB24</f>
        <v>14</v>
      </c>
      <c r="C14" s="32">
        <f>base4!AC24</f>
        <v>7</v>
      </c>
      <c r="D14" s="32">
        <f>base4!AD24</f>
        <v>15</v>
      </c>
      <c r="E14" s="32">
        <f>condition3etape161!G14</f>
        <v>14</v>
      </c>
      <c r="F14" s="32">
        <f>condition3etape161!H14</f>
        <v>8</v>
      </c>
      <c r="G14" s="32">
        <f>condition3etape161!I14</f>
        <v>17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base4!AB25</f>
        <v>1</v>
      </c>
      <c r="C15" s="32">
        <f>base4!AC25</f>
        <v>14</v>
      </c>
      <c r="D15" s="32">
        <f>base4!AD25</f>
        <v>15</v>
      </c>
      <c r="E15" s="32">
        <f>condition3etape161!G15</f>
        <v>14</v>
      </c>
      <c r="F15" s="32">
        <f>condition3etape161!H15</f>
        <v>9</v>
      </c>
      <c r="G15" s="32">
        <f>condition3etape161!I15</f>
        <v>16</v>
      </c>
      <c r="H15" s="32">
        <f>condition3etape161!J15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base4!AB26</f>
        <v>10</v>
      </c>
      <c r="C16" s="32">
        <f>base4!AC26</f>
        <v>16</v>
      </c>
      <c r="D16" s="32">
        <f>base4!AD26</f>
        <v>13</v>
      </c>
      <c r="E16" s="32">
        <f>condition3etape161!G16</f>
        <v>14</v>
      </c>
      <c r="F16" s="32">
        <f>condition3etape161!H16</f>
        <v>9</v>
      </c>
      <c r="G16" s="32">
        <f>condition3etape161!I16</f>
        <v>2</v>
      </c>
      <c r="H16" s="32">
        <f>condition3etape161!J16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base4!AB27</f>
        <v>10</v>
      </c>
      <c r="C17" s="32">
        <f>base4!AC27</f>
        <v>5</v>
      </c>
      <c r="D17" s="32">
        <f>base4!AD27</f>
        <v>13</v>
      </c>
      <c r="E17" s="32">
        <f>condition3etape161!G17</f>
        <v>9</v>
      </c>
      <c r="F17" s="32">
        <f>condition3etape161!H17</f>
        <v>7</v>
      </c>
      <c r="G17" s="32">
        <f>condition3etape161!I17</f>
        <v>12</v>
      </c>
      <c r="H17" s="32">
        <f>condition3etape161!J17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13</v>
      </c>
      <c r="D18" s="32">
        <f>base4!AD28</f>
        <v>18</v>
      </c>
      <c r="E18" s="32">
        <f>condition3etape161!G18</f>
        <v>1</v>
      </c>
      <c r="F18" s="32">
        <f>condition3etape161!H18</f>
        <v>7</v>
      </c>
      <c r="G18" s="32">
        <f>condition3etape161!I18</f>
        <v>2</v>
      </c>
      <c r="H18" s="32">
        <f>condition3etape161!J18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base4!AB29</f>
        <v>13</v>
      </c>
      <c r="C19" s="32">
        <f>base4!AC29</f>
        <v>18</v>
      </c>
      <c r="D19" s="32">
        <f>base4!AD29</f>
        <v>16</v>
      </c>
      <c r="E19" s="32">
        <f>condition3etape161!G19</f>
        <v>14</v>
      </c>
      <c r="F19" s="32">
        <f>condition3etape161!H19</f>
        <v>1</v>
      </c>
      <c r="G19" s="32">
        <f>condition3etape161!I19</f>
        <v>8</v>
      </c>
      <c r="H19" s="32">
        <f>condition3etape161!J19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base4!AB30</f>
        <v>13</v>
      </c>
      <c r="C20" s="32">
        <f>base4!AC30</f>
        <v>18</v>
      </c>
      <c r="D20" s="32">
        <f>base4!AD30</f>
        <v>16</v>
      </c>
      <c r="E20" s="32">
        <f>condition3etape161!G20</f>
        <v>14</v>
      </c>
      <c r="F20" s="32">
        <f>condition3etape161!H20</f>
        <v>1</v>
      </c>
      <c r="G20" s="32">
        <f>condition3etape161!I20</f>
        <v>8</v>
      </c>
      <c r="H20" s="32">
        <f>condition3etape161!J20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base4!AB31</f>
        <v>15</v>
      </c>
      <c r="C21" s="32">
        <f>base4!AC31</f>
        <v>14</v>
      </c>
      <c r="D21" s="32">
        <f>base4!AD31</f>
        <v>18</v>
      </c>
      <c r="E21" s="32">
        <f>condition3etape161!G21</f>
        <v>1</v>
      </c>
      <c r="F21" s="32">
        <f>condition3etape161!H21</f>
        <v>16</v>
      </c>
      <c r="G21" s="32">
        <f>condition3etape161!I21</f>
        <v>7</v>
      </c>
      <c r="H21" s="32">
        <f>condition3etape161!J21</f>
        <v>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base4!AB32</f>
        <v>10</v>
      </c>
      <c r="C22" s="32">
        <f>base4!AC32</f>
        <v>16</v>
      </c>
      <c r="D22" s="32">
        <f>base4!AD32</f>
        <v>13</v>
      </c>
      <c r="E22" s="32">
        <f>condition3etape161!G22</f>
        <v>10</v>
      </c>
      <c r="F22" s="32">
        <f>condition3etape161!H22</f>
        <v>3</v>
      </c>
      <c r="G22" s="32">
        <f>condition3etape161!I22</f>
        <v>8</v>
      </c>
      <c r="H22" s="32">
        <f>condition3etape161!J22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base4!AB33</f>
        <v>13</v>
      </c>
      <c r="C23" s="32">
        <f>base4!AC33</f>
        <v>15</v>
      </c>
      <c r="D23" s="32">
        <f>base4!AD33</f>
        <v>18</v>
      </c>
      <c r="E23" s="32">
        <f>condition3etape161!G23</f>
        <v>1</v>
      </c>
      <c r="F23" s="32">
        <f>condition3etape161!H23</f>
        <v>2</v>
      </c>
      <c r="G23" s="32">
        <f>condition3etape161!I23</f>
        <v>8</v>
      </c>
      <c r="H23" s="32">
        <f>condition3etape161!J23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base4!AB34</f>
        <v>10</v>
      </c>
      <c r="C24" s="32">
        <f>base4!AC34</f>
        <v>13</v>
      </c>
      <c r="D24" s="32">
        <f>base4!AD34</f>
        <v>18</v>
      </c>
      <c r="E24" s="32">
        <f>condition3etape161!G24</f>
        <v>6</v>
      </c>
      <c r="F24" s="32">
        <f>condition3etape161!H24</f>
        <v>10</v>
      </c>
      <c r="G24" s="32">
        <f>condition3etape161!I24</f>
        <v>2</v>
      </c>
      <c r="H24" s="32">
        <f>condition3etape161!J24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base4!AB35</f>
        <v>13</v>
      </c>
      <c r="C25" s="32">
        <f>base4!AC35</f>
        <v>15</v>
      </c>
      <c r="D25" s="32">
        <f>base4!AD35</f>
        <v>1</v>
      </c>
      <c r="E25" s="32">
        <f>condition3etape161!G25</f>
        <v>7</v>
      </c>
      <c r="F25" s="32">
        <f>condition3etape161!H25</f>
        <v>2</v>
      </c>
      <c r="G25" s="32">
        <f>condition3etape161!I25</f>
        <v>5</v>
      </c>
      <c r="H25" s="32">
        <f>condition3etape161!J25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base4!AB36</f>
        <v>16</v>
      </c>
      <c r="C26" s="32">
        <f>base4!AC36</f>
        <v>10</v>
      </c>
      <c r="D26" s="32">
        <f>base4!AD36</f>
        <v>1</v>
      </c>
      <c r="E26" s="32">
        <f>condition3etape161!G26</f>
        <v>6</v>
      </c>
      <c r="F26" s="32">
        <f>condition3etape161!H26</f>
        <v>14</v>
      </c>
      <c r="G26" s="32">
        <f>condition3etape161!I26</f>
        <v>2</v>
      </c>
      <c r="H26" s="32">
        <f>condition3etape161!J26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base4!AB37</f>
        <v>16</v>
      </c>
      <c r="C27" s="32">
        <f>base4!AC37</f>
        <v>17</v>
      </c>
      <c r="D27" s="32">
        <f>base4!AD37</f>
        <v>10</v>
      </c>
      <c r="E27" s="32">
        <f>condition3etape161!G27</f>
        <v>6</v>
      </c>
      <c r="F27" s="32">
        <f>condition3etape161!H27</f>
        <v>9</v>
      </c>
      <c r="G27" s="32">
        <f>condition3etape161!I27</f>
        <v>3</v>
      </c>
      <c r="H27" s="32">
        <f>condition3etape161!J27</f>
        <v>12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base4!AB38</f>
        <v>15</v>
      </c>
      <c r="C28" s="32">
        <f>base4!AC38</f>
        <v>16</v>
      </c>
      <c r="D28" s="32">
        <f>base4!AD38</f>
        <v>17</v>
      </c>
      <c r="E28" s="32">
        <f>condition3etape161!G28</f>
        <v>4</v>
      </c>
      <c r="F28" s="32">
        <f>condition3etape161!H28</f>
        <v>14</v>
      </c>
      <c r="G28" s="32">
        <f>condition3etape161!I28</f>
        <v>3</v>
      </c>
      <c r="H28" s="32">
        <f>condition3etape161!J28</f>
        <v>12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base4!AB39</f>
        <v>15</v>
      </c>
      <c r="C29" s="32">
        <f>base4!AC39</f>
        <v>10</v>
      </c>
      <c r="D29" s="32">
        <f>base4!AD39</f>
        <v>16</v>
      </c>
      <c r="E29" s="32">
        <f>condition3etape161!G29</f>
        <v>4</v>
      </c>
      <c r="F29" s="32">
        <f>condition3etape161!H29</f>
        <v>9</v>
      </c>
      <c r="G29" s="32">
        <f>condition3etape161!I29</f>
        <v>3</v>
      </c>
      <c r="H29" s="32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base4!AB40</f>
        <v>16</v>
      </c>
      <c r="C30" s="32">
        <f>base4!AC40</f>
        <v>15</v>
      </c>
      <c r="D30" s="32">
        <f>base4!AD40</f>
        <v>18</v>
      </c>
      <c r="E30" s="32">
        <f>condition3etape161!G30</f>
        <v>10</v>
      </c>
      <c r="F30" s="32">
        <f>condition3etape161!H30</f>
        <v>2</v>
      </c>
      <c r="G30" s="32">
        <f>condition3etape161!I30</f>
        <v>8</v>
      </c>
      <c r="H30" s="32">
        <f>condition3etape161!J30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base4!AB41</f>
        <v>16</v>
      </c>
      <c r="C31" s="32">
        <f>base4!AC41</f>
        <v>18</v>
      </c>
      <c r="D31" s="32">
        <f>base4!AD41</f>
        <v>17</v>
      </c>
      <c r="E31" s="32">
        <f>condition3etape161!G31</f>
        <v>4</v>
      </c>
      <c r="F31" s="32">
        <f>condition3etape161!H31</f>
        <v>10</v>
      </c>
      <c r="G31" s="32">
        <f>condition3etape161!I31</f>
        <v>3</v>
      </c>
      <c r="H31" s="32">
        <f>condition3etape161!J31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base4!AB42</f>
        <v>13</v>
      </c>
      <c r="C32" s="32">
        <f>base4!AC42</f>
        <v>18</v>
      </c>
      <c r="D32" s="32">
        <f>base4!AD42</f>
        <v>11</v>
      </c>
      <c r="E32" s="32">
        <f>condition3etape161!G32</f>
        <v>6</v>
      </c>
      <c r="F32" s="32">
        <f>condition3etape161!H32</f>
        <v>1</v>
      </c>
      <c r="G32" s="32">
        <f>condition3etape161!I32</f>
        <v>16</v>
      </c>
      <c r="H32" s="32">
        <f>condition3etape161!J32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base4!AB43</f>
        <v>18</v>
      </c>
      <c r="C33" s="32">
        <f>base4!AC43</f>
        <v>13</v>
      </c>
      <c r="D33" s="32">
        <f>base4!AD43</f>
        <v>17</v>
      </c>
      <c r="E33" s="32">
        <f>condition3etape161!G33</f>
        <v>6</v>
      </c>
      <c r="F33" s="32">
        <f>condition3etape161!H33</f>
        <v>14</v>
      </c>
      <c r="G33" s="32">
        <f>condition3etape161!I33</f>
        <v>16</v>
      </c>
      <c r="H33" s="32">
        <f>condition3etape161!J33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base4!AB44</f>
        <v>13</v>
      </c>
      <c r="C34" s="32">
        <f>base4!AC44</f>
        <v>16</v>
      </c>
      <c r="D34" s="32">
        <f>base4!AD44</f>
        <v>10</v>
      </c>
      <c r="E34" s="32">
        <f>condition3etape161!G34</f>
        <v>9</v>
      </c>
      <c r="F34" s="32">
        <f>condition3etape161!H34</f>
        <v>8</v>
      </c>
      <c r="G34" s="32">
        <f>condition3etape161!I34</f>
        <v>16</v>
      </c>
      <c r="H34" s="32">
        <f>condition3etape161!J34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base4!AB45</f>
        <v>13</v>
      </c>
      <c r="C35" s="32">
        <f>base4!AC45</f>
        <v>16</v>
      </c>
      <c r="D35" s="32">
        <f>base4!AD45</f>
        <v>1</v>
      </c>
      <c r="E35" s="32">
        <f>condition3etape161!G35</f>
        <v>9</v>
      </c>
      <c r="F35" s="32">
        <f>condition3etape161!H35</f>
        <v>14</v>
      </c>
      <c r="G35" s="32">
        <f>condition3etape161!I35</f>
        <v>16</v>
      </c>
      <c r="H35" s="32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base4!AB46</f>
        <v>15</v>
      </c>
      <c r="C36" s="32">
        <f>base4!AC46</f>
        <v>13</v>
      </c>
      <c r="D36" s="32">
        <f>base4!AD46</f>
        <v>10</v>
      </c>
      <c r="E36" s="32">
        <f>condition3etape161!G36</f>
        <v>8</v>
      </c>
      <c r="F36" s="32">
        <f>condition3etape161!H36</f>
        <v>7</v>
      </c>
      <c r="G36" s="32">
        <f>condition3etape161!I36</f>
        <v>16</v>
      </c>
      <c r="H36" s="32">
        <f>condition3etape161!J36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base4!AB47</f>
        <v>1</v>
      </c>
      <c r="C37" s="32">
        <f>base4!AC47</f>
        <v>13</v>
      </c>
      <c r="D37" s="32">
        <f>base4!AD47</f>
        <v>18</v>
      </c>
      <c r="E37" s="32">
        <f>condition3etape161!G37</f>
        <v>7</v>
      </c>
      <c r="F37" s="32">
        <f>condition3etape161!H37</f>
        <v>1</v>
      </c>
      <c r="G37" s="32">
        <f>condition3etape161!I37</f>
        <v>5</v>
      </c>
      <c r="H37" s="32">
        <f>condition3etape161!J37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base4!AB48</f>
        <v>18</v>
      </c>
      <c r="C38" s="32">
        <f>base4!AC48</f>
        <v>16</v>
      </c>
      <c r="D38" s="32">
        <f>base4!AD48</f>
        <v>1</v>
      </c>
      <c r="E38" s="32">
        <f>condition3etape161!G38</f>
        <v>4</v>
      </c>
      <c r="F38" s="32">
        <f>condition3etape161!H38</f>
        <v>5</v>
      </c>
      <c r="G38" s="32">
        <f>condition3etape161!I38</f>
        <v>16</v>
      </c>
      <c r="H38" s="32">
        <f>condition3etape161!J38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base4!AB49</f>
        <v>18</v>
      </c>
      <c r="C39" s="32">
        <f>base4!AC49</f>
        <v>17</v>
      </c>
      <c r="D39" s="32">
        <f>base4!AD49</f>
        <v>1</v>
      </c>
      <c r="E39" s="32">
        <f>condition3etape161!G39</f>
        <v>4</v>
      </c>
      <c r="F39" s="32">
        <f>condition3etape161!H39</f>
        <v>6</v>
      </c>
      <c r="G39" s="32">
        <f>condition3etape161!I39</f>
        <v>1</v>
      </c>
      <c r="H39" s="32">
        <f>condition3etape161!J39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base4!AB50</f>
        <v>15</v>
      </c>
      <c r="C40" s="32">
        <f>base4!AC50</f>
        <v>16</v>
      </c>
      <c r="D40" s="32">
        <f>base4!AD50</f>
        <v>11</v>
      </c>
      <c r="E40" s="32">
        <f>condition3etape161!G40</f>
        <v>9</v>
      </c>
      <c r="F40" s="32">
        <f>condition3etape161!H40</f>
        <v>1</v>
      </c>
      <c r="G40" s="32">
        <f>condition3etape161!I40</f>
        <v>5</v>
      </c>
      <c r="H40" s="32">
        <f>condition3etape161!J40</f>
        <v>8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base4!AB51</f>
        <v>13</v>
      </c>
      <c r="C41" s="32">
        <f>base4!AC51</f>
        <v>15</v>
      </c>
      <c r="D41" s="32">
        <f>base4!AD51</f>
        <v>16</v>
      </c>
      <c r="E41" s="32">
        <f>condition3etape161!G41</f>
        <v>9</v>
      </c>
      <c r="F41" s="32">
        <f>condition3etape161!H41</f>
        <v>14</v>
      </c>
      <c r="G41" s="32">
        <f>condition3etape161!I41</f>
        <v>1</v>
      </c>
      <c r="H41" s="32">
        <f>condition3etape161!J41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base4!AB52</f>
        <v>16</v>
      </c>
      <c r="C42" s="32">
        <f>base4!AC52</f>
        <v>11</v>
      </c>
      <c r="D42" s="32">
        <f>base4!AD52</f>
        <v>13</v>
      </c>
      <c r="E42" s="32">
        <f>condition3etape161!G42</f>
        <v>8</v>
      </c>
      <c r="F42" s="32">
        <f>condition3etape161!H42</f>
        <v>3</v>
      </c>
      <c r="G42" s="32">
        <f>condition3etape161!I42</f>
        <v>9</v>
      </c>
      <c r="H42" s="32">
        <f>condition3etape161!J42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base4!AB53</f>
        <v>15</v>
      </c>
      <c r="C43" s="32">
        <f>base4!AC53</f>
        <v>13</v>
      </c>
      <c r="D43" s="32">
        <f>base4!AD53</f>
        <v>1</v>
      </c>
      <c r="E43" s="32">
        <f>condition3etape161!G43</f>
        <v>9</v>
      </c>
      <c r="F43" s="32">
        <f>condition3etape161!H43</f>
        <v>1</v>
      </c>
      <c r="G43" s="32">
        <f>condition3etape161!I43</f>
        <v>12</v>
      </c>
      <c r="H43" s="32">
        <f>condition3etape161!J43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base4!AB54</f>
        <v>16</v>
      </c>
      <c r="C44" s="32">
        <f>base4!AC54</f>
        <v>1</v>
      </c>
      <c r="D44" s="32">
        <f>base4!AD54</f>
        <v>18</v>
      </c>
      <c r="E44" s="32">
        <f>condition3etape161!G44</f>
        <v>1</v>
      </c>
      <c r="F44" s="32">
        <f>condition3etape161!H44</f>
        <v>8</v>
      </c>
      <c r="G44" s="32">
        <f>condition3etape161!I44</f>
        <v>12</v>
      </c>
      <c r="H44" s="32">
        <f>condition3etape161!J44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base4!AB55</f>
        <v>13</v>
      </c>
      <c r="C45" s="32">
        <f>base4!AC55</f>
        <v>15</v>
      </c>
      <c r="D45" s="32">
        <f>base4!AD55</f>
        <v>1</v>
      </c>
      <c r="E45" s="32">
        <f>condition3etape161!G45</f>
        <v>1</v>
      </c>
      <c r="F45" s="32">
        <f>condition3etape161!H45</f>
        <v>7</v>
      </c>
      <c r="G45" s="32">
        <f>condition3etape161!I45</f>
        <v>12</v>
      </c>
      <c r="H45" s="32">
        <f>condition3etape161!J45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base4!AB56</f>
        <v>13</v>
      </c>
      <c r="C46" s="32">
        <f>base4!AC56</f>
        <v>10</v>
      </c>
      <c r="D46" s="32">
        <f>base4!AD56</f>
        <v>16</v>
      </c>
      <c r="E46" s="32">
        <f>condition3etape161!G46</f>
        <v>6</v>
      </c>
      <c r="F46" s="32">
        <f>condition3etape161!H46</f>
        <v>9</v>
      </c>
      <c r="G46" s="32">
        <f>condition3etape161!I46</f>
        <v>16</v>
      </c>
      <c r="H46" s="32">
        <f>condition3etape161!J46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base4!AB57</f>
        <v>13</v>
      </c>
      <c r="C47" s="32">
        <f>base4!AC57</f>
        <v>15</v>
      </c>
      <c r="D47" s="32">
        <f>base4!AD57</f>
        <v>10</v>
      </c>
      <c r="E47" s="32">
        <f>condition3etape161!G47</f>
        <v>10</v>
      </c>
      <c r="F47" s="32">
        <f>condition3etape161!H47</f>
        <v>9</v>
      </c>
      <c r="G47" s="32">
        <f>condition3etape161!I47</f>
        <v>14</v>
      </c>
      <c r="H47" s="32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base4!AB58</f>
        <v>14</v>
      </c>
      <c r="C48" s="32">
        <f>base4!AC58</f>
        <v>1</v>
      </c>
      <c r="D48" s="32">
        <f>base4!AD58</f>
        <v>18</v>
      </c>
      <c r="E48" s="32">
        <f>condition3etape161!G48</f>
        <v>7</v>
      </c>
      <c r="F48" s="32">
        <f>condition3etape161!H48</f>
        <v>4</v>
      </c>
      <c r="G48" s="32">
        <f>condition3etape161!I48</f>
        <v>2</v>
      </c>
      <c r="H48" s="32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base4!AB59</f>
        <v>16</v>
      </c>
      <c r="C49" s="32">
        <f>base4!AC59</f>
        <v>10</v>
      </c>
      <c r="D49" s="32">
        <f>base4!AD59</f>
        <v>15</v>
      </c>
      <c r="E49" s="32">
        <f>condition3etape161!G49</f>
        <v>4</v>
      </c>
      <c r="F49" s="32">
        <f>condition3etape161!H49</f>
        <v>14</v>
      </c>
      <c r="G49" s="32">
        <f>condition3etape161!I49</f>
        <v>5</v>
      </c>
      <c r="H49" s="32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base4!AB60</f>
        <v>13</v>
      </c>
      <c r="C50" s="32">
        <f>base4!AC60</f>
        <v>1</v>
      </c>
      <c r="D50" s="32">
        <f>base4!AD60</f>
        <v>10</v>
      </c>
      <c r="E50" s="32">
        <f>condition3etape161!G50</f>
        <v>7</v>
      </c>
      <c r="F50" s="32">
        <f>condition3etape161!H50</f>
        <v>8</v>
      </c>
      <c r="G50" s="32">
        <f>condition3etape161!I50</f>
        <v>2</v>
      </c>
      <c r="H50" s="32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base4!AB61</f>
        <v>15</v>
      </c>
      <c r="C51" s="32">
        <f>base4!AC61</f>
        <v>18</v>
      </c>
      <c r="D51" s="32">
        <f>base4!AD61</f>
        <v>1</v>
      </c>
      <c r="E51" s="32">
        <f>condition3etape161!G51</f>
        <v>4</v>
      </c>
      <c r="F51" s="32">
        <f>condition3etape161!H51</f>
        <v>1</v>
      </c>
      <c r="G51" s="32">
        <f>condition3etape161!I51</f>
        <v>5</v>
      </c>
      <c r="H51" s="32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 A2:A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E3BEBD-4D0E-434E-A9B4-D318348CB7A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550885-8E5F-434C-9522-8E7042A942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BBA149-8B6A-41FC-93D3-FD406DF076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38285D-843E-4A53-82E2-F0C489AA91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0A04E-1237-4DF7-AEF7-1B8DC696C4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7BE49C-B732-466E-88EE-5F94F8127EA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C44E59-83B7-427E-9894-6C5491A16F7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93AD7-90AF-404E-BCEF-BB87E24D56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D425-1206-446E-8C57-ACD7A24159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53C509-DBE2-4F4A-A560-2167DD9D9E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</v>
      </c>
      <c r="C8" s="32">
        <f>base4!AE18</f>
        <v>17</v>
      </c>
      <c r="D8" s="32">
        <f>base4!AF18</f>
        <v>10</v>
      </c>
      <c r="E8" s="32">
        <f>condition3etape161!G8</f>
        <v>3</v>
      </c>
      <c r="F8" s="56">
        <f>condition3etape161!H8</f>
        <v>8</v>
      </c>
      <c r="G8" s="56">
        <f>condition3etape161!I8</f>
        <v>12</v>
      </c>
      <c r="H8" s="56">
        <f>condition3etape161!J8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18</v>
      </c>
      <c r="D9" s="32">
        <f>base4!AF19</f>
        <v>7</v>
      </c>
      <c r="E9" s="32">
        <f>condition3etape161!G9</f>
        <v>14</v>
      </c>
      <c r="F9" s="56">
        <f>condition3etape161!H9</f>
        <v>9</v>
      </c>
      <c r="G9" s="56">
        <f>condition3etape161!I9</f>
        <v>3</v>
      </c>
      <c r="H9" s="56">
        <f>condition3etape161!J9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17</v>
      </c>
      <c r="C10" s="32">
        <f>base4!AE20</f>
        <v>18</v>
      </c>
      <c r="D10" s="32">
        <f>base4!AF20</f>
        <v>7</v>
      </c>
      <c r="E10" s="32">
        <f>condition3etape161!G10</f>
        <v>5</v>
      </c>
      <c r="F10" s="56">
        <f>condition3etape161!H10</f>
        <v>9</v>
      </c>
      <c r="G10" s="56">
        <f>condition3etape161!I10</f>
        <v>15</v>
      </c>
      <c r="H10" s="56">
        <f>condition3etape161!J10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4</v>
      </c>
      <c r="C11" s="32">
        <f>base4!AE21</f>
        <v>3</v>
      </c>
      <c r="D11" s="32">
        <f>base4!AF21</f>
        <v>2</v>
      </c>
      <c r="E11" s="32">
        <f>condition3etape161!G11</f>
        <v>17</v>
      </c>
      <c r="F11" s="56">
        <f>condition3etape161!H11</f>
        <v>12</v>
      </c>
      <c r="G11" s="56">
        <f>condition3etape161!I11</f>
        <v>8</v>
      </c>
      <c r="H11" s="56">
        <f>condition3etape161!J11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14</v>
      </c>
      <c r="C13" s="32">
        <f>base4!AE23</f>
        <v>18</v>
      </c>
      <c r="D13" s="32">
        <f>base4!AF23</f>
        <v>15</v>
      </c>
      <c r="E13" s="32">
        <f>condition3etape161!G13</f>
        <v>14</v>
      </c>
      <c r="F13" s="56">
        <f>condition3etape161!H13</f>
        <v>9</v>
      </c>
      <c r="G13" s="56">
        <f>condition3etape161!I13</f>
        <v>3</v>
      </c>
      <c r="H13" s="56">
        <f>condition3etape161!J13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15</v>
      </c>
      <c r="C14" s="32">
        <f>base4!AE24</f>
        <v>17</v>
      </c>
      <c r="D14" s="32">
        <f>base4!AF24</f>
        <v>18</v>
      </c>
      <c r="E14" s="32">
        <f>condition3etape161!G14</f>
        <v>14</v>
      </c>
      <c r="F14" s="56">
        <f>condition3etape161!H14</f>
        <v>8</v>
      </c>
      <c r="G14" s="56">
        <f>condition3etape161!I14</f>
        <v>17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15</v>
      </c>
      <c r="C15" s="32">
        <f>base4!AE25</f>
        <v>18</v>
      </c>
      <c r="D15" s="32">
        <f>base4!AF25</f>
        <v>6</v>
      </c>
      <c r="E15" s="32">
        <f>condition3etape161!G15</f>
        <v>14</v>
      </c>
      <c r="F15" s="56">
        <f>condition3etape161!H15</f>
        <v>9</v>
      </c>
      <c r="G15" s="56">
        <f>condition3etape161!I15</f>
        <v>16</v>
      </c>
      <c r="H15" s="56">
        <f>condition3etape161!J15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13</v>
      </c>
      <c r="C16" s="32">
        <f>base4!AE26</f>
        <v>18</v>
      </c>
      <c r="D16" s="32">
        <f>base4!AF26</f>
        <v>17</v>
      </c>
      <c r="E16" s="32">
        <f>condition3etape161!G16</f>
        <v>14</v>
      </c>
      <c r="F16" s="56">
        <f>condition3etape161!H16</f>
        <v>9</v>
      </c>
      <c r="G16" s="56">
        <f>condition3etape161!I16</f>
        <v>2</v>
      </c>
      <c r="H16" s="56">
        <f>condition3etape161!J16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13</v>
      </c>
      <c r="C17" s="32">
        <f>base4!AE27</f>
        <v>16</v>
      </c>
      <c r="D17" s="32">
        <f>base4!AF27</f>
        <v>1</v>
      </c>
      <c r="E17" s="32">
        <f>condition3etape161!G17</f>
        <v>9</v>
      </c>
      <c r="F17" s="56">
        <f>condition3etape161!H17</f>
        <v>7</v>
      </c>
      <c r="G17" s="56">
        <f>condition3etape161!I17</f>
        <v>12</v>
      </c>
      <c r="H17" s="56">
        <f>condition3etape161!J17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18</v>
      </c>
      <c r="C18" s="32">
        <f>base4!AE28</f>
        <v>16</v>
      </c>
      <c r="D18" s="32">
        <f>base4!AF28</f>
        <v>1</v>
      </c>
      <c r="E18" s="32">
        <f>condition3etape161!G18</f>
        <v>1</v>
      </c>
      <c r="F18" s="56">
        <f>condition3etape161!H18</f>
        <v>7</v>
      </c>
      <c r="G18" s="56">
        <f>condition3etape161!I18</f>
        <v>2</v>
      </c>
      <c r="H18" s="56">
        <f>condition3etape161!J18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16</v>
      </c>
      <c r="C19" s="32">
        <f>base4!AE29</f>
        <v>10</v>
      </c>
      <c r="D19" s="32">
        <f>base4!AF29</f>
        <v>1</v>
      </c>
      <c r="E19" s="32">
        <f>condition3etape161!G19</f>
        <v>14</v>
      </c>
      <c r="F19" s="56">
        <f>condition3etape161!H19</f>
        <v>1</v>
      </c>
      <c r="G19" s="56">
        <f>condition3etape161!I19</f>
        <v>8</v>
      </c>
      <c r="H19" s="56">
        <f>condition3etape161!J19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16</v>
      </c>
      <c r="C20" s="32">
        <f>base4!AE30</f>
        <v>10</v>
      </c>
      <c r="D20" s="32">
        <f>base4!AF30</f>
        <v>1</v>
      </c>
      <c r="E20" s="32">
        <f>condition3etape161!G20</f>
        <v>14</v>
      </c>
      <c r="F20" s="56">
        <f>condition3etape161!H20</f>
        <v>1</v>
      </c>
      <c r="G20" s="56">
        <f>condition3etape161!I20</f>
        <v>8</v>
      </c>
      <c r="H20" s="56">
        <f>condition3etape161!J20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18</v>
      </c>
      <c r="C21" s="32">
        <f>base4!AE31</f>
        <v>7</v>
      </c>
      <c r="D21" s="32">
        <f>base4!AF31</f>
        <v>4</v>
      </c>
      <c r="E21" s="32">
        <f>condition3etape161!G21</f>
        <v>1</v>
      </c>
      <c r="F21" s="56">
        <f>condition3etape161!H21</f>
        <v>16</v>
      </c>
      <c r="G21" s="56">
        <f>condition3etape161!I21</f>
        <v>7</v>
      </c>
      <c r="H21" s="56">
        <f>condition3etape161!J21</f>
        <v>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13</v>
      </c>
      <c r="C22" s="32">
        <f>base4!AE32</f>
        <v>12</v>
      </c>
      <c r="D22" s="32">
        <f>base4!AF32</f>
        <v>18</v>
      </c>
      <c r="E22" s="32">
        <f>condition3etape161!G22</f>
        <v>10</v>
      </c>
      <c r="F22" s="56">
        <f>condition3etape161!H22</f>
        <v>3</v>
      </c>
      <c r="G22" s="56">
        <f>condition3etape161!I22</f>
        <v>8</v>
      </c>
      <c r="H22" s="56">
        <f>condition3etape161!J22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18</v>
      </c>
      <c r="C23" s="32">
        <f>base4!AE33</f>
        <v>11</v>
      </c>
      <c r="D23" s="32">
        <f>base4!AF33</f>
        <v>14</v>
      </c>
      <c r="E23" s="32">
        <f>condition3etape161!G23</f>
        <v>1</v>
      </c>
      <c r="F23" s="56">
        <f>condition3etape161!H23</f>
        <v>2</v>
      </c>
      <c r="G23" s="56">
        <f>condition3etape161!I23</f>
        <v>8</v>
      </c>
      <c r="H23" s="56">
        <f>condition3etape161!J23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18</v>
      </c>
      <c r="C24" s="32">
        <f>base4!AE34</f>
        <v>1</v>
      </c>
      <c r="D24" s="32">
        <f>base4!AF34</f>
        <v>14</v>
      </c>
      <c r="E24" s="32">
        <f>condition3etape161!G24</f>
        <v>6</v>
      </c>
      <c r="F24" s="56">
        <f>condition3etape161!H24</f>
        <v>10</v>
      </c>
      <c r="G24" s="56">
        <f>condition3etape161!I24</f>
        <v>2</v>
      </c>
      <c r="H24" s="56">
        <f>condition3etape161!J24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</v>
      </c>
      <c r="C25" s="32">
        <f>base4!AE35</f>
        <v>11</v>
      </c>
      <c r="D25" s="32">
        <f>base4!AF35</f>
        <v>5</v>
      </c>
      <c r="E25" s="32">
        <f>condition3etape161!G25</f>
        <v>7</v>
      </c>
      <c r="F25" s="56">
        <f>condition3etape161!H25</f>
        <v>2</v>
      </c>
      <c r="G25" s="56">
        <f>condition3etape161!I25</f>
        <v>5</v>
      </c>
      <c r="H25" s="56">
        <f>condition3etape161!J25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</v>
      </c>
      <c r="C26" s="32">
        <f>base4!AE36</f>
        <v>5</v>
      </c>
      <c r="D26" s="32">
        <f>base4!AF36</f>
        <v>17</v>
      </c>
      <c r="E26" s="32">
        <f>condition3etape161!G26</f>
        <v>6</v>
      </c>
      <c r="F26" s="56">
        <f>condition3etape161!H26</f>
        <v>14</v>
      </c>
      <c r="G26" s="56">
        <f>condition3etape161!I26</f>
        <v>2</v>
      </c>
      <c r="H26" s="56">
        <f>condition3etape161!J26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10</v>
      </c>
      <c r="C27" s="32">
        <f>base4!AE37</f>
        <v>18</v>
      </c>
      <c r="D27" s="32">
        <f>base4!AF37</f>
        <v>5</v>
      </c>
      <c r="E27" s="32">
        <f>condition3etape161!G27</f>
        <v>6</v>
      </c>
      <c r="F27" s="56">
        <f>condition3etape161!H27</f>
        <v>9</v>
      </c>
      <c r="G27" s="56">
        <f>condition3etape161!I27</f>
        <v>3</v>
      </c>
      <c r="H27" s="56">
        <f>condition3etape161!J27</f>
        <v>12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17</v>
      </c>
      <c r="C28" s="32">
        <f>base4!AE38</f>
        <v>5</v>
      </c>
      <c r="D28" s="32">
        <f>base4!AF38</f>
        <v>4</v>
      </c>
      <c r="E28" s="32">
        <f>condition3etape161!G28</f>
        <v>4</v>
      </c>
      <c r="F28" s="56">
        <f>condition3etape161!H28</f>
        <v>14</v>
      </c>
      <c r="G28" s="56">
        <f>condition3etape161!I28</f>
        <v>3</v>
      </c>
      <c r="H28" s="56">
        <f>condition3etape161!J28</f>
        <v>12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16</v>
      </c>
      <c r="C29" s="32">
        <f>base4!AE39</f>
        <v>18</v>
      </c>
      <c r="D29" s="32">
        <f>base4!AF39</f>
        <v>1</v>
      </c>
      <c r="E29" s="32">
        <f>condition3etape161!G29</f>
        <v>4</v>
      </c>
      <c r="F29" s="56">
        <f>condition3etape161!H29</f>
        <v>9</v>
      </c>
      <c r="G29" s="56">
        <f>condition3etape161!I29</f>
        <v>3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18</v>
      </c>
      <c r="C30" s="32">
        <f>base4!AE40</f>
        <v>11</v>
      </c>
      <c r="D30" s="32">
        <f>base4!AF40</f>
        <v>10</v>
      </c>
      <c r="E30" s="32">
        <f>condition3etape161!G30</f>
        <v>10</v>
      </c>
      <c r="F30" s="56">
        <f>condition3etape161!H30</f>
        <v>2</v>
      </c>
      <c r="G30" s="56">
        <f>condition3etape161!I30</f>
        <v>8</v>
      </c>
      <c r="H30" s="56">
        <f>condition3etape161!J30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17</v>
      </c>
      <c r="C31" s="32">
        <f>base4!AE41</f>
        <v>1</v>
      </c>
      <c r="D31" s="32">
        <f>base4!AF41</f>
        <v>11</v>
      </c>
      <c r="E31" s="32">
        <f>condition3etape161!G31</f>
        <v>4</v>
      </c>
      <c r="F31" s="56">
        <f>condition3etape161!H31</f>
        <v>10</v>
      </c>
      <c r="G31" s="56">
        <f>condition3etape161!I31</f>
        <v>3</v>
      </c>
      <c r="H31" s="56">
        <f>condition3etape161!J31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11</v>
      </c>
      <c r="C32" s="32">
        <f>base4!AE42</f>
        <v>10</v>
      </c>
      <c r="D32" s="32">
        <f>base4!AF42</f>
        <v>1</v>
      </c>
      <c r="E32" s="32">
        <f>condition3etape161!G32</f>
        <v>6</v>
      </c>
      <c r="F32" s="56">
        <f>condition3etape161!H32</f>
        <v>1</v>
      </c>
      <c r="G32" s="56">
        <f>condition3etape161!I32</f>
        <v>16</v>
      </c>
      <c r="H32" s="56">
        <f>condition3etape161!J32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17</v>
      </c>
      <c r="C33" s="32">
        <f>base4!AE43</f>
        <v>5</v>
      </c>
      <c r="D33" s="32">
        <f>base4!AF43</f>
        <v>11</v>
      </c>
      <c r="E33" s="32">
        <f>condition3etape161!G33</f>
        <v>6</v>
      </c>
      <c r="F33" s="56">
        <f>condition3etape161!H33</f>
        <v>14</v>
      </c>
      <c r="G33" s="56">
        <f>condition3etape161!I33</f>
        <v>16</v>
      </c>
      <c r="H33" s="56">
        <f>condition3etape161!J33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10</v>
      </c>
      <c r="C34" s="32">
        <f>base4!AE44</f>
        <v>17</v>
      </c>
      <c r="D34" s="32">
        <f>base4!AF44</f>
        <v>11</v>
      </c>
      <c r="E34" s="32">
        <f>condition3etape161!G34</f>
        <v>9</v>
      </c>
      <c r="F34" s="56">
        <f>condition3etape161!H34</f>
        <v>8</v>
      </c>
      <c r="G34" s="56">
        <f>condition3etape161!I34</f>
        <v>16</v>
      </c>
      <c r="H34" s="56">
        <f>condition3etape161!J34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1</v>
      </c>
      <c r="C35" s="32">
        <f>base4!AE45</f>
        <v>5</v>
      </c>
      <c r="D35" s="32">
        <f>base4!AF45</f>
        <v>14</v>
      </c>
      <c r="E35" s="32">
        <f>condition3etape161!G35</f>
        <v>9</v>
      </c>
      <c r="F35" s="56">
        <f>condition3etape161!H35</f>
        <v>14</v>
      </c>
      <c r="G35" s="56">
        <f>condition3etape161!I35</f>
        <v>16</v>
      </c>
      <c r="H35" s="56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10</v>
      </c>
      <c r="C36" s="32">
        <f>base4!AE46</f>
        <v>16</v>
      </c>
      <c r="D36" s="32">
        <f>base4!AF46</f>
        <v>18</v>
      </c>
      <c r="E36" s="32">
        <f>condition3etape161!G36</f>
        <v>8</v>
      </c>
      <c r="F36" s="56">
        <f>condition3etape161!H36</f>
        <v>7</v>
      </c>
      <c r="G36" s="56">
        <f>condition3etape161!I36</f>
        <v>16</v>
      </c>
      <c r="H36" s="56">
        <f>condition3etape161!J36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18</v>
      </c>
      <c r="C37" s="32">
        <f>base4!AE47</f>
        <v>10</v>
      </c>
      <c r="D37" s="32">
        <f>base4!AF47</f>
        <v>5</v>
      </c>
      <c r="E37" s="32">
        <f>condition3etape161!G37</f>
        <v>7</v>
      </c>
      <c r="F37" s="56">
        <f>condition3etape161!H37</f>
        <v>1</v>
      </c>
      <c r="G37" s="56">
        <f>condition3etape161!I37</f>
        <v>5</v>
      </c>
      <c r="H37" s="56">
        <f>condition3etape161!J37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1</v>
      </c>
      <c r="C38" s="32">
        <f>base4!AE48</f>
        <v>14</v>
      </c>
      <c r="D38" s="32">
        <f>base4!AF48</f>
        <v>10</v>
      </c>
      <c r="E38" s="32">
        <f>condition3etape161!G38</f>
        <v>4</v>
      </c>
      <c r="F38" s="56">
        <f>condition3etape161!H38</f>
        <v>5</v>
      </c>
      <c r="G38" s="56">
        <f>condition3etape161!I38</f>
        <v>16</v>
      </c>
      <c r="H38" s="56">
        <f>condition3etape161!J38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</v>
      </c>
      <c r="C39" s="32">
        <f>base4!AE49</f>
        <v>15</v>
      </c>
      <c r="D39" s="32">
        <f>base4!AF49</f>
        <v>5</v>
      </c>
      <c r="E39" s="32">
        <f>condition3etape161!G39</f>
        <v>4</v>
      </c>
      <c r="F39" s="56">
        <f>condition3etape161!H39</f>
        <v>6</v>
      </c>
      <c r="G39" s="56">
        <f>condition3etape161!I39</f>
        <v>1</v>
      </c>
      <c r="H39" s="56">
        <f>condition3etape161!J39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11</v>
      </c>
      <c r="C40" s="32">
        <f>base4!AE50</f>
        <v>10</v>
      </c>
      <c r="D40" s="32">
        <f>base4!AF50</f>
        <v>1</v>
      </c>
      <c r="E40" s="32">
        <f>condition3etape161!G40</f>
        <v>9</v>
      </c>
      <c r="F40" s="56">
        <f>condition3etape161!H40</f>
        <v>1</v>
      </c>
      <c r="G40" s="56">
        <f>condition3etape161!I40</f>
        <v>5</v>
      </c>
      <c r="H40" s="56">
        <f>condition3etape161!J40</f>
        <v>8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16</v>
      </c>
      <c r="C41" s="32">
        <f>base4!AE51</f>
        <v>5</v>
      </c>
      <c r="D41" s="32">
        <f>base4!AF51</f>
        <v>11</v>
      </c>
      <c r="E41" s="32">
        <f>condition3etape161!G41</f>
        <v>9</v>
      </c>
      <c r="F41" s="56">
        <f>condition3etape161!H41</f>
        <v>14</v>
      </c>
      <c r="G41" s="56">
        <f>condition3etape161!I41</f>
        <v>1</v>
      </c>
      <c r="H41" s="56">
        <f>condition3etape161!J41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13</v>
      </c>
      <c r="C42" s="32">
        <f>base4!AE52</f>
        <v>12</v>
      </c>
      <c r="D42" s="32">
        <f>base4!AF52</f>
        <v>14</v>
      </c>
      <c r="E42" s="32">
        <f>condition3etape161!G42</f>
        <v>8</v>
      </c>
      <c r="F42" s="56">
        <f>condition3etape161!H42</f>
        <v>3</v>
      </c>
      <c r="G42" s="56">
        <f>condition3etape161!I42</f>
        <v>9</v>
      </c>
      <c r="H42" s="56">
        <f>condition3etape161!J42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</v>
      </c>
      <c r="C43" s="32">
        <f>base4!AE53</f>
        <v>10</v>
      </c>
      <c r="D43" s="32">
        <f>base4!AF53</f>
        <v>5</v>
      </c>
      <c r="E43" s="32">
        <f>condition3etape161!G43</f>
        <v>9</v>
      </c>
      <c r="F43" s="56">
        <f>condition3etape161!H43</f>
        <v>1</v>
      </c>
      <c r="G43" s="56">
        <f>condition3etape161!I43</f>
        <v>12</v>
      </c>
      <c r="H43" s="56">
        <f>condition3etape161!J43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18</v>
      </c>
      <c r="C44" s="32">
        <f>base4!AE54</f>
        <v>17</v>
      </c>
      <c r="D44" s="32">
        <f>base4!AF54</f>
        <v>13</v>
      </c>
      <c r="E44" s="32">
        <f>condition3etape161!G44</f>
        <v>1</v>
      </c>
      <c r="F44" s="56">
        <f>condition3etape161!H44</f>
        <v>8</v>
      </c>
      <c r="G44" s="56">
        <f>condition3etape161!I44</f>
        <v>12</v>
      </c>
      <c r="H44" s="56">
        <f>condition3etape161!J44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</v>
      </c>
      <c r="C45" s="32">
        <f>base4!AE55</f>
        <v>16</v>
      </c>
      <c r="D45" s="32">
        <f>base4!AF55</f>
        <v>17</v>
      </c>
      <c r="E45" s="32">
        <f>condition3etape161!G45</f>
        <v>1</v>
      </c>
      <c r="F45" s="56">
        <f>condition3etape161!H45</f>
        <v>7</v>
      </c>
      <c r="G45" s="56">
        <f>condition3etape161!I45</f>
        <v>12</v>
      </c>
      <c r="H45" s="56">
        <f>condition3etape161!J45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16</v>
      </c>
      <c r="C46" s="32">
        <f>base4!AE56</f>
        <v>18</v>
      </c>
      <c r="D46" s="32">
        <f>base4!AF56</f>
        <v>1</v>
      </c>
      <c r="E46" s="32">
        <f>condition3etape161!G46</f>
        <v>6</v>
      </c>
      <c r="F46" s="56">
        <f>condition3etape161!H46</f>
        <v>9</v>
      </c>
      <c r="G46" s="56">
        <f>condition3etape161!I46</f>
        <v>16</v>
      </c>
      <c r="H46" s="56">
        <f>condition3etape161!J46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10</v>
      </c>
      <c r="C47" s="32">
        <f>base4!AE57</f>
        <v>18</v>
      </c>
      <c r="D47" s="32">
        <f>base4!AF57</f>
        <v>11</v>
      </c>
      <c r="E47" s="32">
        <f>condition3etape161!G47</f>
        <v>10</v>
      </c>
      <c r="F47" s="56">
        <f>condition3etape161!H47</f>
        <v>9</v>
      </c>
      <c r="G47" s="56">
        <f>condition3etape161!I47</f>
        <v>14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18</v>
      </c>
      <c r="C48" s="32">
        <f>base4!AE58</f>
        <v>13</v>
      </c>
      <c r="D48" s="32">
        <f>base4!AF58</f>
        <v>10</v>
      </c>
      <c r="E48" s="32">
        <f>condition3etape161!G48</f>
        <v>7</v>
      </c>
      <c r="F48" s="56">
        <f>condition3etape161!H48</f>
        <v>4</v>
      </c>
      <c r="G48" s="56">
        <f>condition3etape161!I48</f>
        <v>2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15</v>
      </c>
      <c r="C49" s="32">
        <f>base4!AE59</f>
        <v>5</v>
      </c>
      <c r="D49" s="32">
        <f>base4!AF59</f>
        <v>11</v>
      </c>
      <c r="E49" s="32">
        <f>condition3etape161!G49</f>
        <v>4</v>
      </c>
      <c r="F49" s="56">
        <f>condition3etape161!H49</f>
        <v>14</v>
      </c>
      <c r="G49" s="56">
        <f>condition3etape161!I49</f>
        <v>5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10</v>
      </c>
      <c r="C50" s="32">
        <f>base4!AE60</f>
        <v>17</v>
      </c>
      <c r="D50" s="32">
        <f>base4!AF60</f>
        <v>14</v>
      </c>
      <c r="E50" s="32">
        <f>condition3etape161!G50</f>
        <v>7</v>
      </c>
      <c r="F50" s="56">
        <f>condition3etape161!H50</f>
        <v>8</v>
      </c>
      <c r="G50" s="56">
        <f>condition3etape161!I50</f>
        <v>2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1</v>
      </c>
      <c r="C51" s="32">
        <f>base4!AE61</f>
        <v>10</v>
      </c>
      <c r="D51" s="32">
        <f>base4!AF61</f>
        <v>17</v>
      </c>
      <c r="E51" s="32">
        <f>condition3etape161!G51</f>
        <v>4</v>
      </c>
      <c r="F51" s="56">
        <f>condition3etape161!H51</f>
        <v>1</v>
      </c>
      <c r="G51" s="56">
        <f>condition3etape161!I51</f>
        <v>5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base4!AF12</f>
        <v>1</v>
      </c>
      <c r="C2" s="32">
        <f>base4!AG12</f>
        <v>2</v>
      </c>
      <c r="D2" s="32">
        <f>base4!AH12</f>
        <v>16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base4!AF13</f>
        <v>11</v>
      </c>
      <c r="C3" s="32">
        <f>base4!AG13</f>
        <v>12</v>
      </c>
      <c r="D3" s="32">
        <f>base4!AH13</f>
        <v>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base4!AF14</f>
        <v>1</v>
      </c>
      <c r="C4" s="32">
        <f>base4!AG14</f>
        <v>5</v>
      </c>
      <c r="D4" s="32">
        <f>base4!AH14</f>
        <v>2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base4!AF15</f>
        <v>10</v>
      </c>
      <c r="C5" s="32">
        <f>base4!AG15</f>
        <v>13</v>
      </c>
      <c r="D5" s="32">
        <f>base4!AH15</f>
        <v>18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base4!AF16</f>
        <v>3</v>
      </c>
      <c r="C6" s="32">
        <f>base4!AG16</f>
        <v>17</v>
      </c>
      <c r="D6" s="32">
        <f>base4!AH16</f>
        <v>2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base4!AF17</f>
        <v>5</v>
      </c>
      <c r="C7" s="32">
        <f>base4!AG17</f>
        <v>10</v>
      </c>
      <c r="D7" s="32">
        <f>base4!AH17</f>
        <v>13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base4!AF18</f>
        <v>10</v>
      </c>
      <c r="C8" s="32">
        <f>base4!AG18</f>
        <v>16</v>
      </c>
      <c r="D8" s="32">
        <f>base4!AH18</f>
        <v>15</v>
      </c>
      <c r="E8" s="32">
        <f>condition3etape161!G8</f>
        <v>3</v>
      </c>
      <c r="F8" s="56">
        <f>condition3etape161!H8</f>
        <v>8</v>
      </c>
      <c r="G8" s="56">
        <f>condition3etape161!I8</f>
        <v>12</v>
      </c>
      <c r="H8" s="56">
        <f>condition3etape161!J8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base4!AF19</f>
        <v>7</v>
      </c>
      <c r="C9" s="32">
        <f>base4!AG19</f>
        <v>17</v>
      </c>
      <c r="D9" s="32">
        <f>base4!AH19</f>
        <v>4</v>
      </c>
      <c r="E9" s="32">
        <f>condition3etape161!G9</f>
        <v>14</v>
      </c>
      <c r="F9" s="56">
        <f>condition3etape161!H9</f>
        <v>9</v>
      </c>
      <c r="G9" s="56">
        <f>condition3etape161!I9</f>
        <v>3</v>
      </c>
      <c r="H9" s="56">
        <f>condition3etape161!J9</f>
        <v>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base4!AF20</f>
        <v>7</v>
      </c>
      <c r="C10" s="32">
        <f>base4!AG20</f>
        <v>4</v>
      </c>
      <c r="D10" s="32">
        <f>base4!AH20</f>
        <v>13</v>
      </c>
      <c r="E10" s="32">
        <f>condition3etape161!G10</f>
        <v>5</v>
      </c>
      <c r="F10" s="56">
        <f>condition3etape161!H10</f>
        <v>9</v>
      </c>
      <c r="G10" s="56">
        <f>condition3etape161!I10</f>
        <v>15</v>
      </c>
      <c r="H10" s="56">
        <f>condition3etape161!J10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base4!AF21</f>
        <v>2</v>
      </c>
      <c r="C11" s="32">
        <f>base4!AG21</f>
        <v>1</v>
      </c>
      <c r="D11" s="32">
        <f>base4!AH21</f>
        <v>18</v>
      </c>
      <c r="E11" s="32">
        <f>condition3etape161!G11</f>
        <v>17</v>
      </c>
      <c r="F11" s="56">
        <f>condition3etape161!H11</f>
        <v>12</v>
      </c>
      <c r="G11" s="56">
        <f>condition3etape161!I11</f>
        <v>8</v>
      </c>
      <c r="H11" s="56">
        <f>condition3etape161!J11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base4!AF22</f>
        <v>12</v>
      </c>
      <c r="C12" s="32">
        <f>base4!AG22</f>
        <v>14</v>
      </c>
      <c r="D12" s="32">
        <f>base4!AH22</f>
        <v>8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base4!AF23</f>
        <v>15</v>
      </c>
      <c r="C13" s="32">
        <f>base4!AG23</f>
        <v>3</v>
      </c>
      <c r="D13" s="32">
        <f>base4!AH23</f>
        <v>17</v>
      </c>
      <c r="E13" s="32">
        <f>condition3etape161!G13</f>
        <v>14</v>
      </c>
      <c r="F13" s="56">
        <f>condition3etape161!H13</f>
        <v>9</v>
      </c>
      <c r="G13" s="56">
        <f>condition3etape161!I13</f>
        <v>3</v>
      </c>
      <c r="H13" s="56">
        <f>condition3etape161!J13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base4!AF24</f>
        <v>18</v>
      </c>
      <c r="C14" s="32">
        <f>base4!AG24</f>
        <v>4</v>
      </c>
      <c r="D14" s="32">
        <f>base4!AH24</f>
        <v>6</v>
      </c>
      <c r="E14" s="32">
        <f>condition3etape161!G14</f>
        <v>14</v>
      </c>
      <c r="F14" s="56">
        <f>condition3etape161!H14</f>
        <v>8</v>
      </c>
      <c r="G14" s="56">
        <f>condition3etape161!I14</f>
        <v>17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base4!AF25</f>
        <v>6</v>
      </c>
      <c r="C15" s="32">
        <f>base4!AG25</f>
        <v>17</v>
      </c>
      <c r="D15" s="32">
        <f>base4!AH25</f>
        <v>13</v>
      </c>
      <c r="E15" s="32">
        <f>condition3etape161!G15</f>
        <v>14</v>
      </c>
      <c r="F15" s="56">
        <f>condition3etape161!H15</f>
        <v>9</v>
      </c>
      <c r="G15" s="56">
        <f>condition3etape161!I15</f>
        <v>16</v>
      </c>
      <c r="H15" s="56">
        <f>condition3etape161!J15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base4!AF26</f>
        <v>17</v>
      </c>
      <c r="C16" s="32">
        <f>base4!AG26</f>
        <v>14</v>
      </c>
      <c r="D16" s="32">
        <f>base4!AH26</f>
        <v>1</v>
      </c>
      <c r="E16" s="32">
        <f>condition3etape161!G16</f>
        <v>14</v>
      </c>
      <c r="F16" s="56">
        <f>condition3etape161!H16</f>
        <v>9</v>
      </c>
      <c r="G16" s="56">
        <f>condition3etape161!I16</f>
        <v>2</v>
      </c>
      <c r="H16" s="56">
        <f>condition3etape161!J16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base4!AF27</f>
        <v>1</v>
      </c>
      <c r="C17" s="32">
        <f>base4!AG27</f>
        <v>7</v>
      </c>
      <c r="D17" s="32">
        <f>base4!AH27</f>
        <v>17</v>
      </c>
      <c r="E17" s="32">
        <f>condition3etape161!G17</f>
        <v>9</v>
      </c>
      <c r="F17" s="56">
        <f>condition3etape161!H17</f>
        <v>7</v>
      </c>
      <c r="G17" s="56">
        <f>condition3etape161!I17</f>
        <v>12</v>
      </c>
      <c r="H17" s="56">
        <f>condition3etape161!J17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base4!AF28</f>
        <v>1</v>
      </c>
      <c r="C18" s="32">
        <f>base4!AG28</f>
        <v>17</v>
      </c>
      <c r="D18" s="32">
        <f>base4!AH28</f>
        <v>7</v>
      </c>
      <c r="E18" s="32">
        <f>condition3etape161!G18</f>
        <v>1</v>
      </c>
      <c r="F18" s="56">
        <f>condition3etape161!H18</f>
        <v>7</v>
      </c>
      <c r="G18" s="56">
        <f>condition3etape161!I18</f>
        <v>2</v>
      </c>
      <c r="H18" s="56">
        <f>condition3etape161!J18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base4!AF29</f>
        <v>1</v>
      </c>
      <c r="C19" s="32">
        <f>base4!AG29</f>
        <v>12</v>
      </c>
      <c r="D19" s="32">
        <f>base4!AH29</f>
        <v>11</v>
      </c>
      <c r="E19" s="32">
        <f>condition3etape161!G19</f>
        <v>14</v>
      </c>
      <c r="F19" s="56">
        <f>condition3etape161!H19</f>
        <v>1</v>
      </c>
      <c r="G19" s="56">
        <f>condition3etape161!I19</f>
        <v>8</v>
      </c>
      <c r="H19" s="56">
        <f>condition3etape161!J19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base4!AF30</f>
        <v>1</v>
      </c>
      <c r="C20" s="32">
        <f>base4!AG30</f>
        <v>12</v>
      </c>
      <c r="D20" s="32">
        <f>base4!AH30</f>
        <v>11</v>
      </c>
      <c r="E20" s="32">
        <f>condition3etape161!G20</f>
        <v>14</v>
      </c>
      <c r="F20" s="56">
        <f>condition3etape161!H20</f>
        <v>1</v>
      </c>
      <c r="G20" s="56">
        <f>condition3etape161!I20</f>
        <v>8</v>
      </c>
      <c r="H20" s="56">
        <f>condition3etape161!J20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base4!AF31</f>
        <v>4</v>
      </c>
      <c r="C21" s="32">
        <f>base4!AG31</f>
        <v>1</v>
      </c>
      <c r="D21" s="32">
        <f>base4!AH31</f>
        <v>5</v>
      </c>
      <c r="E21" s="32">
        <f>condition3etape161!G21</f>
        <v>1</v>
      </c>
      <c r="F21" s="56">
        <f>condition3etape161!H21</f>
        <v>16</v>
      </c>
      <c r="G21" s="56">
        <f>condition3etape161!I21</f>
        <v>7</v>
      </c>
      <c r="H21" s="56">
        <f>condition3etape161!J21</f>
        <v>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base4!AF32</f>
        <v>18</v>
      </c>
      <c r="C22" s="32">
        <f>base4!AG32</f>
        <v>4</v>
      </c>
      <c r="D22" s="32">
        <f>base4!AH32</f>
        <v>5</v>
      </c>
      <c r="E22" s="32">
        <f>condition3etape161!G22</f>
        <v>10</v>
      </c>
      <c r="F22" s="56">
        <f>condition3etape161!H22</f>
        <v>3</v>
      </c>
      <c r="G22" s="56">
        <f>condition3etape161!I22</f>
        <v>8</v>
      </c>
      <c r="H22" s="56">
        <f>condition3etape161!J22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base4!AF33</f>
        <v>14</v>
      </c>
      <c r="C23" s="32">
        <f>base4!AG33</f>
        <v>1</v>
      </c>
      <c r="D23" s="32">
        <f>base4!AH33</f>
        <v>5</v>
      </c>
      <c r="E23" s="32">
        <f>condition3etape161!G23</f>
        <v>1</v>
      </c>
      <c r="F23" s="56">
        <f>condition3etape161!H23</f>
        <v>2</v>
      </c>
      <c r="G23" s="56">
        <f>condition3etape161!I23</f>
        <v>8</v>
      </c>
      <c r="H23" s="56">
        <f>condition3etape161!J23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base4!AF34</f>
        <v>14</v>
      </c>
      <c r="C24" s="32">
        <f>base4!AG34</f>
        <v>5</v>
      </c>
      <c r="D24" s="32">
        <f>base4!AH34</f>
        <v>17</v>
      </c>
      <c r="E24" s="32">
        <f>condition3etape161!G24</f>
        <v>6</v>
      </c>
      <c r="F24" s="56">
        <f>condition3etape161!H24</f>
        <v>10</v>
      </c>
      <c r="G24" s="56">
        <f>condition3etape161!I24</f>
        <v>2</v>
      </c>
      <c r="H24" s="56">
        <f>condition3etape161!J24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base4!AF35</f>
        <v>5</v>
      </c>
      <c r="C25" s="32">
        <f>base4!AG35</f>
        <v>17</v>
      </c>
      <c r="D25" s="32">
        <f>base4!AH35</f>
        <v>10</v>
      </c>
      <c r="E25" s="32">
        <f>condition3etape161!G25</f>
        <v>7</v>
      </c>
      <c r="F25" s="56">
        <f>condition3etape161!H25</f>
        <v>2</v>
      </c>
      <c r="G25" s="56">
        <f>condition3etape161!I25</f>
        <v>5</v>
      </c>
      <c r="H25" s="56">
        <f>condition3etape161!J25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base4!AF36</f>
        <v>17</v>
      </c>
      <c r="C26" s="32">
        <f>base4!AG36</f>
        <v>18</v>
      </c>
      <c r="D26" s="32">
        <f>base4!AH36</f>
        <v>14</v>
      </c>
      <c r="E26" s="32">
        <f>condition3etape161!G26</f>
        <v>6</v>
      </c>
      <c r="F26" s="56">
        <f>condition3etape161!H26</f>
        <v>14</v>
      </c>
      <c r="G26" s="56">
        <f>condition3etape161!I26</f>
        <v>2</v>
      </c>
      <c r="H26" s="56">
        <f>condition3etape161!J26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base4!AF37</f>
        <v>5</v>
      </c>
      <c r="C27" s="32">
        <f>base4!AG37</f>
        <v>11</v>
      </c>
      <c r="D27" s="32">
        <f>base4!AH37</f>
        <v>1</v>
      </c>
      <c r="E27" s="32">
        <f>condition3etape161!G27</f>
        <v>6</v>
      </c>
      <c r="F27" s="56">
        <f>condition3etape161!H27</f>
        <v>9</v>
      </c>
      <c r="G27" s="56">
        <f>condition3etape161!I27</f>
        <v>3</v>
      </c>
      <c r="H27" s="56">
        <f>condition3etape161!J27</f>
        <v>12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base4!AF38</f>
        <v>4</v>
      </c>
      <c r="C28" s="32">
        <f>base4!AG38</f>
        <v>10</v>
      </c>
      <c r="D28" s="32">
        <f>base4!AH38</f>
        <v>1</v>
      </c>
      <c r="E28" s="32">
        <f>condition3etape161!G28</f>
        <v>4</v>
      </c>
      <c r="F28" s="56">
        <f>condition3etape161!H28</f>
        <v>14</v>
      </c>
      <c r="G28" s="56">
        <f>condition3etape161!I28</f>
        <v>3</v>
      </c>
      <c r="H28" s="56">
        <f>condition3etape161!J28</f>
        <v>12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base4!AF39</f>
        <v>1</v>
      </c>
      <c r="C29" s="32">
        <f>base4!AG39</f>
        <v>17</v>
      </c>
      <c r="D29" s="32">
        <f>base4!AH39</f>
        <v>5</v>
      </c>
      <c r="E29" s="32">
        <f>condition3etape161!G29</f>
        <v>4</v>
      </c>
      <c r="F29" s="56">
        <f>condition3etape161!H29</f>
        <v>9</v>
      </c>
      <c r="G29" s="56">
        <f>condition3etape161!I29</f>
        <v>3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base4!AF40</f>
        <v>10</v>
      </c>
      <c r="C30" s="32">
        <f>base4!AG40</f>
        <v>12</v>
      </c>
      <c r="D30" s="32">
        <f>base4!AH40</f>
        <v>5</v>
      </c>
      <c r="E30" s="32">
        <f>condition3etape161!G30</f>
        <v>10</v>
      </c>
      <c r="F30" s="56">
        <f>condition3etape161!H30</f>
        <v>2</v>
      </c>
      <c r="G30" s="56">
        <f>condition3etape161!I30</f>
        <v>8</v>
      </c>
      <c r="H30" s="56">
        <f>condition3etape161!J30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base4!AF41</f>
        <v>11</v>
      </c>
      <c r="C31" s="32">
        <f>base4!AG41</f>
        <v>5</v>
      </c>
      <c r="D31" s="32">
        <f>base4!AH41</f>
        <v>10</v>
      </c>
      <c r="E31" s="32">
        <f>condition3etape161!G31</f>
        <v>4</v>
      </c>
      <c r="F31" s="56">
        <f>condition3etape161!H31</f>
        <v>10</v>
      </c>
      <c r="G31" s="56">
        <f>condition3etape161!I31</f>
        <v>3</v>
      </c>
      <c r="H31" s="56">
        <f>condition3etape161!J31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base4!AF42</f>
        <v>1</v>
      </c>
      <c r="C32" s="32">
        <f>base4!AG42</f>
        <v>14</v>
      </c>
      <c r="D32" s="32">
        <f>base4!AH42</f>
        <v>5</v>
      </c>
      <c r="E32" s="32">
        <f>condition3etape161!G32</f>
        <v>6</v>
      </c>
      <c r="F32" s="56">
        <f>condition3etape161!H32</f>
        <v>1</v>
      </c>
      <c r="G32" s="56">
        <f>condition3etape161!I32</f>
        <v>16</v>
      </c>
      <c r="H32" s="56">
        <f>condition3etape161!J32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base4!AF43</f>
        <v>11</v>
      </c>
      <c r="C33" s="32">
        <f>base4!AG43</f>
        <v>1</v>
      </c>
      <c r="D33" s="32">
        <f>base4!AH43</f>
        <v>10</v>
      </c>
      <c r="E33" s="32">
        <f>condition3etape161!G33</f>
        <v>6</v>
      </c>
      <c r="F33" s="56">
        <f>condition3etape161!H33</f>
        <v>14</v>
      </c>
      <c r="G33" s="56">
        <f>condition3etape161!I33</f>
        <v>16</v>
      </c>
      <c r="H33" s="56">
        <f>condition3etape161!J33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base4!AF44</f>
        <v>11</v>
      </c>
      <c r="C34" s="32">
        <f>base4!AG44</f>
        <v>5</v>
      </c>
      <c r="D34" s="32">
        <f>base4!AH44</f>
        <v>1</v>
      </c>
      <c r="E34" s="32">
        <f>condition3etape161!G34</f>
        <v>9</v>
      </c>
      <c r="F34" s="56">
        <f>condition3etape161!H34</f>
        <v>8</v>
      </c>
      <c r="G34" s="56">
        <f>condition3etape161!I34</f>
        <v>16</v>
      </c>
      <c r="H34" s="56">
        <f>condition3etape161!J34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base4!AF45</f>
        <v>14</v>
      </c>
      <c r="C35" s="32">
        <f>base4!AG45</f>
        <v>17</v>
      </c>
      <c r="D35" s="32">
        <f>base4!AH45</f>
        <v>10</v>
      </c>
      <c r="E35" s="32">
        <f>condition3etape161!G35</f>
        <v>9</v>
      </c>
      <c r="F35" s="56">
        <f>condition3etape161!H35</f>
        <v>14</v>
      </c>
      <c r="G35" s="56">
        <f>condition3etape161!I35</f>
        <v>16</v>
      </c>
      <c r="H35" s="56">
        <f>condition3etape161!J35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base4!AF46</f>
        <v>18</v>
      </c>
      <c r="C36" s="32">
        <f>base4!AG46</f>
        <v>11</v>
      </c>
      <c r="D36" s="32">
        <f>base4!AH46</f>
        <v>5</v>
      </c>
      <c r="E36" s="32">
        <f>condition3etape161!G36</f>
        <v>8</v>
      </c>
      <c r="F36" s="56">
        <f>condition3etape161!H36</f>
        <v>7</v>
      </c>
      <c r="G36" s="56">
        <f>condition3etape161!I36</f>
        <v>16</v>
      </c>
      <c r="H36" s="56">
        <f>condition3etape161!J36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base4!AF47</f>
        <v>5</v>
      </c>
      <c r="C37" s="32">
        <f>base4!AG47</f>
        <v>17</v>
      </c>
      <c r="D37" s="32">
        <f>base4!AH47</f>
        <v>3</v>
      </c>
      <c r="E37" s="32">
        <f>condition3etape161!G37</f>
        <v>7</v>
      </c>
      <c r="F37" s="56">
        <f>condition3etape161!H37</f>
        <v>1</v>
      </c>
      <c r="G37" s="56">
        <f>condition3etape161!I37</f>
        <v>5</v>
      </c>
      <c r="H37" s="56">
        <f>condition3etape161!J37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base4!AF48</f>
        <v>10</v>
      </c>
      <c r="C38" s="32">
        <f>base4!AG48</f>
        <v>5</v>
      </c>
      <c r="D38" s="32">
        <f>base4!AH48</f>
        <v>3</v>
      </c>
      <c r="E38" s="32">
        <f>condition3etape161!G38</f>
        <v>4</v>
      </c>
      <c r="F38" s="56">
        <f>condition3etape161!H38</f>
        <v>5</v>
      </c>
      <c r="G38" s="56">
        <f>condition3etape161!I38</f>
        <v>16</v>
      </c>
      <c r="H38" s="56">
        <f>condition3etape161!J38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base4!AF49</f>
        <v>5</v>
      </c>
      <c r="C39" s="32">
        <f>base4!AG49</f>
        <v>14</v>
      </c>
      <c r="D39" s="32">
        <f>base4!AH49</f>
        <v>3</v>
      </c>
      <c r="E39" s="32">
        <f>condition3etape161!G39</f>
        <v>4</v>
      </c>
      <c r="F39" s="56">
        <f>condition3etape161!H39</f>
        <v>6</v>
      </c>
      <c r="G39" s="56">
        <f>condition3etape161!I39</f>
        <v>1</v>
      </c>
      <c r="H39" s="56">
        <f>condition3etape161!J39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base4!AF50</f>
        <v>1</v>
      </c>
      <c r="C40" s="32">
        <f>base4!AG50</f>
        <v>4</v>
      </c>
      <c r="D40" s="32">
        <f>base4!AH50</f>
        <v>3</v>
      </c>
      <c r="E40" s="32">
        <f>condition3etape161!G40</f>
        <v>9</v>
      </c>
      <c r="F40" s="56">
        <f>condition3etape161!H40</f>
        <v>1</v>
      </c>
      <c r="G40" s="56">
        <f>condition3etape161!I40</f>
        <v>5</v>
      </c>
      <c r="H40" s="56">
        <f>condition3etape161!J40</f>
        <v>8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base4!AF51</f>
        <v>11</v>
      </c>
      <c r="C41" s="32">
        <f>base4!AG51</f>
        <v>17</v>
      </c>
      <c r="D41" s="32">
        <f>base4!AH51</f>
        <v>3</v>
      </c>
      <c r="E41" s="32">
        <f>condition3etape161!G41</f>
        <v>9</v>
      </c>
      <c r="F41" s="56">
        <f>condition3etape161!H41</f>
        <v>14</v>
      </c>
      <c r="G41" s="56">
        <f>condition3etape161!I41</f>
        <v>1</v>
      </c>
      <c r="H41" s="56">
        <f>condition3etape161!J41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base4!AF52</f>
        <v>14</v>
      </c>
      <c r="C42" s="32">
        <f>base4!AG52</f>
        <v>7</v>
      </c>
      <c r="D42" s="32">
        <f>base4!AH52</f>
        <v>15</v>
      </c>
      <c r="E42" s="32">
        <f>condition3etape161!G42</f>
        <v>8</v>
      </c>
      <c r="F42" s="56">
        <f>condition3etape161!H42</f>
        <v>3</v>
      </c>
      <c r="G42" s="56">
        <f>condition3etape161!I42</f>
        <v>9</v>
      </c>
      <c r="H42" s="56">
        <f>condition3etape161!J42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base4!AF53</f>
        <v>5</v>
      </c>
      <c r="C43" s="32">
        <f>base4!AG53</f>
        <v>17</v>
      </c>
      <c r="D43" s="32">
        <f>base4!AH53</f>
        <v>7</v>
      </c>
      <c r="E43" s="32">
        <f>condition3etape161!G43</f>
        <v>9</v>
      </c>
      <c r="F43" s="56">
        <f>condition3etape161!H43</f>
        <v>1</v>
      </c>
      <c r="G43" s="56">
        <f>condition3etape161!I43</f>
        <v>12</v>
      </c>
      <c r="H43" s="56">
        <f>condition3etape161!J43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base4!AF54</f>
        <v>13</v>
      </c>
      <c r="C44" s="32">
        <f>base4!AG54</f>
        <v>5</v>
      </c>
      <c r="D44" s="32">
        <f>base4!AH54</f>
        <v>7</v>
      </c>
      <c r="E44" s="32">
        <f>condition3etape161!G44</f>
        <v>1</v>
      </c>
      <c r="F44" s="56">
        <f>condition3etape161!H44</f>
        <v>8</v>
      </c>
      <c r="G44" s="56">
        <f>condition3etape161!I44</f>
        <v>12</v>
      </c>
      <c r="H44" s="56">
        <f>condition3etape161!J44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base4!AF55</f>
        <v>17</v>
      </c>
      <c r="C45" s="32">
        <f>base4!AG55</f>
        <v>5</v>
      </c>
      <c r="D45" s="32">
        <f>base4!AH55</f>
        <v>7</v>
      </c>
      <c r="E45" s="32">
        <f>condition3etape161!G45</f>
        <v>1</v>
      </c>
      <c r="F45" s="56">
        <f>condition3etape161!H45</f>
        <v>7</v>
      </c>
      <c r="G45" s="56">
        <f>condition3etape161!I45</f>
        <v>12</v>
      </c>
      <c r="H45" s="56">
        <f>condition3etape161!J45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base4!AF56</f>
        <v>1</v>
      </c>
      <c r="C46" s="32">
        <f>base4!AG56</f>
        <v>17</v>
      </c>
      <c r="D46" s="32">
        <f>base4!AH56</f>
        <v>5</v>
      </c>
      <c r="E46" s="32">
        <f>condition3etape161!G46</f>
        <v>6</v>
      </c>
      <c r="F46" s="56">
        <f>condition3etape161!H46</f>
        <v>9</v>
      </c>
      <c r="G46" s="56">
        <f>condition3etape161!I46</f>
        <v>16</v>
      </c>
      <c r="H46" s="56">
        <f>condition3etape161!J46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base4!AF57</f>
        <v>11</v>
      </c>
      <c r="C47" s="32">
        <f>base4!AG57</f>
        <v>12</v>
      </c>
      <c r="D47" s="32">
        <f>base4!AH57</f>
        <v>17</v>
      </c>
      <c r="E47" s="32">
        <f>condition3etape161!G47</f>
        <v>10</v>
      </c>
      <c r="F47" s="56">
        <f>condition3etape161!H47</f>
        <v>9</v>
      </c>
      <c r="G47" s="56">
        <f>condition3etape161!I47</f>
        <v>14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base4!AF58</f>
        <v>10</v>
      </c>
      <c r="C48" s="32">
        <f>base4!AG58</f>
        <v>5</v>
      </c>
      <c r="D48" s="32">
        <f>base4!AH58</f>
        <v>17</v>
      </c>
      <c r="E48" s="32">
        <f>condition3etape161!G48</f>
        <v>7</v>
      </c>
      <c r="F48" s="56">
        <f>condition3etape161!H48</f>
        <v>4</v>
      </c>
      <c r="G48" s="56">
        <f>condition3etape161!I48</f>
        <v>2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base4!AF59</f>
        <v>11</v>
      </c>
      <c r="C49" s="32">
        <f>base4!AG59</f>
        <v>18</v>
      </c>
      <c r="D49" s="32">
        <f>base4!AH59</f>
        <v>17</v>
      </c>
      <c r="E49" s="32">
        <f>condition3etape161!G49</f>
        <v>4</v>
      </c>
      <c r="F49" s="56">
        <f>condition3etape161!H49</f>
        <v>14</v>
      </c>
      <c r="G49" s="56">
        <f>condition3etape161!I49</f>
        <v>5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base4!AF60</f>
        <v>14</v>
      </c>
      <c r="C50" s="32">
        <f>base4!AG60</f>
        <v>18</v>
      </c>
      <c r="D50" s="32">
        <f>base4!AH60</f>
        <v>5</v>
      </c>
      <c r="E50" s="32">
        <f>condition3etape161!G50</f>
        <v>7</v>
      </c>
      <c r="F50" s="56">
        <f>condition3etape161!H50</f>
        <v>8</v>
      </c>
      <c r="G50" s="56">
        <f>condition3etape161!I50</f>
        <v>2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base4!AF61</f>
        <v>17</v>
      </c>
      <c r="C51" s="32">
        <f>base4!AG61</f>
        <v>5</v>
      </c>
      <c r="D51" s="32">
        <f>base4!AH61</f>
        <v>11</v>
      </c>
      <c r="E51" s="32">
        <f>condition3etape161!G51</f>
        <v>4</v>
      </c>
      <c r="F51" s="56">
        <f>condition3etape161!H51</f>
        <v>1</v>
      </c>
      <c r="G51" s="56">
        <f>condition3etape161!I51</f>
        <v>5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50">
        <f>base4!S223</f>
        <v>11</v>
      </c>
      <c r="H2" s="50">
        <f>base4!T223</f>
        <v>13</v>
      </c>
      <c r="I2" s="50">
        <f>base4!U223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50">
        <f>base4!S224</f>
        <v>3</v>
      </c>
      <c r="H3" s="50">
        <f>base4!T224</f>
        <v>12</v>
      </c>
      <c r="I3" s="50">
        <f>base4!U224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50">
        <f>base4!S225</f>
        <v>14</v>
      </c>
      <c r="H4" s="50">
        <f>base4!T225</f>
        <v>1</v>
      </c>
      <c r="I4" s="50">
        <f>base4!U225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50">
        <f>base4!S226</f>
        <v>4</v>
      </c>
      <c r="H5" s="50">
        <f>base4!T226</f>
        <v>7</v>
      </c>
      <c r="I5" s="50">
        <f>base4!U226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50">
        <f>base4!S227</f>
        <v>8</v>
      </c>
      <c r="H6" s="50">
        <f>base4!T227</f>
        <v>15</v>
      </c>
      <c r="I6" s="50">
        <f>base4!U227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50">
        <f>base4!S228</f>
        <v>1</v>
      </c>
      <c r="H7" s="50">
        <f>base4!T228</f>
        <v>2</v>
      </c>
      <c r="I7" s="50">
        <f>base4!U228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11</v>
      </c>
      <c r="C8" s="32">
        <f>base4!AA18</f>
        <v>12</v>
      </c>
      <c r="D8" s="32">
        <f>base4!AB18</f>
        <v>14</v>
      </c>
      <c r="E8" s="32">
        <f>base4!AC18</f>
        <v>13</v>
      </c>
      <c r="F8" s="32">
        <f>base4!AD18</f>
        <v>1</v>
      </c>
      <c r="G8" s="50">
        <f>base4!S229</f>
        <v>7</v>
      </c>
      <c r="H8" s="50">
        <f>base4!T229</f>
        <v>9</v>
      </c>
      <c r="I8" s="50">
        <f>base4!U229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</v>
      </c>
      <c r="C9" s="32">
        <f>base4!AA19</f>
        <v>5</v>
      </c>
      <c r="D9" s="32">
        <f>base4!AB19</f>
        <v>14</v>
      </c>
      <c r="E9" s="32">
        <f>base4!AC19</f>
        <v>15</v>
      </c>
      <c r="F9" s="32">
        <f>base4!AD19</f>
        <v>6</v>
      </c>
      <c r="G9" s="50">
        <f>base4!S230</f>
        <v>8</v>
      </c>
      <c r="H9" s="50">
        <f>base4!T230</f>
        <v>4</v>
      </c>
      <c r="I9" s="50">
        <f>base4!U230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1</v>
      </c>
      <c r="C10" s="32">
        <f>base4!AA20</f>
        <v>14</v>
      </c>
      <c r="D10" s="32">
        <f>base4!AB20</f>
        <v>5</v>
      </c>
      <c r="E10" s="32">
        <f>base4!AC20</f>
        <v>15</v>
      </c>
      <c r="F10" s="32">
        <f>base4!AD20</f>
        <v>17</v>
      </c>
      <c r="G10" s="50">
        <f>base4!S231</f>
        <v>13</v>
      </c>
      <c r="H10" s="50">
        <f>base4!T231</f>
        <v>17</v>
      </c>
      <c r="I10" s="50">
        <f>base4!U231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7</v>
      </c>
      <c r="C11" s="32">
        <f>base4!AA21</f>
        <v>8</v>
      </c>
      <c r="D11" s="32">
        <f>base4!AB21</f>
        <v>6</v>
      </c>
      <c r="E11" s="32">
        <f>base4!AC21</f>
        <v>5</v>
      </c>
      <c r="F11" s="32">
        <f>base4!AD21</f>
        <v>4</v>
      </c>
      <c r="G11" s="50">
        <f>base4!S232</f>
        <v>10</v>
      </c>
      <c r="H11" s="50">
        <f>base4!T232</f>
        <v>7</v>
      </c>
      <c r="I11" s="50">
        <f>base4!U232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50">
        <f>base4!S233</f>
        <v>5</v>
      </c>
      <c r="H12" s="50">
        <f>base4!T233</f>
        <v>12</v>
      </c>
      <c r="I12" s="50">
        <f>base4!U233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6</v>
      </c>
      <c r="C13" s="32">
        <f>base4!AA23</f>
        <v>5</v>
      </c>
      <c r="D13" s="32">
        <f>base4!AB23</f>
        <v>1</v>
      </c>
      <c r="E13" s="32">
        <f>base4!AC23</f>
        <v>4</v>
      </c>
      <c r="F13" s="32">
        <f>base4!AD23</f>
        <v>14</v>
      </c>
      <c r="G13" s="50">
        <f>base4!S234</f>
        <v>12</v>
      </c>
      <c r="H13" s="50">
        <f>base4!T234</f>
        <v>4</v>
      </c>
      <c r="I13" s="50">
        <f>base4!U234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</v>
      </c>
      <c r="C14" s="32">
        <f>base4!AA24</f>
        <v>5</v>
      </c>
      <c r="D14" s="32">
        <f>base4!AB24</f>
        <v>14</v>
      </c>
      <c r="E14" s="32">
        <f>base4!AC24</f>
        <v>7</v>
      </c>
      <c r="F14" s="32">
        <f>base4!AD24</f>
        <v>15</v>
      </c>
      <c r="G14" s="50">
        <f>base4!S235</f>
        <v>13</v>
      </c>
      <c r="H14" s="50">
        <f>base4!T235</f>
        <v>4</v>
      </c>
      <c r="I14" s="50">
        <f>base4!U235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4</v>
      </c>
      <c r="C15" s="32">
        <f>base4!AA25</f>
        <v>5</v>
      </c>
      <c r="D15" s="32">
        <f>base4!AB25</f>
        <v>1</v>
      </c>
      <c r="E15" s="32">
        <f>base4!AC25</f>
        <v>14</v>
      </c>
      <c r="F15" s="32">
        <f>base4!AD25</f>
        <v>15</v>
      </c>
      <c r="G15" s="50">
        <f>base4!S236</f>
        <v>8</v>
      </c>
      <c r="H15" s="50">
        <f>base4!T236</f>
        <v>3</v>
      </c>
      <c r="I15" s="50">
        <f>base4!U236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15</v>
      </c>
      <c r="C16" s="32">
        <f>base4!AA26</f>
        <v>5</v>
      </c>
      <c r="D16" s="32">
        <f>base4!AB26</f>
        <v>10</v>
      </c>
      <c r="E16" s="32">
        <f>base4!AC26</f>
        <v>16</v>
      </c>
      <c r="F16" s="32">
        <f>base4!AD26</f>
        <v>13</v>
      </c>
      <c r="G16" s="50">
        <f>base4!S237</f>
        <v>5</v>
      </c>
      <c r="H16" s="50">
        <f>base4!T237</f>
        <v>12</v>
      </c>
      <c r="I16" s="50">
        <f>base4!U237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15</v>
      </c>
      <c r="C17" s="32">
        <f>base4!AA27</f>
        <v>18</v>
      </c>
      <c r="D17" s="32">
        <f>base4!AB27</f>
        <v>10</v>
      </c>
      <c r="E17" s="32">
        <f>base4!AC27</f>
        <v>5</v>
      </c>
      <c r="F17" s="32">
        <f>base4!AD27</f>
        <v>13</v>
      </c>
      <c r="G17" s="50">
        <f>base4!S238</f>
        <v>16</v>
      </c>
      <c r="H17" s="50">
        <f>base4!T238</f>
        <v>2</v>
      </c>
      <c r="I17" s="50">
        <f>base4!U238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15</v>
      </c>
      <c r="C18" s="32">
        <f>base4!AA28</f>
        <v>10</v>
      </c>
      <c r="D18" s="32">
        <f>base4!AB28</f>
        <v>5</v>
      </c>
      <c r="E18" s="32">
        <f>base4!AC28</f>
        <v>13</v>
      </c>
      <c r="F18" s="32">
        <f>base4!AD28</f>
        <v>18</v>
      </c>
      <c r="G18" s="50">
        <f>base4!S239</f>
        <v>8</v>
      </c>
      <c r="H18" s="50">
        <f>base4!T239</f>
        <v>3</v>
      </c>
      <c r="I18" s="50">
        <f>base4!U239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15</v>
      </c>
      <c r="C19" s="32">
        <f>base4!AA29</f>
        <v>5</v>
      </c>
      <c r="D19" s="32">
        <f>base4!AB29</f>
        <v>13</v>
      </c>
      <c r="E19" s="32">
        <f>base4!AC29</f>
        <v>18</v>
      </c>
      <c r="F19" s="32">
        <f>base4!AD29</f>
        <v>16</v>
      </c>
      <c r="G19" s="50">
        <f>base4!S240</f>
        <v>3</v>
      </c>
      <c r="H19" s="50">
        <f>base4!T240</f>
        <v>13</v>
      </c>
      <c r="I19" s="50">
        <f>base4!U240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5</v>
      </c>
      <c r="D20" s="32">
        <f>base4!AB30</f>
        <v>13</v>
      </c>
      <c r="E20" s="32">
        <f>base4!AC30</f>
        <v>18</v>
      </c>
      <c r="F20" s="32">
        <f>base4!AD30</f>
        <v>16</v>
      </c>
      <c r="G20" s="50">
        <f>base4!S241</f>
        <v>3</v>
      </c>
      <c r="H20" s="50">
        <f>base4!T241</f>
        <v>13</v>
      </c>
      <c r="I20" s="50">
        <f>base4!U241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3</v>
      </c>
      <c r="C21" s="32">
        <f>base4!AA31</f>
        <v>10</v>
      </c>
      <c r="D21" s="32">
        <f>base4!AB31</f>
        <v>15</v>
      </c>
      <c r="E21" s="32">
        <f>base4!AC31</f>
        <v>14</v>
      </c>
      <c r="F21" s="32">
        <f>base4!AD31</f>
        <v>18</v>
      </c>
      <c r="G21" s="50">
        <f>base4!S242</f>
        <v>10</v>
      </c>
      <c r="H21" s="50">
        <f>base4!T242</f>
        <v>4</v>
      </c>
      <c r="I21" s="50">
        <f>base4!U242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15</v>
      </c>
      <c r="C22" s="32">
        <f>base4!AA32</f>
        <v>1</v>
      </c>
      <c r="D22" s="32">
        <f>base4!AB32</f>
        <v>10</v>
      </c>
      <c r="E22" s="32">
        <f>base4!AC32</f>
        <v>16</v>
      </c>
      <c r="F22" s="32">
        <f>base4!AD32</f>
        <v>13</v>
      </c>
      <c r="G22" s="50">
        <f>base4!S243</f>
        <v>13</v>
      </c>
      <c r="H22" s="50">
        <f>base4!T243</f>
        <v>5</v>
      </c>
      <c r="I22" s="50">
        <f>base4!U243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10</v>
      </c>
      <c r="D23" s="32">
        <f>base4!AB33</f>
        <v>13</v>
      </c>
      <c r="E23" s="32">
        <f>base4!AC33</f>
        <v>15</v>
      </c>
      <c r="F23" s="32">
        <f>base4!AD33</f>
        <v>18</v>
      </c>
      <c r="G23" s="50">
        <f>base4!S244</f>
        <v>10</v>
      </c>
      <c r="H23" s="50">
        <f>base4!T244</f>
        <v>12</v>
      </c>
      <c r="I23" s="50">
        <f>base4!U244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15</v>
      </c>
      <c r="D24" s="32">
        <f>base4!AB34</f>
        <v>10</v>
      </c>
      <c r="E24" s="32">
        <f>base4!AC34</f>
        <v>13</v>
      </c>
      <c r="F24" s="32">
        <f>base4!AD34</f>
        <v>18</v>
      </c>
      <c r="G24" s="50">
        <f>base4!S245</f>
        <v>14</v>
      </c>
      <c r="H24" s="50">
        <f>base4!T245</f>
        <v>12</v>
      </c>
      <c r="I24" s="50">
        <f>base4!U245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18</v>
      </c>
      <c r="C25" s="32">
        <f>base4!AA35</f>
        <v>16</v>
      </c>
      <c r="D25" s="32">
        <f>base4!AB35</f>
        <v>13</v>
      </c>
      <c r="E25" s="32">
        <f>base4!AC35</f>
        <v>15</v>
      </c>
      <c r="F25" s="32">
        <f>base4!AD35</f>
        <v>1</v>
      </c>
      <c r="G25" s="50">
        <f>base4!S246</f>
        <v>8</v>
      </c>
      <c r="H25" s="50">
        <f>base4!T246</f>
        <v>12</v>
      </c>
      <c r="I25" s="50">
        <f>base4!U246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13</v>
      </c>
      <c r="C26" s="32">
        <f>base4!AA36</f>
        <v>15</v>
      </c>
      <c r="D26" s="32">
        <f>base4!AB36</f>
        <v>16</v>
      </c>
      <c r="E26" s="32">
        <f>base4!AC36</f>
        <v>10</v>
      </c>
      <c r="F26" s="32">
        <f>base4!AD36</f>
        <v>1</v>
      </c>
      <c r="G26" s="50">
        <f>base4!S247</f>
        <v>9</v>
      </c>
      <c r="H26" s="50">
        <f>base4!T247</f>
        <v>12</v>
      </c>
      <c r="I26" s="50">
        <f>base4!U247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15</v>
      </c>
      <c r="D27" s="32">
        <f>base4!AB37</f>
        <v>16</v>
      </c>
      <c r="E27" s="32">
        <f>base4!AC37</f>
        <v>17</v>
      </c>
      <c r="F27" s="32">
        <f>base4!AD37</f>
        <v>10</v>
      </c>
      <c r="G27" s="50">
        <f>base4!S248</f>
        <v>2</v>
      </c>
      <c r="H27" s="50">
        <f>base4!T248</f>
        <v>13</v>
      </c>
      <c r="I27" s="50">
        <f>base4!U248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18</v>
      </c>
      <c r="C28" s="32">
        <f>base4!AA38</f>
        <v>13</v>
      </c>
      <c r="D28" s="32">
        <f>base4!AB38</f>
        <v>15</v>
      </c>
      <c r="E28" s="32">
        <f>base4!AC38</f>
        <v>16</v>
      </c>
      <c r="F28" s="32">
        <f>base4!AD38</f>
        <v>17</v>
      </c>
      <c r="G28" s="50">
        <f>base4!S249</f>
        <v>1</v>
      </c>
      <c r="H28" s="50">
        <f>base4!T249</f>
        <v>2</v>
      </c>
      <c r="I28" s="50">
        <f>base4!U249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14</v>
      </c>
      <c r="C29" s="32">
        <f>base4!AA39</f>
        <v>13</v>
      </c>
      <c r="D29" s="32">
        <f>base4!AB39</f>
        <v>15</v>
      </c>
      <c r="E29" s="32">
        <f>base4!AC39</f>
        <v>10</v>
      </c>
      <c r="F29" s="32">
        <f>base4!AD39</f>
        <v>16</v>
      </c>
      <c r="G29" s="50">
        <f>base4!S250</f>
        <v>8</v>
      </c>
      <c r="H29" s="50">
        <f>base4!T250</f>
        <v>2</v>
      </c>
      <c r="I29" s="50">
        <f>base4!U250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1</v>
      </c>
      <c r="D30" s="32">
        <f>base4!AB40</f>
        <v>16</v>
      </c>
      <c r="E30" s="32">
        <f>base4!AC40</f>
        <v>15</v>
      </c>
      <c r="F30" s="32">
        <f>base4!AD40</f>
        <v>18</v>
      </c>
      <c r="G30" s="50">
        <f>base4!S251</f>
        <v>3</v>
      </c>
      <c r="H30" s="50">
        <f>base4!T251</f>
        <v>13</v>
      </c>
      <c r="I30" s="50">
        <f>base4!U251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15</v>
      </c>
      <c r="C31" s="32">
        <f>base4!AA41</f>
        <v>13</v>
      </c>
      <c r="D31" s="32">
        <f>base4!AB41</f>
        <v>16</v>
      </c>
      <c r="E31" s="32">
        <f>base4!AC41</f>
        <v>18</v>
      </c>
      <c r="F31" s="32">
        <f>base4!AD41</f>
        <v>17</v>
      </c>
      <c r="G31" s="50">
        <f>base4!S252</f>
        <v>14</v>
      </c>
      <c r="H31" s="50">
        <f>base4!T252</f>
        <v>13</v>
      </c>
      <c r="I31" s="50">
        <f>base4!U252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16</v>
      </c>
      <c r="C32" s="32">
        <f>base4!AA42</f>
        <v>15</v>
      </c>
      <c r="D32" s="32">
        <f>base4!AB42</f>
        <v>13</v>
      </c>
      <c r="E32" s="32">
        <f>base4!AC42</f>
        <v>18</v>
      </c>
      <c r="F32" s="32">
        <f>base4!AD42</f>
        <v>11</v>
      </c>
      <c r="G32" s="50">
        <f>base4!S253</f>
        <v>5</v>
      </c>
      <c r="H32" s="50">
        <f>base4!T253</f>
        <v>8</v>
      </c>
      <c r="I32" s="50">
        <f>base4!U253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16</v>
      </c>
      <c r="C33" s="32">
        <f>base4!AA43</f>
        <v>15</v>
      </c>
      <c r="D33" s="32">
        <f>base4!AB43</f>
        <v>18</v>
      </c>
      <c r="E33" s="32">
        <f>base4!AC43</f>
        <v>13</v>
      </c>
      <c r="F33" s="32">
        <f>base4!AD43</f>
        <v>17</v>
      </c>
      <c r="G33" s="50">
        <f>base4!S254</f>
        <v>10</v>
      </c>
      <c r="H33" s="50">
        <f>base4!T254</f>
        <v>12</v>
      </c>
      <c r="I33" s="50">
        <f>base4!U254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15</v>
      </c>
      <c r="C34" s="32">
        <f>base4!AA44</f>
        <v>18</v>
      </c>
      <c r="D34" s="32">
        <f>base4!AB44</f>
        <v>13</v>
      </c>
      <c r="E34" s="32">
        <f>base4!AC44</f>
        <v>16</v>
      </c>
      <c r="F34" s="32">
        <f>base4!AD44</f>
        <v>10</v>
      </c>
      <c r="G34" s="50">
        <f>base4!S255</f>
        <v>14</v>
      </c>
      <c r="H34" s="50">
        <f>base4!T255</f>
        <v>12</v>
      </c>
      <c r="I34" s="50">
        <f>base4!U255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18</v>
      </c>
      <c r="D35" s="32">
        <f>base4!AB45</f>
        <v>13</v>
      </c>
      <c r="E35" s="32">
        <f>base4!AC45</f>
        <v>16</v>
      </c>
      <c r="F35" s="32">
        <f>base4!AD45</f>
        <v>1</v>
      </c>
      <c r="G35" s="50">
        <f>base4!S256</f>
        <v>8</v>
      </c>
      <c r="H35" s="50">
        <f>base4!T256</f>
        <v>12</v>
      </c>
      <c r="I35" s="50">
        <f>base4!U256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1</v>
      </c>
      <c r="C36" s="32">
        <f>base4!AA46</f>
        <v>17</v>
      </c>
      <c r="D36" s="32">
        <f>base4!AB46</f>
        <v>15</v>
      </c>
      <c r="E36" s="32">
        <f>base4!AC46</f>
        <v>13</v>
      </c>
      <c r="F36" s="32">
        <f>base4!AD46</f>
        <v>10</v>
      </c>
      <c r="G36" s="50">
        <f>base4!S257</f>
        <v>2</v>
      </c>
      <c r="H36" s="50">
        <f>base4!T257</f>
        <v>12</v>
      </c>
      <c r="I36" s="50">
        <f>base4!U257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16</v>
      </c>
      <c r="D37" s="32">
        <f>base4!AB47</f>
        <v>1</v>
      </c>
      <c r="E37" s="32">
        <f>base4!AC47</f>
        <v>13</v>
      </c>
      <c r="F37" s="32">
        <f>base4!AD47</f>
        <v>18</v>
      </c>
      <c r="G37" s="50">
        <f>base4!S258</f>
        <v>8</v>
      </c>
      <c r="H37" s="50">
        <f>base4!T258</f>
        <v>16</v>
      </c>
      <c r="I37" s="50">
        <f>base4!U258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15</v>
      </c>
      <c r="C38" s="32">
        <f>base4!AA48</f>
        <v>13</v>
      </c>
      <c r="D38" s="32">
        <f>base4!AB48</f>
        <v>18</v>
      </c>
      <c r="E38" s="32">
        <f>base4!AC48</f>
        <v>16</v>
      </c>
      <c r="F38" s="32">
        <f>base4!AD48</f>
        <v>1</v>
      </c>
      <c r="G38" s="50">
        <f>base4!S259</f>
        <v>14</v>
      </c>
      <c r="H38" s="50">
        <f>base4!T259</f>
        <v>13</v>
      </c>
      <c r="I38" s="50">
        <f>base4!U259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18</v>
      </c>
      <c r="E39" s="32">
        <f>base4!AC49</f>
        <v>17</v>
      </c>
      <c r="F39" s="32">
        <f>base4!AD49</f>
        <v>1</v>
      </c>
      <c r="G39" s="50">
        <f>base4!S260</f>
        <v>5</v>
      </c>
      <c r="H39" s="50">
        <f>base4!T260</f>
        <v>16</v>
      </c>
      <c r="I39" s="50">
        <f>base4!U260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13</v>
      </c>
      <c r="C40" s="32">
        <f>base4!AA50</f>
        <v>18</v>
      </c>
      <c r="D40" s="32">
        <f>base4!AB50</f>
        <v>15</v>
      </c>
      <c r="E40" s="32">
        <f>base4!AC50</f>
        <v>16</v>
      </c>
      <c r="F40" s="32">
        <f>base4!AD50</f>
        <v>11</v>
      </c>
      <c r="G40" s="50">
        <f>base4!S261</f>
        <v>13</v>
      </c>
      <c r="H40" s="50">
        <f>base4!T261</f>
        <v>16</v>
      </c>
      <c r="I40" s="50">
        <f>base4!U261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</v>
      </c>
      <c r="C41" s="32">
        <f>base4!AA51</f>
        <v>18</v>
      </c>
      <c r="D41" s="32">
        <f>base4!AB51</f>
        <v>13</v>
      </c>
      <c r="E41" s="32">
        <f>base4!AC51</f>
        <v>15</v>
      </c>
      <c r="F41" s="32">
        <f>base4!AD51</f>
        <v>16</v>
      </c>
      <c r="G41" s="50">
        <f>base4!S262</f>
        <v>8</v>
      </c>
      <c r="H41" s="50">
        <f>base4!T262</f>
        <v>5</v>
      </c>
      <c r="I41" s="50">
        <f>base4!U262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10</v>
      </c>
      <c r="C42" s="32">
        <f>base4!AA52</f>
        <v>17</v>
      </c>
      <c r="D42" s="32">
        <f>base4!AB52</f>
        <v>16</v>
      </c>
      <c r="E42" s="32">
        <f>base4!AC52</f>
        <v>11</v>
      </c>
      <c r="F42" s="32">
        <f>base4!AD52</f>
        <v>13</v>
      </c>
      <c r="G42" s="50">
        <f>base4!S263</f>
        <v>16</v>
      </c>
      <c r="H42" s="50">
        <f>base4!T263</f>
        <v>14</v>
      </c>
      <c r="I42" s="50">
        <f>base4!U263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18</v>
      </c>
      <c r="D43" s="32">
        <f>base4!AB53</f>
        <v>15</v>
      </c>
      <c r="E43" s="32">
        <f>base4!AC53</f>
        <v>13</v>
      </c>
      <c r="F43" s="32">
        <f>base4!AD53</f>
        <v>1</v>
      </c>
      <c r="G43" s="50">
        <f>base4!S264</f>
        <v>8</v>
      </c>
      <c r="H43" s="50">
        <f>base4!T264</f>
        <v>2</v>
      </c>
      <c r="I43" s="50">
        <f>base4!U264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15</v>
      </c>
      <c r="C44" s="32">
        <f>base4!AA54</f>
        <v>10</v>
      </c>
      <c r="D44" s="32">
        <f>base4!AB54</f>
        <v>16</v>
      </c>
      <c r="E44" s="32">
        <f>base4!AC54</f>
        <v>1</v>
      </c>
      <c r="F44" s="32">
        <f>base4!AD54</f>
        <v>18</v>
      </c>
      <c r="G44" s="50">
        <f>base4!S265</f>
        <v>14</v>
      </c>
      <c r="H44" s="50">
        <f>base4!T265</f>
        <v>2</v>
      </c>
      <c r="I44" s="50">
        <f>base4!U265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18</v>
      </c>
      <c r="C45" s="32">
        <f>base4!AA55</f>
        <v>10</v>
      </c>
      <c r="D45" s="32">
        <f>base4!AB55</f>
        <v>13</v>
      </c>
      <c r="E45" s="32">
        <f>base4!AC55</f>
        <v>15</v>
      </c>
      <c r="F45" s="32">
        <f>base4!AD55</f>
        <v>1</v>
      </c>
      <c r="G45" s="50">
        <f>base4!S266</f>
        <v>14</v>
      </c>
      <c r="H45" s="50">
        <f>base4!T266</f>
        <v>2</v>
      </c>
      <c r="I45" s="50">
        <f>base4!U266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14</v>
      </c>
      <c r="C46" s="32">
        <f>base4!AA56</f>
        <v>15</v>
      </c>
      <c r="D46" s="32">
        <f>base4!AB56</f>
        <v>13</v>
      </c>
      <c r="E46" s="32">
        <f>base4!AC56</f>
        <v>10</v>
      </c>
      <c r="F46" s="32">
        <f>base4!AD56</f>
        <v>16</v>
      </c>
      <c r="G46" s="50">
        <f>base4!S267</f>
        <v>8</v>
      </c>
      <c r="H46" s="50">
        <f>base4!T267</f>
        <v>12</v>
      </c>
      <c r="I46" s="50">
        <f>base4!U267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16</v>
      </c>
      <c r="C47" s="32">
        <f>base4!AA57</f>
        <v>1</v>
      </c>
      <c r="D47" s="32">
        <f>base4!AB57</f>
        <v>13</v>
      </c>
      <c r="E47" s="32">
        <f>base4!AC57</f>
        <v>15</v>
      </c>
      <c r="F47" s="32">
        <f>base4!AD57</f>
        <v>10</v>
      </c>
      <c r="G47" s="50">
        <f>base4!S268</f>
        <v>3</v>
      </c>
      <c r="H47" s="50">
        <f>base4!T268</f>
        <v>5</v>
      </c>
      <c r="I47" s="50">
        <f>base4!U268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15</v>
      </c>
      <c r="C48" s="32">
        <f>base4!AA58</f>
        <v>16</v>
      </c>
      <c r="D48" s="32">
        <f>base4!AB58</f>
        <v>14</v>
      </c>
      <c r="E48" s="32">
        <f>base4!AC58</f>
        <v>1</v>
      </c>
      <c r="F48" s="32">
        <f>base4!AD58</f>
        <v>18</v>
      </c>
      <c r="G48" s="50">
        <f>base4!S269</f>
        <v>14</v>
      </c>
      <c r="H48" s="50">
        <f>base4!T269</f>
        <v>3</v>
      </c>
      <c r="I48" s="50">
        <f>base4!U269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</v>
      </c>
      <c r="C49" s="32">
        <f>base4!AA59</f>
        <v>13</v>
      </c>
      <c r="D49" s="32">
        <f>base4!AB59</f>
        <v>16</v>
      </c>
      <c r="E49" s="32">
        <f>base4!AC59</f>
        <v>10</v>
      </c>
      <c r="F49" s="32">
        <f>base4!AD59</f>
        <v>15</v>
      </c>
      <c r="G49" s="50">
        <f>base4!S270</f>
        <v>9</v>
      </c>
      <c r="H49" s="50">
        <f>base4!T270</f>
        <v>3</v>
      </c>
      <c r="I49" s="50">
        <f>base4!U270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15</v>
      </c>
      <c r="C50" s="32">
        <f>base4!AA60</f>
        <v>16</v>
      </c>
      <c r="D50" s="32">
        <f>base4!AB60</f>
        <v>13</v>
      </c>
      <c r="E50" s="32">
        <f>base4!AC60</f>
        <v>1</v>
      </c>
      <c r="F50" s="32">
        <f>base4!AD60</f>
        <v>10</v>
      </c>
      <c r="G50" s="50">
        <f>base4!S271</f>
        <v>9</v>
      </c>
      <c r="H50" s="50">
        <f>base4!T271</f>
        <v>3</v>
      </c>
      <c r="I50" s="50">
        <f>base4!U271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15</v>
      </c>
      <c r="E51" s="32">
        <f>base4!AC61</f>
        <v>18</v>
      </c>
      <c r="F51" s="32">
        <f>base4!AD61</f>
        <v>1</v>
      </c>
      <c r="G51" s="50">
        <f>base4!S272</f>
        <v>14</v>
      </c>
      <c r="H51" s="50">
        <f>base4!T272</f>
        <v>3</v>
      </c>
      <c r="I51" s="50">
        <f>base4!U272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base4!AH12</f>
        <v>16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base4!AH13</f>
        <v>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base4!AH14</f>
        <v>2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base4!AH15</f>
        <v>18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base4!AH16</f>
        <v>2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base4!AH17</f>
        <v>13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</v>
      </c>
      <c r="C8" s="32">
        <f>base4!AE18</f>
        <v>17</v>
      </c>
      <c r="D8" s="32">
        <f>base4!AF18</f>
        <v>10</v>
      </c>
      <c r="E8" s="32">
        <f>base4!AG18</f>
        <v>16</v>
      </c>
      <c r="F8" s="32">
        <f>base4!AH18</f>
        <v>15</v>
      </c>
      <c r="G8" s="50">
        <f>condition3etape168!G8</f>
        <v>7</v>
      </c>
      <c r="H8" s="50">
        <f>condition3etape168!H8</f>
        <v>9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18</v>
      </c>
      <c r="D9" s="32">
        <f>base4!AF19</f>
        <v>7</v>
      </c>
      <c r="E9" s="32">
        <f>base4!AG19</f>
        <v>17</v>
      </c>
      <c r="F9" s="32">
        <f>base4!AH19</f>
        <v>4</v>
      </c>
      <c r="G9" s="50">
        <f>condition3etape168!G9</f>
        <v>8</v>
      </c>
      <c r="H9" s="50">
        <f>condition3etape168!H9</f>
        <v>4</v>
      </c>
      <c r="I9" s="50">
        <f>condition3etape168!I9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17</v>
      </c>
      <c r="C10" s="32">
        <f>base4!AE20</f>
        <v>18</v>
      </c>
      <c r="D10" s="32">
        <f>base4!AF20</f>
        <v>7</v>
      </c>
      <c r="E10" s="32">
        <f>base4!AG20</f>
        <v>4</v>
      </c>
      <c r="F10" s="32">
        <f>base4!AH20</f>
        <v>13</v>
      </c>
      <c r="G10" s="50">
        <f>condition3etape168!G10</f>
        <v>13</v>
      </c>
      <c r="H10" s="50">
        <f>condition3etape168!H10</f>
        <v>17</v>
      </c>
      <c r="I10" s="50">
        <f>condition3etape168!I10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4</v>
      </c>
      <c r="C11" s="32">
        <f>base4!AE21</f>
        <v>3</v>
      </c>
      <c r="D11" s="32">
        <f>base4!AF21</f>
        <v>2</v>
      </c>
      <c r="E11" s="32">
        <f>base4!AG21</f>
        <v>1</v>
      </c>
      <c r="F11" s="32">
        <f>base4!AH21</f>
        <v>18</v>
      </c>
      <c r="G11" s="50">
        <f>condition3etape168!G11</f>
        <v>10</v>
      </c>
      <c r="H11" s="50">
        <f>condition3etape168!H11</f>
        <v>7</v>
      </c>
      <c r="I11" s="50">
        <f>condition3etape168!I11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base4!AH22</f>
        <v>8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14</v>
      </c>
      <c r="C13" s="32">
        <f>base4!AE23</f>
        <v>18</v>
      </c>
      <c r="D13" s="32">
        <f>base4!AF23</f>
        <v>15</v>
      </c>
      <c r="E13" s="32">
        <f>base4!AG23</f>
        <v>3</v>
      </c>
      <c r="F13" s="32">
        <f>base4!AH23</f>
        <v>17</v>
      </c>
      <c r="G13" s="50">
        <f>condition3etape168!G13</f>
        <v>12</v>
      </c>
      <c r="H13" s="50">
        <f>condition3etape168!H13</f>
        <v>4</v>
      </c>
      <c r="I13" s="50">
        <f>condition3etape168!I13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15</v>
      </c>
      <c r="C14" s="32">
        <f>base4!AE24</f>
        <v>17</v>
      </c>
      <c r="D14" s="32">
        <f>base4!AF24</f>
        <v>18</v>
      </c>
      <c r="E14" s="32">
        <f>base4!AG24</f>
        <v>4</v>
      </c>
      <c r="F14" s="32">
        <f>base4!AH24</f>
        <v>6</v>
      </c>
      <c r="G14" s="50">
        <f>condition3etape168!G14</f>
        <v>13</v>
      </c>
      <c r="H14" s="50">
        <f>condition3etape168!H14</f>
        <v>4</v>
      </c>
      <c r="I14" s="50">
        <f>condition3etape168!I14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15</v>
      </c>
      <c r="C15" s="32">
        <f>base4!AE25</f>
        <v>18</v>
      </c>
      <c r="D15" s="32">
        <f>base4!AF25</f>
        <v>6</v>
      </c>
      <c r="E15" s="32">
        <f>base4!AG25</f>
        <v>17</v>
      </c>
      <c r="F15" s="32">
        <f>base4!AH25</f>
        <v>13</v>
      </c>
      <c r="G15" s="50">
        <f>condition3etape168!G15</f>
        <v>8</v>
      </c>
      <c r="H15" s="50">
        <f>condition3etape168!H15</f>
        <v>3</v>
      </c>
      <c r="I15" s="50">
        <f>condition3etape168!I15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13</v>
      </c>
      <c r="C16" s="32">
        <f>base4!AE26</f>
        <v>18</v>
      </c>
      <c r="D16" s="32">
        <f>base4!AF26</f>
        <v>17</v>
      </c>
      <c r="E16" s="32">
        <f>base4!AG26</f>
        <v>14</v>
      </c>
      <c r="F16" s="32">
        <f>base4!AH26</f>
        <v>1</v>
      </c>
      <c r="G16" s="50">
        <f>condition3etape168!G16</f>
        <v>5</v>
      </c>
      <c r="H16" s="50">
        <f>condition3etape168!H16</f>
        <v>12</v>
      </c>
      <c r="I16" s="50">
        <f>condition3etape168!I16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13</v>
      </c>
      <c r="C17" s="32">
        <f>base4!AE27</f>
        <v>16</v>
      </c>
      <c r="D17" s="32">
        <f>base4!AF27</f>
        <v>1</v>
      </c>
      <c r="E17" s="32">
        <f>base4!AG27</f>
        <v>7</v>
      </c>
      <c r="F17" s="32">
        <f>base4!AH27</f>
        <v>17</v>
      </c>
      <c r="G17" s="50">
        <f>condition3etape168!G17</f>
        <v>16</v>
      </c>
      <c r="H17" s="50">
        <f>condition3etape168!H17</f>
        <v>2</v>
      </c>
      <c r="I17" s="50">
        <f>condition3etape168!I17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18</v>
      </c>
      <c r="C18" s="32">
        <f>base4!AE28</f>
        <v>16</v>
      </c>
      <c r="D18" s="32">
        <f>base4!AF28</f>
        <v>1</v>
      </c>
      <c r="E18" s="32">
        <f>base4!AG28</f>
        <v>17</v>
      </c>
      <c r="F18" s="32">
        <f>base4!AH28</f>
        <v>7</v>
      </c>
      <c r="G18" s="50">
        <f>condition3etape168!G18</f>
        <v>8</v>
      </c>
      <c r="H18" s="50">
        <f>condition3etape168!H18</f>
        <v>3</v>
      </c>
      <c r="I18" s="50">
        <f>condition3etape168!I18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16</v>
      </c>
      <c r="C19" s="32">
        <f>base4!AE29</f>
        <v>10</v>
      </c>
      <c r="D19" s="32">
        <f>base4!AF29</f>
        <v>1</v>
      </c>
      <c r="E19" s="32">
        <f>base4!AG29</f>
        <v>12</v>
      </c>
      <c r="F19" s="32">
        <f>base4!AH29</f>
        <v>11</v>
      </c>
      <c r="G19" s="50">
        <f>condition3etape168!G19</f>
        <v>3</v>
      </c>
      <c r="H19" s="50">
        <f>condition3etape168!H19</f>
        <v>13</v>
      </c>
      <c r="I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16</v>
      </c>
      <c r="C20" s="32">
        <f>base4!AE30</f>
        <v>10</v>
      </c>
      <c r="D20" s="32">
        <f>base4!AF30</f>
        <v>1</v>
      </c>
      <c r="E20" s="32">
        <f>base4!AG30</f>
        <v>12</v>
      </c>
      <c r="F20" s="32">
        <f>base4!AH30</f>
        <v>11</v>
      </c>
      <c r="G20" s="50">
        <f>condition3etape168!G20</f>
        <v>3</v>
      </c>
      <c r="H20" s="50">
        <f>condition3etape168!H20</f>
        <v>13</v>
      </c>
      <c r="I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18</v>
      </c>
      <c r="C21" s="32">
        <f>base4!AE31</f>
        <v>7</v>
      </c>
      <c r="D21" s="32">
        <f>base4!AF31</f>
        <v>4</v>
      </c>
      <c r="E21" s="32">
        <f>base4!AG31</f>
        <v>1</v>
      </c>
      <c r="F21" s="32">
        <f>base4!AH31</f>
        <v>5</v>
      </c>
      <c r="G21" s="50">
        <f>condition3etape168!G21</f>
        <v>10</v>
      </c>
      <c r="H21" s="50">
        <f>condition3etape168!H21</f>
        <v>4</v>
      </c>
      <c r="I21" s="50">
        <f>condition3etape168!I21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13</v>
      </c>
      <c r="C22" s="32">
        <f>base4!AE32</f>
        <v>12</v>
      </c>
      <c r="D22" s="32">
        <f>base4!AF32</f>
        <v>18</v>
      </c>
      <c r="E22" s="32">
        <f>base4!AG32</f>
        <v>4</v>
      </c>
      <c r="F22" s="32">
        <f>base4!AH32</f>
        <v>5</v>
      </c>
      <c r="G22" s="50">
        <f>condition3etape168!G22</f>
        <v>13</v>
      </c>
      <c r="H22" s="50">
        <f>condition3etape168!H22</f>
        <v>5</v>
      </c>
      <c r="I22" s="50">
        <f>condition3etape168!I22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18</v>
      </c>
      <c r="C23" s="32">
        <f>base4!AE33</f>
        <v>11</v>
      </c>
      <c r="D23" s="32">
        <f>base4!AF33</f>
        <v>14</v>
      </c>
      <c r="E23" s="32">
        <f>base4!AG33</f>
        <v>1</v>
      </c>
      <c r="F23" s="32">
        <f>base4!AH33</f>
        <v>5</v>
      </c>
      <c r="G23" s="50">
        <f>condition3etape168!G23</f>
        <v>10</v>
      </c>
      <c r="H23" s="50">
        <f>condition3etape168!H23</f>
        <v>12</v>
      </c>
      <c r="I23" s="50">
        <f>condition3etape168!I23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18</v>
      </c>
      <c r="C24" s="32">
        <f>base4!AE34</f>
        <v>1</v>
      </c>
      <c r="D24" s="32">
        <f>base4!AF34</f>
        <v>14</v>
      </c>
      <c r="E24" s="32">
        <f>base4!AG34</f>
        <v>5</v>
      </c>
      <c r="F24" s="32">
        <f>base4!AH34</f>
        <v>17</v>
      </c>
      <c r="G24" s="50">
        <f>condition3etape168!G24</f>
        <v>14</v>
      </c>
      <c r="H24" s="50">
        <f>condition3etape168!H24</f>
        <v>12</v>
      </c>
      <c r="I24" s="50">
        <f>condition3etape168!I24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</v>
      </c>
      <c r="C25" s="32">
        <f>base4!AE35</f>
        <v>11</v>
      </c>
      <c r="D25" s="32">
        <f>base4!AF35</f>
        <v>5</v>
      </c>
      <c r="E25" s="32">
        <f>base4!AG35</f>
        <v>17</v>
      </c>
      <c r="F25" s="32">
        <f>base4!AH35</f>
        <v>10</v>
      </c>
      <c r="G25" s="50">
        <f>condition3etape168!G25</f>
        <v>8</v>
      </c>
      <c r="H25" s="50">
        <f>condition3etape168!H25</f>
        <v>12</v>
      </c>
      <c r="I25" s="50">
        <f>condition3etape168!I25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</v>
      </c>
      <c r="C26" s="32">
        <f>base4!AE36</f>
        <v>5</v>
      </c>
      <c r="D26" s="32">
        <f>base4!AF36</f>
        <v>17</v>
      </c>
      <c r="E26" s="32">
        <f>base4!AG36</f>
        <v>18</v>
      </c>
      <c r="F26" s="32">
        <f>base4!AH36</f>
        <v>14</v>
      </c>
      <c r="G26" s="50">
        <f>condition3etape168!G26</f>
        <v>9</v>
      </c>
      <c r="H26" s="50">
        <f>condition3etape168!H26</f>
        <v>12</v>
      </c>
      <c r="I26" s="50">
        <f>condition3etape168!I26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10</v>
      </c>
      <c r="C27" s="32">
        <f>base4!AE37</f>
        <v>18</v>
      </c>
      <c r="D27" s="32">
        <f>base4!AF37</f>
        <v>5</v>
      </c>
      <c r="E27" s="32">
        <f>base4!AG37</f>
        <v>11</v>
      </c>
      <c r="F27" s="32">
        <f>base4!AH37</f>
        <v>1</v>
      </c>
      <c r="G27" s="50">
        <f>condition3etape168!G27</f>
        <v>2</v>
      </c>
      <c r="H27" s="50">
        <f>condition3etape168!H27</f>
        <v>13</v>
      </c>
      <c r="I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17</v>
      </c>
      <c r="C28" s="32">
        <f>base4!AE38</f>
        <v>5</v>
      </c>
      <c r="D28" s="32">
        <f>base4!AF38</f>
        <v>4</v>
      </c>
      <c r="E28" s="32">
        <f>base4!AG38</f>
        <v>10</v>
      </c>
      <c r="F28" s="32">
        <f>base4!AH38</f>
        <v>1</v>
      </c>
      <c r="G28" s="50">
        <f>condition3etape168!G28</f>
        <v>1</v>
      </c>
      <c r="H28" s="50">
        <f>condition3etape168!H28</f>
        <v>2</v>
      </c>
      <c r="I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16</v>
      </c>
      <c r="C29" s="32">
        <f>base4!AE39</f>
        <v>18</v>
      </c>
      <c r="D29" s="32">
        <f>base4!AF39</f>
        <v>1</v>
      </c>
      <c r="E29" s="32">
        <f>base4!AG39</f>
        <v>17</v>
      </c>
      <c r="F29" s="32">
        <f>base4!AH39</f>
        <v>5</v>
      </c>
      <c r="G29" s="50">
        <f>condition3etape168!G29</f>
        <v>8</v>
      </c>
      <c r="H29" s="50">
        <f>condition3etape168!H29</f>
        <v>2</v>
      </c>
      <c r="I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18</v>
      </c>
      <c r="C30" s="32">
        <f>base4!AE40</f>
        <v>11</v>
      </c>
      <c r="D30" s="32">
        <f>base4!AF40</f>
        <v>10</v>
      </c>
      <c r="E30" s="32">
        <f>base4!AG40</f>
        <v>12</v>
      </c>
      <c r="F30" s="32">
        <f>base4!AH40</f>
        <v>5</v>
      </c>
      <c r="G30" s="50">
        <f>condition3etape168!G30</f>
        <v>3</v>
      </c>
      <c r="H30" s="50">
        <f>condition3etape168!H30</f>
        <v>13</v>
      </c>
      <c r="I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17</v>
      </c>
      <c r="C31" s="32">
        <f>base4!AE41</f>
        <v>1</v>
      </c>
      <c r="D31" s="32">
        <f>base4!AF41</f>
        <v>11</v>
      </c>
      <c r="E31" s="32">
        <f>base4!AG41</f>
        <v>5</v>
      </c>
      <c r="F31" s="32">
        <f>base4!AH41</f>
        <v>10</v>
      </c>
      <c r="G31" s="50">
        <f>condition3etape168!G31</f>
        <v>14</v>
      </c>
      <c r="H31" s="50">
        <f>condition3etape168!H31</f>
        <v>13</v>
      </c>
      <c r="I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11</v>
      </c>
      <c r="C32" s="32">
        <f>base4!AE42</f>
        <v>10</v>
      </c>
      <c r="D32" s="32">
        <f>base4!AF42</f>
        <v>1</v>
      </c>
      <c r="E32" s="32">
        <f>base4!AG42</f>
        <v>14</v>
      </c>
      <c r="F32" s="32">
        <f>base4!AH42</f>
        <v>5</v>
      </c>
      <c r="G32" s="50">
        <f>condition3etape168!G32</f>
        <v>5</v>
      </c>
      <c r="H32" s="50">
        <f>condition3etape168!H32</f>
        <v>8</v>
      </c>
      <c r="I32" s="50">
        <f>condition3etape168!I32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17</v>
      </c>
      <c r="C33" s="32">
        <f>base4!AE43</f>
        <v>5</v>
      </c>
      <c r="D33" s="32">
        <f>base4!AF43</f>
        <v>11</v>
      </c>
      <c r="E33" s="32">
        <f>base4!AG43</f>
        <v>1</v>
      </c>
      <c r="F33" s="32">
        <f>base4!AH43</f>
        <v>10</v>
      </c>
      <c r="G33" s="50">
        <f>condition3etape168!G33</f>
        <v>10</v>
      </c>
      <c r="H33" s="50">
        <f>condition3etape168!H33</f>
        <v>12</v>
      </c>
      <c r="I33" s="50">
        <f>condition3etape168!I33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10</v>
      </c>
      <c r="C34" s="32">
        <f>base4!AE44</f>
        <v>17</v>
      </c>
      <c r="D34" s="32">
        <f>base4!AF44</f>
        <v>11</v>
      </c>
      <c r="E34" s="32">
        <f>base4!AG44</f>
        <v>5</v>
      </c>
      <c r="F34" s="32">
        <f>base4!AH44</f>
        <v>1</v>
      </c>
      <c r="G34" s="50">
        <f>condition3etape168!G34</f>
        <v>14</v>
      </c>
      <c r="H34" s="50">
        <f>condition3etape168!H34</f>
        <v>12</v>
      </c>
      <c r="I34" s="50">
        <f>condition3etape168!I34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1</v>
      </c>
      <c r="C35" s="32">
        <f>base4!AE45</f>
        <v>5</v>
      </c>
      <c r="D35" s="32">
        <f>base4!AF45</f>
        <v>14</v>
      </c>
      <c r="E35" s="32">
        <f>base4!AG45</f>
        <v>17</v>
      </c>
      <c r="F35" s="32">
        <f>base4!AH45</f>
        <v>10</v>
      </c>
      <c r="G35" s="50">
        <f>condition3etape168!G35</f>
        <v>8</v>
      </c>
      <c r="H35" s="50">
        <f>condition3etape168!H35</f>
        <v>12</v>
      </c>
      <c r="I35" s="50">
        <f>condition3etape168!I35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10</v>
      </c>
      <c r="C36" s="32">
        <f>base4!AE46</f>
        <v>16</v>
      </c>
      <c r="D36" s="32">
        <f>base4!AF46</f>
        <v>18</v>
      </c>
      <c r="E36" s="32">
        <f>base4!AG46</f>
        <v>11</v>
      </c>
      <c r="F36" s="32">
        <f>base4!AH46</f>
        <v>5</v>
      </c>
      <c r="G36" s="50">
        <f>condition3etape168!G36</f>
        <v>2</v>
      </c>
      <c r="H36" s="50">
        <f>condition3etape168!H36</f>
        <v>12</v>
      </c>
      <c r="I36" s="50">
        <f>condition3etape168!I36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18</v>
      </c>
      <c r="C37" s="32">
        <f>base4!AE47</f>
        <v>10</v>
      </c>
      <c r="D37" s="32">
        <f>base4!AF47</f>
        <v>5</v>
      </c>
      <c r="E37" s="32">
        <f>base4!AG47</f>
        <v>17</v>
      </c>
      <c r="F37" s="32">
        <f>base4!AH47</f>
        <v>3</v>
      </c>
      <c r="G37" s="50">
        <f>condition3etape168!G37</f>
        <v>8</v>
      </c>
      <c r="H37" s="50">
        <f>condition3etape168!H37</f>
        <v>16</v>
      </c>
      <c r="I37" s="50">
        <f>condition3etape168!I37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1</v>
      </c>
      <c r="C38" s="32">
        <f>base4!AE48</f>
        <v>14</v>
      </c>
      <c r="D38" s="32">
        <f>base4!AF48</f>
        <v>10</v>
      </c>
      <c r="E38" s="32">
        <f>base4!AG48</f>
        <v>5</v>
      </c>
      <c r="F38" s="32">
        <f>base4!AH48</f>
        <v>3</v>
      </c>
      <c r="G38" s="50">
        <f>condition3etape168!G38</f>
        <v>14</v>
      </c>
      <c r="H38" s="50">
        <f>condition3etape168!H38</f>
        <v>13</v>
      </c>
      <c r="I38" s="50">
        <f>condition3etape168!I38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</v>
      </c>
      <c r="C39" s="32">
        <f>base4!AE49</f>
        <v>15</v>
      </c>
      <c r="D39" s="32">
        <f>base4!AF49</f>
        <v>5</v>
      </c>
      <c r="E39" s="32">
        <f>base4!AG49</f>
        <v>14</v>
      </c>
      <c r="F39" s="32">
        <f>base4!AH49</f>
        <v>3</v>
      </c>
      <c r="G39" s="50">
        <f>condition3etape168!G39</f>
        <v>5</v>
      </c>
      <c r="H39" s="50">
        <f>condition3etape168!H39</f>
        <v>16</v>
      </c>
      <c r="I39" s="50">
        <f>condition3etape168!I39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11</v>
      </c>
      <c r="C40" s="32">
        <f>base4!AE50</f>
        <v>10</v>
      </c>
      <c r="D40" s="32">
        <f>base4!AF50</f>
        <v>1</v>
      </c>
      <c r="E40" s="32">
        <f>base4!AG50</f>
        <v>4</v>
      </c>
      <c r="F40" s="32">
        <f>base4!AH50</f>
        <v>3</v>
      </c>
      <c r="G40" s="50">
        <f>condition3etape168!G40</f>
        <v>13</v>
      </c>
      <c r="H40" s="50">
        <f>condition3etape168!H40</f>
        <v>16</v>
      </c>
      <c r="I40" s="50">
        <f>condition3etape168!I40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16</v>
      </c>
      <c r="C41" s="32">
        <f>base4!AE51</f>
        <v>5</v>
      </c>
      <c r="D41" s="32">
        <f>base4!AF51</f>
        <v>11</v>
      </c>
      <c r="E41" s="32">
        <f>base4!AG51</f>
        <v>17</v>
      </c>
      <c r="F41" s="32">
        <f>base4!AH51</f>
        <v>3</v>
      </c>
      <c r="G41" s="50">
        <f>condition3etape168!G41</f>
        <v>8</v>
      </c>
      <c r="H41" s="50">
        <f>condition3etape168!H41</f>
        <v>5</v>
      </c>
      <c r="I41" s="50">
        <f>condition3etape168!I41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13</v>
      </c>
      <c r="C42" s="32">
        <f>base4!AE52</f>
        <v>12</v>
      </c>
      <c r="D42" s="32">
        <f>base4!AF52</f>
        <v>14</v>
      </c>
      <c r="E42" s="32">
        <f>base4!AG52</f>
        <v>7</v>
      </c>
      <c r="F42" s="32">
        <f>base4!AH52</f>
        <v>15</v>
      </c>
      <c r="G42" s="50">
        <f>condition3etape168!G42</f>
        <v>16</v>
      </c>
      <c r="H42" s="50">
        <f>condition3etape168!H42</f>
        <v>14</v>
      </c>
      <c r="I42" s="50">
        <f>condition3etape168!I42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</v>
      </c>
      <c r="C43" s="32">
        <f>base4!AE53</f>
        <v>10</v>
      </c>
      <c r="D43" s="32">
        <f>base4!AF53</f>
        <v>5</v>
      </c>
      <c r="E43" s="32">
        <f>base4!AG53</f>
        <v>17</v>
      </c>
      <c r="F43" s="32">
        <f>base4!AH53</f>
        <v>7</v>
      </c>
      <c r="G43" s="50">
        <f>condition3etape168!G43</f>
        <v>8</v>
      </c>
      <c r="H43" s="50">
        <f>condition3etape168!H43</f>
        <v>2</v>
      </c>
      <c r="I43" s="50">
        <f>condition3etape168!I43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18</v>
      </c>
      <c r="C44" s="32">
        <f>base4!AE54</f>
        <v>17</v>
      </c>
      <c r="D44" s="32">
        <f>base4!AF54</f>
        <v>13</v>
      </c>
      <c r="E44" s="32">
        <f>base4!AG54</f>
        <v>5</v>
      </c>
      <c r="F44" s="32">
        <f>base4!AH54</f>
        <v>7</v>
      </c>
      <c r="G44" s="50">
        <f>condition3etape168!G44</f>
        <v>14</v>
      </c>
      <c r="H44" s="50">
        <f>condition3etape168!H44</f>
        <v>2</v>
      </c>
      <c r="I44" s="50">
        <f>condition3etape168!I44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</v>
      </c>
      <c r="C45" s="32">
        <f>base4!AE55</f>
        <v>16</v>
      </c>
      <c r="D45" s="32">
        <f>base4!AF55</f>
        <v>17</v>
      </c>
      <c r="E45" s="32">
        <f>base4!AG55</f>
        <v>5</v>
      </c>
      <c r="F45" s="32">
        <f>base4!AH55</f>
        <v>7</v>
      </c>
      <c r="G45" s="50">
        <f>condition3etape168!G45</f>
        <v>14</v>
      </c>
      <c r="H45" s="50">
        <f>condition3etape168!H45</f>
        <v>2</v>
      </c>
      <c r="I45" s="50">
        <f>condition3etape168!I45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16</v>
      </c>
      <c r="C46" s="32">
        <f>base4!AE56</f>
        <v>18</v>
      </c>
      <c r="D46" s="32">
        <f>base4!AF56</f>
        <v>1</v>
      </c>
      <c r="E46" s="32">
        <f>base4!AG56</f>
        <v>17</v>
      </c>
      <c r="F46" s="32">
        <f>base4!AH56</f>
        <v>5</v>
      </c>
      <c r="G46" s="50">
        <f>condition3etape168!G46</f>
        <v>8</v>
      </c>
      <c r="H46" s="50">
        <f>condition3etape168!H46</f>
        <v>12</v>
      </c>
      <c r="I46" s="50">
        <f>condition3etape168!I46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10</v>
      </c>
      <c r="C47" s="32">
        <f>base4!AE57</f>
        <v>18</v>
      </c>
      <c r="D47" s="32">
        <f>base4!AF57</f>
        <v>11</v>
      </c>
      <c r="E47" s="32">
        <f>base4!AG57</f>
        <v>12</v>
      </c>
      <c r="F47" s="32">
        <f>base4!AH57</f>
        <v>17</v>
      </c>
      <c r="G47" s="50">
        <f>condition3etape168!G47</f>
        <v>3</v>
      </c>
      <c r="H47" s="50">
        <f>condition3etape168!H47</f>
        <v>5</v>
      </c>
      <c r="I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18</v>
      </c>
      <c r="C48" s="32">
        <f>base4!AE58</f>
        <v>13</v>
      </c>
      <c r="D48" s="32">
        <f>base4!AF58</f>
        <v>10</v>
      </c>
      <c r="E48" s="32">
        <f>base4!AG58</f>
        <v>5</v>
      </c>
      <c r="F48" s="32">
        <f>base4!AH58</f>
        <v>17</v>
      </c>
      <c r="G48" s="50">
        <f>condition3etape168!G48</f>
        <v>14</v>
      </c>
      <c r="H48" s="50">
        <f>condition3etape168!H48</f>
        <v>3</v>
      </c>
      <c r="I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15</v>
      </c>
      <c r="C49" s="32">
        <f>base4!AE59</f>
        <v>5</v>
      </c>
      <c r="D49" s="32">
        <f>base4!AF59</f>
        <v>11</v>
      </c>
      <c r="E49" s="32">
        <f>base4!AG59</f>
        <v>18</v>
      </c>
      <c r="F49" s="32">
        <f>base4!AH59</f>
        <v>17</v>
      </c>
      <c r="G49" s="50">
        <f>condition3etape168!G49</f>
        <v>9</v>
      </c>
      <c r="H49" s="50">
        <f>condition3etape168!H49</f>
        <v>3</v>
      </c>
      <c r="I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10</v>
      </c>
      <c r="C50" s="32">
        <f>base4!AE60</f>
        <v>17</v>
      </c>
      <c r="D50" s="32">
        <f>base4!AF60</f>
        <v>14</v>
      </c>
      <c r="E50" s="32">
        <f>base4!AG60</f>
        <v>18</v>
      </c>
      <c r="F50" s="32">
        <f>base4!AH60</f>
        <v>5</v>
      </c>
      <c r="G50" s="50">
        <f>condition3etape168!G50</f>
        <v>9</v>
      </c>
      <c r="H50" s="50">
        <f>condition3etape168!H50</f>
        <v>3</v>
      </c>
      <c r="I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1</v>
      </c>
      <c r="C51" s="32">
        <f>base4!AE61</f>
        <v>10</v>
      </c>
      <c r="D51" s="32">
        <f>base4!AF61</f>
        <v>17</v>
      </c>
      <c r="E51" s="32">
        <f>base4!AG61</f>
        <v>5</v>
      </c>
      <c r="F51" s="32">
        <f>base4!AH61</f>
        <v>11</v>
      </c>
      <c r="G51" s="50">
        <f>condition3etape168!G51</f>
        <v>14</v>
      </c>
      <c r="H51" s="50">
        <f>condition3etape168!H51</f>
        <v>3</v>
      </c>
      <c r="I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base4!AH12</f>
        <v>16</v>
      </c>
      <c r="C2" s="32">
        <f>base4!AI12</f>
        <v>3</v>
      </c>
      <c r="D2" s="32">
        <f>base4!AJ12</f>
        <v>4</v>
      </c>
      <c r="E2" s="32">
        <f>base4!AK12</f>
        <v>6</v>
      </c>
      <c r="F2" s="32">
        <f>base4!AL12</f>
        <v>17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base4!AH13</f>
        <v>1</v>
      </c>
      <c r="C3" s="32">
        <f>base4!AI13</f>
        <v>16</v>
      </c>
      <c r="D3" s="32">
        <f>base4!AJ13</f>
        <v>3</v>
      </c>
      <c r="E3" s="32">
        <f>base4!AK13</f>
        <v>5</v>
      </c>
      <c r="F3" s="32">
        <f>base4!AL13</f>
        <v>2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base4!AH14</f>
        <v>2</v>
      </c>
      <c r="C4" s="32">
        <f>base4!AI14</f>
        <v>11</v>
      </c>
      <c r="D4" s="32">
        <f>base4!AJ14</f>
        <v>10</v>
      </c>
      <c r="E4" s="32">
        <f>base4!AK14</f>
        <v>4</v>
      </c>
      <c r="F4" s="32">
        <f>base4!AL14</f>
        <v>17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base4!AH15</f>
        <v>18</v>
      </c>
      <c r="C5" s="32">
        <f>base4!AI15</f>
        <v>3</v>
      </c>
      <c r="D5" s="32">
        <f>base4!AJ15</f>
        <v>16</v>
      </c>
      <c r="E5" s="32">
        <f>base4!AK15</f>
        <v>4</v>
      </c>
      <c r="F5" s="32">
        <f>base4!AL15</f>
        <v>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base4!AH16</f>
        <v>2</v>
      </c>
      <c r="C6" s="32">
        <f>base4!AI16</f>
        <v>16</v>
      </c>
      <c r="D6" s="32">
        <f>base4!AJ16</f>
        <v>6</v>
      </c>
      <c r="E6" s="32">
        <f>base4!AK16</f>
        <v>5</v>
      </c>
      <c r="F6" s="32">
        <f>base4!AL16</f>
        <v>18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base4!AH17</f>
        <v>13</v>
      </c>
      <c r="C7" s="32">
        <f>base4!AI17</f>
        <v>1</v>
      </c>
      <c r="D7" s="32">
        <f>base4!AJ17</f>
        <v>11</v>
      </c>
      <c r="E7" s="32">
        <f>base4!AK17</f>
        <v>4</v>
      </c>
      <c r="F7" s="32">
        <f>base4!AL17</f>
        <v>15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base4!AH18</f>
        <v>15</v>
      </c>
      <c r="C8" s="32">
        <f>base4!AI18</f>
        <v>3</v>
      </c>
      <c r="D8" s="32">
        <f>base4!AJ18</f>
        <v>18</v>
      </c>
      <c r="E8" s="32">
        <f>base4!AK18</f>
        <v>2</v>
      </c>
      <c r="F8" s="32">
        <f>base4!AL18</f>
        <v>6</v>
      </c>
      <c r="G8" s="50">
        <f>condition3etape168!G8</f>
        <v>7</v>
      </c>
      <c r="H8" s="50">
        <f>condition3etape168!H8</f>
        <v>9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base4!AH19</f>
        <v>4</v>
      </c>
      <c r="C9" s="32">
        <f>base4!AI19</f>
        <v>12</v>
      </c>
      <c r="D9" s="32">
        <f>base4!AJ19</f>
        <v>13</v>
      </c>
      <c r="E9" s="32">
        <f>base4!AK19</f>
        <v>11</v>
      </c>
      <c r="F9" s="32">
        <f>base4!AL19</f>
        <v>16</v>
      </c>
      <c r="G9" s="50">
        <f>condition3etape168!G9</f>
        <v>8</v>
      </c>
      <c r="H9" s="50">
        <f>condition3etape168!H9</f>
        <v>4</v>
      </c>
      <c r="I9" s="50">
        <f>condition3etape168!I9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base4!AH20</f>
        <v>13</v>
      </c>
      <c r="C10" s="32">
        <f>base4!AI20</f>
        <v>6</v>
      </c>
      <c r="D10" s="32">
        <f>base4!AJ20</f>
        <v>8</v>
      </c>
      <c r="E10" s="32">
        <f>base4!AK20</f>
        <v>11</v>
      </c>
      <c r="F10" s="32">
        <f>base4!AL20</f>
        <v>12</v>
      </c>
      <c r="G10" s="50">
        <f>condition3etape168!G10</f>
        <v>13</v>
      </c>
      <c r="H10" s="50">
        <f>condition3etape168!H10</f>
        <v>17</v>
      </c>
      <c r="I10" s="50">
        <f>condition3etape168!I10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base4!AH21</f>
        <v>18</v>
      </c>
      <c r="C11" s="32">
        <f>base4!AI21</f>
        <v>17</v>
      </c>
      <c r="D11" s="32">
        <f>base4!AJ21</f>
        <v>16</v>
      </c>
      <c r="E11" s="32">
        <f>base4!AK21</f>
        <v>15</v>
      </c>
      <c r="F11" s="32">
        <f>base4!AL21</f>
        <v>14</v>
      </c>
      <c r="G11" s="50">
        <f>condition3etape168!G11</f>
        <v>10</v>
      </c>
      <c r="H11" s="50">
        <f>condition3etape168!H11</f>
        <v>7</v>
      </c>
      <c r="I11" s="50">
        <f>condition3etape168!I11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base4!AH22</f>
        <v>8</v>
      </c>
      <c r="C12" s="32">
        <f>base4!AI22</f>
        <v>18</v>
      </c>
      <c r="D12" s="32">
        <f>base4!AJ22</f>
        <v>3</v>
      </c>
      <c r="E12" s="32">
        <f>base4!AK22</f>
        <v>1</v>
      </c>
      <c r="F12" s="32">
        <f>base4!AL22</f>
        <v>11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base4!AH23</f>
        <v>17</v>
      </c>
      <c r="C13" s="32">
        <f>base4!AI23</f>
        <v>12</v>
      </c>
      <c r="D13" s="32">
        <f>base4!AJ23</f>
        <v>13</v>
      </c>
      <c r="E13" s="32">
        <f>base4!AK23</f>
        <v>16</v>
      </c>
      <c r="F13" s="32">
        <f>base4!AL23</f>
        <v>11</v>
      </c>
      <c r="G13" s="50">
        <f>condition3etape168!G13</f>
        <v>12</v>
      </c>
      <c r="H13" s="50">
        <f>condition3etape168!H13</f>
        <v>4</v>
      </c>
      <c r="I13" s="50">
        <f>condition3etape168!I13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base4!AH24</f>
        <v>6</v>
      </c>
      <c r="C14" s="32">
        <f>base4!AI24</f>
        <v>8</v>
      </c>
      <c r="D14" s="32">
        <f>base4!AJ24</f>
        <v>13</v>
      </c>
      <c r="E14" s="32">
        <f>base4!AK24</f>
        <v>11</v>
      </c>
      <c r="F14" s="32">
        <f>base4!AL24</f>
        <v>12</v>
      </c>
      <c r="G14" s="50">
        <f>condition3etape168!G14</f>
        <v>13</v>
      </c>
      <c r="H14" s="50">
        <f>condition3etape168!H14</f>
        <v>4</v>
      </c>
      <c r="I14" s="50">
        <f>condition3etape168!I14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base4!AH25</f>
        <v>13</v>
      </c>
      <c r="C15" s="32">
        <f>base4!AI25</f>
        <v>7</v>
      </c>
      <c r="D15" s="32">
        <f>base4!AJ25</f>
        <v>12</v>
      </c>
      <c r="E15" s="32">
        <f>base4!AK25</f>
        <v>11</v>
      </c>
      <c r="F15" s="32">
        <f>base4!AL25</f>
        <v>16</v>
      </c>
      <c r="G15" s="50">
        <f>condition3etape168!G15</f>
        <v>8</v>
      </c>
      <c r="H15" s="50">
        <f>condition3etape168!H15</f>
        <v>3</v>
      </c>
      <c r="I15" s="50">
        <f>condition3etape168!I15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base4!AH26</f>
        <v>1</v>
      </c>
      <c r="C16" s="32">
        <f>base4!AI26</f>
        <v>11</v>
      </c>
      <c r="D16" s="32">
        <f>base4!AJ26</f>
        <v>3</v>
      </c>
      <c r="E16" s="32">
        <f>base4!AK26</f>
        <v>12</v>
      </c>
      <c r="F16" s="32">
        <f>base4!AL26</f>
        <v>7</v>
      </c>
      <c r="G16" s="50">
        <f>condition3etape168!G16</f>
        <v>5</v>
      </c>
      <c r="H16" s="50">
        <f>condition3etape168!H16</f>
        <v>12</v>
      </c>
      <c r="I16" s="50">
        <f>condition3etape168!I16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base4!AH27</f>
        <v>17</v>
      </c>
      <c r="C17" s="32">
        <f>base4!AI27</f>
        <v>3</v>
      </c>
      <c r="D17" s="32">
        <f>base4!AJ27</f>
        <v>11</v>
      </c>
      <c r="E17" s="32">
        <f>base4!AK27</f>
        <v>12</v>
      </c>
      <c r="F17" s="32">
        <f>base4!AL27</f>
        <v>14</v>
      </c>
      <c r="G17" s="50">
        <f>condition3etape168!G17</f>
        <v>16</v>
      </c>
      <c r="H17" s="50">
        <f>condition3etape168!H17</f>
        <v>2</v>
      </c>
      <c r="I17" s="50">
        <f>condition3etape168!I17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base4!AH28</f>
        <v>7</v>
      </c>
      <c r="C18" s="32">
        <f>base4!AI28</f>
        <v>11</v>
      </c>
      <c r="D18" s="32">
        <f>base4!AJ28</f>
        <v>12</v>
      </c>
      <c r="E18" s="32">
        <f>base4!AK28</f>
        <v>3</v>
      </c>
      <c r="F18" s="32">
        <f>base4!AL28</f>
        <v>14</v>
      </c>
      <c r="G18" s="50">
        <f>condition3etape168!G18</f>
        <v>8</v>
      </c>
      <c r="H18" s="50">
        <f>condition3etape168!H18</f>
        <v>3</v>
      </c>
      <c r="I18" s="50">
        <f>condition3etape168!I18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base4!AH29</f>
        <v>11</v>
      </c>
      <c r="C19" s="32">
        <f>base4!AI29</f>
        <v>17</v>
      </c>
      <c r="D19" s="32">
        <f>base4!AJ29</f>
        <v>4</v>
      </c>
      <c r="E19" s="32">
        <f>base4!AK29</f>
        <v>7</v>
      </c>
      <c r="F19" s="32">
        <f>base4!AL29</f>
        <v>3</v>
      </c>
      <c r="G19" s="50">
        <f>condition3etape168!G19</f>
        <v>3</v>
      </c>
      <c r="H19" s="50">
        <f>condition3etape168!H19</f>
        <v>13</v>
      </c>
      <c r="I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base4!AH30</f>
        <v>11</v>
      </c>
      <c r="C20" s="32">
        <f>base4!AI30</f>
        <v>17</v>
      </c>
      <c r="D20" s="32">
        <f>base4!AJ30</f>
        <v>4</v>
      </c>
      <c r="E20" s="32">
        <f>base4!AK30</f>
        <v>7</v>
      </c>
      <c r="F20" s="32">
        <f>base4!AL30</f>
        <v>3</v>
      </c>
      <c r="G20" s="50">
        <f>condition3etape168!G20</f>
        <v>3</v>
      </c>
      <c r="H20" s="50">
        <f>condition3etape168!H20</f>
        <v>13</v>
      </c>
      <c r="I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base4!AH31</f>
        <v>5</v>
      </c>
      <c r="C21" s="32">
        <f>base4!AI31</f>
        <v>16</v>
      </c>
      <c r="D21" s="32">
        <f>base4!AJ31</f>
        <v>13</v>
      </c>
      <c r="E21" s="32">
        <f>base4!AK31</f>
        <v>17</v>
      </c>
      <c r="F21" s="32">
        <f>base4!AL31</f>
        <v>11</v>
      </c>
      <c r="G21" s="50">
        <f>condition3etape168!G21</f>
        <v>10</v>
      </c>
      <c r="H21" s="50">
        <f>condition3etape168!H21</f>
        <v>4</v>
      </c>
      <c r="I21" s="50">
        <f>condition3etape168!I21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base4!AH32</f>
        <v>5</v>
      </c>
      <c r="C22" s="32">
        <f>base4!AI32</f>
        <v>17</v>
      </c>
      <c r="D22" s="32">
        <f>base4!AJ32</f>
        <v>14</v>
      </c>
      <c r="E22" s="32">
        <f>base4!AK32</f>
        <v>11</v>
      </c>
      <c r="F22" s="32">
        <f>base4!AL32</f>
        <v>3</v>
      </c>
      <c r="G22" s="50">
        <f>condition3etape168!G22</f>
        <v>13</v>
      </c>
      <c r="H22" s="50">
        <f>condition3etape168!H22</f>
        <v>5</v>
      </c>
      <c r="I22" s="50">
        <f>condition3etape168!I22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base4!AH33</f>
        <v>5</v>
      </c>
      <c r="C23" s="32">
        <f>base4!AI33</f>
        <v>17</v>
      </c>
      <c r="D23" s="32">
        <f>base4!AJ33</f>
        <v>3</v>
      </c>
      <c r="E23" s="32">
        <f>base4!AK33</f>
        <v>12</v>
      </c>
      <c r="F23" s="32">
        <f>base4!AL33</f>
        <v>7</v>
      </c>
      <c r="G23" s="50">
        <f>condition3etape168!G23</f>
        <v>10</v>
      </c>
      <c r="H23" s="50">
        <f>condition3etape168!H23</f>
        <v>12</v>
      </c>
      <c r="I23" s="50">
        <f>condition3etape168!I23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base4!AH34</f>
        <v>17</v>
      </c>
      <c r="C24" s="32">
        <f>base4!AI34</f>
        <v>11</v>
      </c>
      <c r="D24" s="32">
        <f>base4!AJ34</f>
        <v>3</v>
      </c>
      <c r="E24" s="32">
        <f>base4!AK34</f>
        <v>12</v>
      </c>
      <c r="F24" s="32">
        <f>base4!AL34</f>
        <v>7</v>
      </c>
      <c r="G24" s="50">
        <f>condition3etape168!G24</f>
        <v>14</v>
      </c>
      <c r="H24" s="50">
        <f>condition3etape168!H24</f>
        <v>12</v>
      </c>
      <c r="I24" s="50">
        <f>condition3etape168!I24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base4!AH35</f>
        <v>10</v>
      </c>
      <c r="C25" s="32">
        <f>base4!AI35</f>
        <v>14</v>
      </c>
      <c r="D25" s="32">
        <f>base4!AJ35</f>
        <v>3</v>
      </c>
      <c r="E25" s="32">
        <f>base4!AK35</f>
        <v>12</v>
      </c>
      <c r="F25" s="32">
        <f>base4!AL35</f>
        <v>7</v>
      </c>
      <c r="G25" s="50">
        <f>condition3etape168!G25</f>
        <v>8</v>
      </c>
      <c r="H25" s="50">
        <f>condition3etape168!H25</f>
        <v>12</v>
      </c>
      <c r="I25" s="50">
        <f>condition3etape168!I25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base4!AH36</f>
        <v>14</v>
      </c>
      <c r="C26" s="32">
        <f>base4!AI36</f>
        <v>11</v>
      </c>
      <c r="D26" s="32">
        <f>base4!AJ36</f>
        <v>3</v>
      </c>
      <c r="E26" s="32">
        <f>base4!AK36</f>
        <v>12</v>
      </c>
      <c r="F26" s="32">
        <f>base4!AL36</f>
        <v>7</v>
      </c>
      <c r="G26" s="50">
        <f>condition3etape168!G26</f>
        <v>9</v>
      </c>
      <c r="H26" s="50">
        <f>condition3etape168!H26</f>
        <v>12</v>
      </c>
      <c r="I26" s="50">
        <f>condition3etape168!I26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base4!AH37</f>
        <v>1</v>
      </c>
      <c r="C27" s="32">
        <f>base4!AI37</f>
        <v>12</v>
      </c>
      <c r="D27" s="32">
        <f>base4!AJ37</f>
        <v>4</v>
      </c>
      <c r="E27" s="32">
        <f>base4!AK37</f>
        <v>7</v>
      </c>
      <c r="F27" s="32">
        <f>base4!AL37</f>
        <v>3</v>
      </c>
      <c r="G27" s="50">
        <f>condition3etape168!G27</f>
        <v>2</v>
      </c>
      <c r="H27" s="50">
        <f>condition3etape168!H27</f>
        <v>13</v>
      </c>
      <c r="I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base4!AH38</f>
        <v>1</v>
      </c>
      <c r="C28" s="32">
        <f>base4!AI38</f>
        <v>12</v>
      </c>
      <c r="D28" s="32">
        <f>base4!AJ38</f>
        <v>11</v>
      </c>
      <c r="E28" s="32">
        <f>base4!AK38</f>
        <v>7</v>
      </c>
      <c r="F28" s="32">
        <f>base4!AL38</f>
        <v>3</v>
      </c>
      <c r="G28" s="50">
        <f>condition3etape168!G28</f>
        <v>1</v>
      </c>
      <c r="H28" s="50">
        <f>condition3etape168!H28</f>
        <v>2</v>
      </c>
      <c r="I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base4!AH39</f>
        <v>5</v>
      </c>
      <c r="C29" s="32">
        <f>base4!AI39</f>
        <v>12</v>
      </c>
      <c r="D29" s="32">
        <f>base4!AJ39</f>
        <v>11</v>
      </c>
      <c r="E29" s="32">
        <f>base4!AK39</f>
        <v>4</v>
      </c>
      <c r="F29" s="32">
        <f>base4!AL39</f>
        <v>7</v>
      </c>
      <c r="G29" s="50">
        <f>condition3etape168!G29</f>
        <v>8</v>
      </c>
      <c r="H29" s="50">
        <f>condition3etape168!H29</f>
        <v>2</v>
      </c>
      <c r="I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base4!AH40</f>
        <v>5</v>
      </c>
      <c r="C30" s="32">
        <f>base4!AI40</f>
        <v>17</v>
      </c>
      <c r="D30" s="32">
        <f>base4!AJ40</f>
        <v>4</v>
      </c>
      <c r="E30" s="32">
        <f>base4!AK40</f>
        <v>7</v>
      </c>
      <c r="F30" s="32">
        <f>base4!AL40</f>
        <v>3</v>
      </c>
      <c r="G30" s="50">
        <f>condition3etape168!G30</f>
        <v>3</v>
      </c>
      <c r="H30" s="50">
        <f>condition3etape168!H30</f>
        <v>13</v>
      </c>
      <c r="I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base4!AH41</f>
        <v>10</v>
      </c>
      <c r="C31" s="32">
        <f>base4!AI41</f>
        <v>12</v>
      </c>
      <c r="D31" s="32">
        <f>base4!AJ41</f>
        <v>4</v>
      </c>
      <c r="E31" s="32">
        <f>base4!AK41</f>
        <v>7</v>
      </c>
      <c r="F31" s="32">
        <f>base4!AL41</f>
        <v>3</v>
      </c>
      <c r="G31" s="50">
        <f>condition3etape168!G31</f>
        <v>14</v>
      </c>
      <c r="H31" s="50">
        <f>condition3etape168!H31</f>
        <v>13</v>
      </c>
      <c r="I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base4!AH42</f>
        <v>5</v>
      </c>
      <c r="C32" s="32">
        <f>base4!AI42</f>
        <v>7</v>
      </c>
      <c r="D32" s="32">
        <f>base4!AJ42</f>
        <v>17</v>
      </c>
      <c r="E32" s="32">
        <f>base4!AK42</f>
        <v>3</v>
      </c>
      <c r="F32" s="32">
        <f>base4!AL42</f>
        <v>12</v>
      </c>
      <c r="G32" s="50">
        <f>condition3etape168!G32</f>
        <v>5</v>
      </c>
      <c r="H32" s="50">
        <f>condition3etape168!H32</f>
        <v>8</v>
      </c>
      <c r="I32" s="50">
        <f>condition3etape168!I32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base4!AH43</f>
        <v>10</v>
      </c>
      <c r="C33" s="32">
        <f>base4!AI43</f>
        <v>7</v>
      </c>
      <c r="D33" s="32">
        <f>base4!AJ43</f>
        <v>3</v>
      </c>
      <c r="E33" s="32">
        <f>base4!AK43</f>
        <v>12</v>
      </c>
      <c r="F33" s="32">
        <f>base4!AL43</f>
        <v>14</v>
      </c>
      <c r="G33" s="50">
        <f>condition3etape168!G33</f>
        <v>10</v>
      </c>
      <c r="H33" s="50">
        <f>condition3etape168!H33</f>
        <v>12</v>
      </c>
      <c r="I33" s="50">
        <f>condition3etape168!I33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base4!AH44</f>
        <v>1</v>
      </c>
      <c r="C34" s="32">
        <f>base4!AI44</f>
        <v>7</v>
      </c>
      <c r="D34" s="32">
        <f>base4!AJ44</f>
        <v>3</v>
      </c>
      <c r="E34" s="32">
        <f>base4!AK44</f>
        <v>12</v>
      </c>
      <c r="F34" s="32">
        <f>base4!AL44</f>
        <v>14</v>
      </c>
      <c r="G34" s="50">
        <f>condition3etape168!G34</f>
        <v>14</v>
      </c>
      <c r="H34" s="50">
        <f>condition3etape168!H34</f>
        <v>12</v>
      </c>
      <c r="I34" s="50">
        <f>condition3etape168!I34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base4!AH45</f>
        <v>10</v>
      </c>
      <c r="C35" s="32">
        <f>base4!AI45</f>
        <v>7</v>
      </c>
      <c r="D35" s="32">
        <f>base4!AJ45</f>
        <v>3</v>
      </c>
      <c r="E35" s="32">
        <f>base4!AK45</f>
        <v>11</v>
      </c>
      <c r="F35" s="32">
        <f>base4!AL45</f>
        <v>12</v>
      </c>
      <c r="G35" s="50">
        <f>condition3etape168!G35</f>
        <v>8</v>
      </c>
      <c r="H35" s="50">
        <f>condition3etape168!H35</f>
        <v>12</v>
      </c>
      <c r="I35" s="50">
        <f>condition3etape168!I35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base4!AH46</f>
        <v>5</v>
      </c>
      <c r="C36" s="32">
        <f>base4!AI46</f>
        <v>7</v>
      </c>
      <c r="D36" s="32">
        <f>base4!AJ46</f>
        <v>3</v>
      </c>
      <c r="E36" s="32">
        <f>base4!AK46</f>
        <v>12</v>
      </c>
      <c r="F36" s="32">
        <f>base4!AL46</f>
        <v>14</v>
      </c>
      <c r="G36" s="50">
        <f>condition3etape168!G36</f>
        <v>2</v>
      </c>
      <c r="H36" s="50">
        <f>condition3etape168!H36</f>
        <v>12</v>
      </c>
      <c r="I36" s="50">
        <f>condition3etape168!I36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base4!AH47</f>
        <v>3</v>
      </c>
      <c r="C37" s="32">
        <f>base4!AI47</f>
        <v>14</v>
      </c>
      <c r="D37" s="32">
        <f>base4!AJ47</f>
        <v>7</v>
      </c>
      <c r="E37" s="32">
        <f>base4!AK47</f>
        <v>4</v>
      </c>
      <c r="F37" s="32">
        <f>base4!AL47</f>
        <v>11</v>
      </c>
      <c r="G37" s="50">
        <f>condition3etape168!G37</f>
        <v>8</v>
      </c>
      <c r="H37" s="50">
        <f>condition3etape168!H37</f>
        <v>16</v>
      </c>
      <c r="I37" s="50">
        <f>condition3etape168!I37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base4!AH48</f>
        <v>3</v>
      </c>
      <c r="C38" s="32">
        <f>base4!AI48</f>
        <v>7</v>
      </c>
      <c r="D38" s="32">
        <f>base4!AJ48</f>
        <v>4</v>
      </c>
      <c r="E38" s="32">
        <f>base4!AK48</f>
        <v>17</v>
      </c>
      <c r="F38" s="32">
        <f>base4!AL48</f>
        <v>11</v>
      </c>
      <c r="G38" s="50">
        <f>condition3etape168!G38</f>
        <v>14</v>
      </c>
      <c r="H38" s="50">
        <f>condition3etape168!H38</f>
        <v>13</v>
      </c>
      <c r="I38" s="50">
        <f>condition3etape168!I38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base4!AH49</f>
        <v>3</v>
      </c>
      <c r="C39" s="32">
        <f>base4!AI49</f>
        <v>10</v>
      </c>
      <c r="D39" s="32">
        <f>base4!AJ49</f>
        <v>7</v>
      </c>
      <c r="E39" s="32">
        <f>base4!AK49</f>
        <v>4</v>
      </c>
      <c r="F39" s="32">
        <f>base4!AL49</f>
        <v>11</v>
      </c>
      <c r="G39" s="50">
        <f>condition3etape168!G39</f>
        <v>5</v>
      </c>
      <c r="H39" s="50">
        <f>condition3etape168!H39</f>
        <v>16</v>
      </c>
      <c r="I39" s="50">
        <f>condition3etape168!I39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base4!AH50</f>
        <v>3</v>
      </c>
      <c r="C40" s="32">
        <f>base4!AI50</f>
        <v>14</v>
      </c>
      <c r="D40" s="32">
        <f>base4!AJ50</f>
        <v>7</v>
      </c>
      <c r="E40" s="32">
        <f>base4!AK50</f>
        <v>5</v>
      </c>
      <c r="F40" s="32">
        <f>base4!AL50</f>
        <v>17</v>
      </c>
      <c r="G40" s="50">
        <f>condition3etape168!G40</f>
        <v>13</v>
      </c>
      <c r="H40" s="50">
        <f>condition3etape168!H40</f>
        <v>16</v>
      </c>
      <c r="I40" s="50">
        <f>condition3etape168!I40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base4!AH51</f>
        <v>3</v>
      </c>
      <c r="C41" s="32">
        <f>base4!AI51</f>
        <v>10</v>
      </c>
      <c r="D41" s="32">
        <f>base4!AJ51</f>
        <v>14</v>
      </c>
      <c r="E41" s="32">
        <f>base4!AK51</f>
        <v>7</v>
      </c>
      <c r="F41" s="32">
        <f>base4!AL51</f>
        <v>4</v>
      </c>
      <c r="G41" s="50">
        <f>condition3etape168!G41</f>
        <v>8</v>
      </c>
      <c r="H41" s="50">
        <f>condition3etape168!H41</f>
        <v>5</v>
      </c>
      <c r="I41" s="50">
        <f>condition3etape168!I41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base4!AH52</f>
        <v>15</v>
      </c>
      <c r="C42" s="32">
        <f>base4!AI52</f>
        <v>18</v>
      </c>
      <c r="D42" s="32">
        <f>base4!AJ52</f>
        <v>5</v>
      </c>
      <c r="E42" s="32">
        <f>base4!AK52</f>
        <v>1</v>
      </c>
      <c r="F42" s="32">
        <f>base4!AL52</f>
        <v>3</v>
      </c>
      <c r="G42" s="50">
        <f>condition3etape168!G42</f>
        <v>16</v>
      </c>
      <c r="H42" s="50">
        <f>condition3etape168!H42</f>
        <v>14</v>
      </c>
      <c r="I42" s="50">
        <f>condition3etape168!I42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base4!AH53</f>
        <v>7</v>
      </c>
      <c r="C43" s="32">
        <f>base4!AI53</f>
        <v>3</v>
      </c>
      <c r="D43" s="32">
        <f>base4!AJ53</f>
        <v>11</v>
      </c>
      <c r="E43" s="32">
        <f>base4!AK53</f>
        <v>12</v>
      </c>
      <c r="F43" s="32">
        <f>base4!AL53</f>
        <v>14</v>
      </c>
      <c r="G43" s="50">
        <f>condition3etape168!G43</f>
        <v>8</v>
      </c>
      <c r="H43" s="50">
        <f>condition3etape168!H43</f>
        <v>2</v>
      </c>
      <c r="I43" s="50">
        <f>condition3etape168!I43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base4!AH54</f>
        <v>7</v>
      </c>
      <c r="C44" s="32">
        <f>base4!AI54</f>
        <v>3</v>
      </c>
      <c r="D44" s="32">
        <f>base4!AJ54</f>
        <v>11</v>
      </c>
      <c r="E44" s="32">
        <f>base4!AK54</f>
        <v>12</v>
      </c>
      <c r="F44" s="32">
        <f>base4!AL54</f>
        <v>14</v>
      </c>
      <c r="G44" s="50">
        <f>condition3etape168!G44</f>
        <v>14</v>
      </c>
      <c r="H44" s="50">
        <f>condition3etape168!H44</f>
        <v>2</v>
      </c>
      <c r="I44" s="50">
        <f>condition3etape168!I44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base4!AH55</f>
        <v>7</v>
      </c>
      <c r="C45" s="32">
        <f>base4!AI55</f>
        <v>3</v>
      </c>
      <c r="D45" s="32">
        <f>base4!AJ55</f>
        <v>11</v>
      </c>
      <c r="E45" s="32">
        <f>base4!AK55</f>
        <v>12</v>
      </c>
      <c r="F45" s="32">
        <f>base4!AL55</f>
        <v>14</v>
      </c>
      <c r="G45" s="50">
        <f>condition3etape168!G45</f>
        <v>14</v>
      </c>
      <c r="H45" s="50">
        <f>condition3etape168!H45</f>
        <v>2</v>
      </c>
      <c r="I45" s="50">
        <f>condition3etape168!I45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base4!AH56</f>
        <v>5</v>
      </c>
      <c r="C46" s="32">
        <f>base4!AI56</f>
        <v>7</v>
      </c>
      <c r="D46" s="32">
        <f>base4!AJ56</f>
        <v>3</v>
      </c>
      <c r="E46" s="32">
        <f>base4!AK56</f>
        <v>11</v>
      </c>
      <c r="F46" s="32">
        <f>base4!AL56</f>
        <v>12</v>
      </c>
      <c r="G46" s="50">
        <f>condition3etape168!G46</f>
        <v>8</v>
      </c>
      <c r="H46" s="50">
        <f>condition3etape168!H46</f>
        <v>12</v>
      </c>
      <c r="I46" s="50">
        <f>condition3etape168!I46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base4!AH57</f>
        <v>17</v>
      </c>
      <c r="C47" s="32">
        <f>base4!AI57</f>
        <v>5</v>
      </c>
      <c r="D47" s="32">
        <f>base4!AJ57</f>
        <v>14</v>
      </c>
      <c r="E47" s="32">
        <f>base4!AK57</f>
        <v>4</v>
      </c>
      <c r="F47" s="32">
        <f>base4!AL57</f>
        <v>7</v>
      </c>
      <c r="G47" s="50">
        <f>condition3etape168!G47</f>
        <v>3</v>
      </c>
      <c r="H47" s="50">
        <f>condition3etape168!H47</f>
        <v>5</v>
      </c>
      <c r="I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base4!AH58</f>
        <v>17</v>
      </c>
      <c r="C48" s="32">
        <f>base4!AI58</f>
        <v>11</v>
      </c>
      <c r="D48" s="32">
        <f>base4!AJ58</f>
        <v>12</v>
      </c>
      <c r="E48" s="32">
        <f>base4!AK58</f>
        <v>4</v>
      </c>
      <c r="F48" s="32">
        <f>base4!AL58</f>
        <v>7</v>
      </c>
      <c r="G48" s="50">
        <f>condition3etape168!G48</f>
        <v>14</v>
      </c>
      <c r="H48" s="50">
        <f>condition3etape168!H48</f>
        <v>3</v>
      </c>
      <c r="I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base4!AH59</f>
        <v>17</v>
      </c>
      <c r="C49" s="32">
        <f>base4!AI59</f>
        <v>14</v>
      </c>
      <c r="D49" s="32">
        <f>base4!AJ59</f>
        <v>12</v>
      </c>
      <c r="E49" s="32">
        <f>base4!AK59</f>
        <v>4</v>
      </c>
      <c r="F49" s="32">
        <f>base4!AL59</f>
        <v>7</v>
      </c>
      <c r="G49" s="50">
        <f>condition3etape168!G49</f>
        <v>9</v>
      </c>
      <c r="H49" s="50">
        <f>condition3etape168!H49</f>
        <v>3</v>
      </c>
      <c r="I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base4!AH60</f>
        <v>5</v>
      </c>
      <c r="C50" s="32">
        <f>base4!AI60</f>
        <v>11</v>
      </c>
      <c r="D50" s="32">
        <f>base4!AJ60</f>
        <v>12</v>
      </c>
      <c r="E50" s="32">
        <f>base4!AK60</f>
        <v>4</v>
      </c>
      <c r="F50" s="32">
        <f>base4!AL60</f>
        <v>7</v>
      </c>
      <c r="G50" s="50">
        <f>condition3etape168!G50</f>
        <v>9</v>
      </c>
      <c r="H50" s="50">
        <f>condition3etape168!H50</f>
        <v>3</v>
      </c>
      <c r="I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base4!AH61</f>
        <v>11</v>
      </c>
      <c r="C51" s="32">
        <f>base4!AI61</f>
        <v>14</v>
      </c>
      <c r="D51" s="32">
        <f>base4!AJ61</f>
        <v>12</v>
      </c>
      <c r="E51" s="32">
        <f>base4!AK61</f>
        <v>4</v>
      </c>
      <c r="F51" s="32">
        <f>base4!AL61</f>
        <v>7</v>
      </c>
      <c r="G51" s="50">
        <f>condition3etape168!G51</f>
        <v>14</v>
      </c>
      <c r="H51" s="50">
        <f>condition3etape168!H51</f>
        <v>3</v>
      </c>
      <c r="I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base4!Z18</f>
        <v>11</v>
      </c>
      <c r="C8" s="32">
        <f>base4!AA18</f>
        <v>12</v>
      </c>
      <c r="D8" s="32">
        <f>base4!AB18</f>
        <v>14</v>
      </c>
      <c r="E8" s="32">
        <f>base4!AC18</f>
        <v>13</v>
      </c>
      <c r="F8" s="32">
        <f>base4!AD18</f>
        <v>1</v>
      </c>
      <c r="G8" s="50">
        <f>condition3etape168!G8</f>
        <v>7</v>
      </c>
      <c r="H8" s="50">
        <f>condition3etape168!H8</f>
        <v>9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base4!Z19</f>
        <v>1</v>
      </c>
      <c r="C9" s="32">
        <f>base4!AA19</f>
        <v>5</v>
      </c>
      <c r="D9" s="32">
        <f>base4!AB19</f>
        <v>14</v>
      </c>
      <c r="E9" s="32">
        <f>base4!AC19</f>
        <v>15</v>
      </c>
      <c r="F9" s="32">
        <f>base4!AD19</f>
        <v>6</v>
      </c>
      <c r="G9" s="50">
        <f>condition3etape168!G9</f>
        <v>8</v>
      </c>
      <c r="H9" s="50">
        <f>condition3etape168!H9</f>
        <v>4</v>
      </c>
      <c r="I9" s="50">
        <f>condition3etape168!I9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base4!Z20</f>
        <v>1</v>
      </c>
      <c r="C10" s="32">
        <f>base4!AA20</f>
        <v>14</v>
      </c>
      <c r="D10" s="32">
        <f>base4!AB20</f>
        <v>5</v>
      </c>
      <c r="E10" s="32">
        <f>base4!AC20</f>
        <v>15</v>
      </c>
      <c r="F10" s="32">
        <f>base4!AD20</f>
        <v>17</v>
      </c>
      <c r="G10" s="50">
        <f>condition3etape168!G10</f>
        <v>13</v>
      </c>
      <c r="H10" s="50">
        <f>condition3etape168!H10</f>
        <v>17</v>
      </c>
      <c r="I10" s="50">
        <f>condition3etape168!I10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base4!Z21</f>
        <v>7</v>
      </c>
      <c r="C11" s="32">
        <f>base4!AA21</f>
        <v>8</v>
      </c>
      <c r="D11" s="32">
        <f>base4!AB21</f>
        <v>6</v>
      </c>
      <c r="E11" s="32">
        <f>base4!AC21</f>
        <v>5</v>
      </c>
      <c r="F11" s="32">
        <f>base4!AD21</f>
        <v>4</v>
      </c>
      <c r="G11" s="50">
        <f>condition3etape168!G11</f>
        <v>10</v>
      </c>
      <c r="H11" s="50">
        <f>condition3etape168!H11</f>
        <v>7</v>
      </c>
      <c r="I11" s="50">
        <f>condition3etape168!I11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base4!Z23</f>
        <v>6</v>
      </c>
      <c r="C13" s="32">
        <f>base4!AA23</f>
        <v>5</v>
      </c>
      <c r="D13" s="32">
        <f>base4!AB23</f>
        <v>1</v>
      </c>
      <c r="E13" s="32">
        <f>base4!AC23</f>
        <v>4</v>
      </c>
      <c r="F13" s="32">
        <f>base4!AD23</f>
        <v>14</v>
      </c>
      <c r="G13" s="50">
        <f>condition3etape168!G13</f>
        <v>12</v>
      </c>
      <c r="H13" s="50">
        <f>condition3etape168!H13</f>
        <v>4</v>
      </c>
      <c r="I13" s="50">
        <f>condition3etape168!I13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base4!Z24</f>
        <v>1</v>
      </c>
      <c r="C14" s="32">
        <f>base4!AA24</f>
        <v>5</v>
      </c>
      <c r="D14" s="32">
        <f>base4!AB24</f>
        <v>14</v>
      </c>
      <c r="E14" s="32">
        <f>base4!AC24</f>
        <v>7</v>
      </c>
      <c r="F14" s="32">
        <f>base4!AD24</f>
        <v>15</v>
      </c>
      <c r="G14" s="50">
        <f>condition3etape168!G14</f>
        <v>13</v>
      </c>
      <c r="H14" s="50">
        <f>condition3etape168!H14</f>
        <v>4</v>
      </c>
      <c r="I14" s="50">
        <f>condition3etape168!I14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base4!Z25</f>
        <v>4</v>
      </c>
      <c r="C15" s="32">
        <f>base4!AA25</f>
        <v>5</v>
      </c>
      <c r="D15" s="32">
        <f>base4!AB25</f>
        <v>1</v>
      </c>
      <c r="E15" s="32">
        <f>base4!AC25</f>
        <v>14</v>
      </c>
      <c r="F15" s="32">
        <f>base4!AD25</f>
        <v>15</v>
      </c>
      <c r="G15" s="50">
        <f>condition3etape168!G15</f>
        <v>8</v>
      </c>
      <c r="H15" s="50">
        <f>condition3etape168!H15</f>
        <v>3</v>
      </c>
      <c r="I15" s="50">
        <f>condition3etape168!I15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base4!Z26</f>
        <v>15</v>
      </c>
      <c r="C16" s="32">
        <f>base4!AA26</f>
        <v>5</v>
      </c>
      <c r="D16" s="32">
        <f>base4!AB26</f>
        <v>10</v>
      </c>
      <c r="E16" s="32">
        <f>base4!AC26</f>
        <v>16</v>
      </c>
      <c r="F16" s="32">
        <f>base4!AD26</f>
        <v>13</v>
      </c>
      <c r="G16" s="50">
        <f>condition3etape168!G16</f>
        <v>5</v>
      </c>
      <c r="H16" s="50">
        <f>condition3etape168!H16</f>
        <v>12</v>
      </c>
      <c r="I16" s="50">
        <f>condition3etape168!I16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base4!Z27</f>
        <v>15</v>
      </c>
      <c r="C17" s="32">
        <f>base4!AA27</f>
        <v>18</v>
      </c>
      <c r="D17" s="32">
        <f>base4!AB27</f>
        <v>10</v>
      </c>
      <c r="E17" s="32">
        <f>base4!AC27</f>
        <v>5</v>
      </c>
      <c r="F17" s="32">
        <f>base4!AD27</f>
        <v>13</v>
      </c>
      <c r="G17" s="50">
        <f>condition3etape168!G17</f>
        <v>16</v>
      </c>
      <c r="H17" s="50">
        <f>condition3etape168!H17</f>
        <v>2</v>
      </c>
      <c r="I17" s="50">
        <f>condition3etape168!I17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base4!Z28</f>
        <v>15</v>
      </c>
      <c r="C18" s="32">
        <f>base4!AA28</f>
        <v>10</v>
      </c>
      <c r="D18" s="32">
        <f>base4!AB28</f>
        <v>5</v>
      </c>
      <c r="E18" s="32">
        <f>base4!AC28</f>
        <v>13</v>
      </c>
      <c r="F18" s="32">
        <f>base4!AD28</f>
        <v>18</v>
      </c>
      <c r="G18" s="50">
        <f>condition3etape168!G18</f>
        <v>8</v>
      </c>
      <c r="H18" s="50">
        <f>condition3etape168!H18</f>
        <v>3</v>
      </c>
      <c r="I18" s="50">
        <f>condition3etape168!I18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base4!Z29</f>
        <v>15</v>
      </c>
      <c r="C19" s="32">
        <f>base4!AA29</f>
        <v>5</v>
      </c>
      <c r="D19" s="32">
        <f>base4!AB29</f>
        <v>13</v>
      </c>
      <c r="E19" s="32">
        <f>base4!AC29</f>
        <v>18</v>
      </c>
      <c r="F19" s="32">
        <f>base4!AD29</f>
        <v>16</v>
      </c>
      <c r="G19" s="50">
        <f>condition3etape168!G19</f>
        <v>3</v>
      </c>
      <c r="H19" s="50">
        <f>condition3etape168!H19</f>
        <v>13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base4!Z30</f>
        <v>15</v>
      </c>
      <c r="C20" s="32">
        <f>base4!AA30</f>
        <v>5</v>
      </c>
      <c r="D20" s="32">
        <f>base4!AB30</f>
        <v>13</v>
      </c>
      <c r="E20" s="32">
        <f>base4!AC30</f>
        <v>18</v>
      </c>
      <c r="F20" s="32">
        <f>base4!AD30</f>
        <v>16</v>
      </c>
      <c r="G20" s="50">
        <f>condition3etape168!G20</f>
        <v>3</v>
      </c>
      <c r="H20" s="50">
        <f>condition3etape168!H20</f>
        <v>13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base4!Z31</f>
        <v>3</v>
      </c>
      <c r="C21" s="32">
        <f>base4!AA31</f>
        <v>10</v>
      </c>
      <c r="D21" s="32">
        <f>base4!AB31</f>
        <v>15</v>
      </c>
      <c r="E21" s="32">
        <f>base4!AC31</f>
        <v>14</v>
      </c>
      <c r="F21" s="32">
        <f>base4!AD31</f>
        <v>18</v>
      </c>
      <c r="G21" s="50">
        <f>condition3etape168!G21</f>
        <v>10</v>
      </c>
      <c r="H21" s="50">
        <f>condition3etape168!H21</f>
        <v>4</v>
      </c>
      <c r="I21" s="50">
        <f>condition3etape168!I21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base4!Z32</f>
        <v>15</v>
      </c>
      <c r="C22" s="32">
        <f>base4!AA32</f>
        <v>1</v>
      </c>
      <c r="D22" s="32">
        <f>base4!AB32</f>
        <v>10</v>
      </c>
      <c r="E22" s="32">
        <f>base4!AC32</f>
        <v>16</v>
      </c>
      <c r="F22" s="32">
        <f>base4!AD32</f>
        <v>13</v>
      </c>
      <c r="G22" s="50">
        <f>condition3etape168!G22</f>
        <v>13</v>
      </c>
      <c r="H22" s="50">
        <f>condition3etape168!H22</f>
        <v>5</v>
      </c>
      <c r="I22" s="50">
        <f>condition3etape168!I22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base4!Z33</f>
        <v>16</v>
      </c>
      <c r="C23" s="32">
        <f>base4!AA33</f>
        <v>10</v>
      </c>
      <c r="D23" s="32">
        <f>base4!AB33</f>
        <v>13</v>
      </c>
      <c r="E23" s="32">
        <f>base4!AC33</f>
        <v>15</v>
      </c>
      <c r="F23" s="32">
        <f>base4!AD33</f>
        <v>18</v>
      </c>
      <c r="G23" s="50">
        <f>condition3etape168!G23</f>
        <v>10</v>
      </c>
      <c r="H23" s="50">
        <f>condition3etape168!H23</f>
        <v>12</v>
      </c>
      <c r="I23" s="50">
        <f>condition3etape168!I23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15</v>
      </c>
      <c r="D24" s="32">
        <f>base4!AB34</f>
        <v>10</v>
      </c>
      <c r="E24" s="32">
        <f>base4!AC34</f>
        <v>13</v>
      </c>
      <c r="F24" s="32">
        <f>base4!AD34</f>
        <v>18</v>
      </c>
      <c r="G24" s="50">
        <f>condition3etape168!G24</f>
        <v>14</v>
      </c>
      <c r="H24" s="50">
        <f>condition3etape168!H24</f>
        <v>12</v>
      </c>
      <c r="I24" s="50">
        <f>condition3etape168!I24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base4!Z35</f>
        <v>18</v>
      </c>
      <c r="C25" s="32">
        <f>base4!AA35</f>
        <v>16</v>
      </c>
      <c r="D25" s="32">
        <f>base4!AB35</f>
        <v>13</v>
      </c>
      <c r="E25" s="32">
        <f>base4!AC35</f>
        <v>15</v>
      </c>
      <c r="F25" s="32">
        <f>base4!AD35</f>
        <v>1</v>
      </c>
      <c r="G25" s="50">
        <f>condition3etape168!G25</f>
        <v>8</v>
      </c>
      <c r="H25" s="50">
        <f>condition3etape168!H25</f>
        <v>12</v>
      </c>
      <c r="I25" s="50">
        <f>condition3etape168!I25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base4!Z36</f>
        <v>13</v>
      </c>
      <c r="C26" s="32">
        <f>base4!AA36</f>
        <v>15</v>
      </c>
      <c r="D26" s="32">
        <f>base4!AB36</f>
        <v>16</v>
      </c>
      <c r="E26" s="32">
        <f>base4!AC36</f>
        <v>10</v>
      </c>
      <c r="F26" s="32">
        <f>base4!AD36</f>
        <v>1</v>
      </c>
      <c r="G26" s="50">
        <f>condition3etape168!G26</f>
        <v>9</v>
      </c>
      <c r="H26" s="50">
        <f>condition3etape168!H26</f>
        <v>12</v>
      </c>
      <c r="I26" s="50">
        <f>condition3etape168!I26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15</v>
      </c>
      <c r="D27" s="32">
        <f>base4!AB37</f>
        <v>16</v>
      </c>
      <c r="E27" s="32">
        <f>base4!AC37</f>
        <v>17</v>
      </c>
      <c r="F27" s="32">
        <f>base4!AD37</f>
        <v>10</v>
      </c>
      <c r="G27" s="50">
        <f>condition3etape168!G27</f>
        <v>2</v>
      </c>
      <c r="H27" s="50">
        <f>condition3etape168!H27</f>
        <v>13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base4!Z38</f>
        <v>18</v>
      </c>
      <c r="C28" s="32">
        <f>base4!AA38</f>
        <v>13</v>
      </c>
      <c r="D28" s="32">
        <f>base4!AB38</f>
        <v>15</v>
      </c>
      <c r="E28" s="32">
        <f>base4!AC38</f>
        <v>16</v>
      </c>
      <c r="F28" s="32">
        <f>base4!AD38</f>
        <v>17</v>
      </c>
      <c r="G28" s="50">
        <f>condition3etape168!G28</f>
        <v>1</v>
      </c>
      <c r="H28" s="50">
        <f>condition3etape168!H28</f>
        <v>2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base4!Z39</f>
        <v>14</v>
      </c>
      <c r="C29" s="32">
        <f>base4!AA39</f>
        <v>13</v>
      </c>
      <c r="D29" s="32">
        <f>base4!AB39</f>
        <v>15</v>
      </c>
      <c r="E29" s="32">
        <f>base4!AC39</f>
        <v>10</v>
      </c>
      <c r="F29" s="32">
        <f>base4!AD39</f>
        <v>16</v>
      </c>
      <c r="G29" s="50">
        <f>condition3etape168!G29</f>
        <v>8</v>
      </c>
      <c r="H29" s="50">
        <f>condition3etape168!H29</f>
        <v>2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1</v>
      </c>
      <c r="D30" s="32">
        <f>base4!AB40</f>
        <v>16</v>
      </c>
      <c r="E30" s="32">
        <f>base4!AC40</f>
        <v>15</v>
      </c>
      <c r="F30" s="32">
        <f>base4!AD40</f>
        <v>18</v>
      </c>
      <c r="G30" s="50">
        <f>condition3etape168!G30</f>
        <v>3</v>
      </c>
      <c r="H30" s="50">
        <f>condition3etape168!H30</f>
        <v>13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base4!Z41</f>
        <v>15</v>
      </c>
      <c r="C31" s="32">
        <f>base4!AA41</f>
        <v>13</v>
      </c>
      <c r="D31" s="32">
        <f>base4!AB41</f>
        <v>16</v>
      </c>
      <c r="E31" s="32">
        <f>base4!AC41</f>
        <v>18</v>
      </c>
      <c r="F31" s="32">
        <f>base4!AD41</f>
        <v>17</v>
      </c>
      <c r="G31" s="50">
        <f>condition3etape168!G31</f>
        <v>14</v>
      </c>
      <c r="H31" s="50">
        <f>condition3etape168!H31</f>
        <v>13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base4!Z42</f>
        <v>16</v>
      </c>
      <c r="C32" s="32">
        <f>base4!AA42</f>
        <v>15</v>
      </c>
      <c r="D32" s="32">
        <f>base4!AB42</f>
        <v>13</v>
      </c>
      <c r="E32" s="32">
        <f>base4!AC42</f>
        <v>18</v>
      </c>
      <c r="F32" s="32">
        <f>base4!AD42</f>
        <v>11</v>
      </c>
      <c r="G32" s="50">
        <f>condition3etape168!G32</f>
        <v>5</v>
      </c>
      <c r="H32" s="50">
        <f>condition3etape168!H32</f>
        <v>8</v>
      </c>
      <c r="I32" s="50">
        <f>condition3etape168!I32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base4!Z43</f>
        <v>16</v>
      </c>
      <c r="C33" s="32">
        <f>base4!AA43</f>
        <v>15</v>
      </c>
      <c r="D33" s="32">
        <f>base4!AB43</f>
        <v>18</v>
      </c>
      <c r="E33" s="32">
        <f>base4!AC43</f>
        <v>13</v>
      </c>
      <c r="F33" s="32">
        <f>base4!AD43</f>
        <v>17</v>
      </c>
      <c r="G33" s="50">
        <f>condition3etape168!G33</f>
        <v>10</v>
      </c>
      <c r="H33" s="50">
        <f>condition3etape168!H33</f>
        <v>12</v>
      </c>
      <c r="I33" s="50">
        <f>condition3etape168!I33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base4!Z44</f>
        <v>15</v>
      </c>
      <c r="C34" s="32">
        <f>base4!AA44</f>
        <v>18</v>
      </c>
      <c r="D34" s="32">
        <f>base4!AB44</f>
        <v>13</v>
      </c>
      <c r="E34" s="32">
        <f>base4!AC44</f>
        <v>16</v>
      </c>
      <c r="F34" s="32">
        <f>base4!AD44</f>
        <v>10</v>
      </c>
      <c r="G34" s="50">
        <f>condition3etape168!G34</f>
        <v>14</v>
      </c>
      <c r="H34" s="50">
        <f>condition3etape168!H34</f>
        <v>12</v>
      </c>
      <c r="I34" s="50">
        <f>condition3etape168!I34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base4!Z45</f>
        <v>15</v>
      </c>
      <c r="C35" s="32">
        <f>base4!AA45</f>
        <v>18</v>
      </c>
      <c r="D35" s="32">
        <f>base4!AB45</f>
        <v>13</v>
      </c>
      <c r="E35" s="32">
        <f>base4!AC45</f>
        <v>16</v>
      </c>
      <c r="F35" s="32">
        <f>base4!AD45</f>
        <v>1</v>
      </c>
      <c r="G35" s="50">
        <f>condition3etape168!G35</f>
        <v>8</v>
      </c>
      <c r="H35" s="50">
        <f>condition3etape168!H35</f>
        <v>12</v>
      </c>
      <c r="I35" s="50">
        <f>condition3etape168!I35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base4!Z46</f>
        <v>1</v>
      </c>
      <c r="C36" s="32">
        <f>base4!AA46</f>
        <v>17</v>
      </c>
      <c r="D36" s="32">
        <f>base4!AB46</f>
        <v>15</v>
      </c>
      <c r="E36" s="32">
        <f>base4!AC46</f>
        <v>13</v>
      </c>
      <c r="F36" s="32">
        <f>base4!AD46</f>
        <v>10</v>
      </c>
      <c r="G36" s="50">
        <f>condition3etape168!G36</f>
        <v>2</v>
      </c>
      <c r="H36" s="50">
        <f>condition3etape168!H36</f>
        <v>12</v>
      </c>
      <c r="I36" s="50">
        <f>condition3etape168!I36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base4!Z47</f>
        <v>15</v>
      </c>
      <c r="C37" s="32">
        <f>base4!AA47</f>
        <v>16</v>
      </c>
      <c r="D37" s="32">
        <f>base4!AB47</f>
        <v>1</v>
      </c>
      <c r="E37" s="32">
        <f>base4!AC47</f>
        <v>13</v>
      </c>
      <c r="F37" s="32">
        <f>base4!AD47</f>
        <v>18</v>
      </c>
      <c r="G37" s="50">
        <f>condition3etape168!G37</f>
        <v>8</v>
      </c>
      <c r="H37" s="50">
        <f>condition3etape168!H37</f>
        <v>16</v>
      </c>
      <c r="I37" s="50">
        <f>condition3etape168!I37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base4!Z48</f>
        <v>15</v>
      </c>
      <c r="C38" s="32">
        <f>base4!AA48</f>
        <v>13</v>
      </c>
      <c r="D38" s="32">
        <f>base4!AB48</f>
        <v>18</v>
      </c>
      <c r="E38" s="32">
        <f>base4!AC48</f>
        <v>16</v>
      </c>
      <c r="F38" s="32">
        <f>base4!AD48</f>
        <v>1</v>
      </c>
      <c r="G38" s="50">
        <f>condition3etape168!G38</f>
        <v>14</v>
      </c>
      <c r="H38" s="50">
        <f>condition3etape168!H38</f>
        <v>13</v>
      </c>
      <c r="I38" s="50">
        <f>condition3etape168!I38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18</v>
      </c>
      <c r="E39" s="32">
        <f>base4!AC49</f>
        <v>17</v>
      </c>
      <c r="F39" s="32">
        <f>base4!AD49</f>
        <v>1</v>
      </c>
      <c r="G39" s="50">
        <f>condition3etape168!G39</f>
        <v>5</v>
      </c>
      <c r="H39" s="50">
        <f>condition3etape168!H39</f>
        <v>16</v>
      </c>
      <c r="I39" s="50">
        <f>condition3etape168!I39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base4!Z50</f>
        <v>13</v>
      </c>
      <c r="C40" s="32">
        <f>base4!AA50</f>
        <v>18</v>
      </c>
      <c r="D40" s="32">
        <f>base4!AB50</f>
        <v>15</v>
      </c>
      <c r="E40" s="32">
        <f>base4!AC50</f>
        <v>16</v>
      </c>
      <c r="F40" s="32">
        <f>base4!AD50</f>
        <v>11</v>
      </c>
      <c r="G40" s="50">
        <f>condition3etape168!G40</f>
        <v>13</v>
      </c>
      <c r="H40" s="50">
        <f>condition3etape168!H40</f>
        <v>16</v>
      </c>
      <c r="I40" s="50">
        <f>condition3etape168!I40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base4!Z51</f>
        <v>1</v>
      </c>
      <c r="C41" s="32">
        <f>base4!AA51</f>
        <v>18</v>
      </c>
      <c r="D41" s="32">
        <f>base4!AB51</f>
        <v>13</v>
      </c>
      <c r="E41" s="32">
        <f>base4!AC51</f>
        <v>15</v>
      </c>
      <c r="F41" s="32">
        <f>base4!AD51</f>
        <v>16</v>
      </c>
      <c r="G41" s="50">
        <f>condition3etape168!G41</f>
        <v>8</v>
      </c>
      <c r="H41" s="50">
        <f>condition3etape168!H41</f>
        <v>5</v>
      </c>
      <c r="I41" s="50">
        <f>condition3etape168!I41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base4!Z52</f>
        <v>10</v>
      </c>
      <c r="C42" s="32">
        <f>base4!AA52</f>
        <v>17</v>
      </c>
      <c r="D42" s="32">
        <f>base4!AB52</f>
        <v>16</v>
      </c>
      <c r="E42" s="32">
        <f>base4!AC52</f>
        <v>11</v>
      </c>
      <c r="F42" s="32">
        <f>base4!AD52</f>
        <v>13</v>
      </c>
      <c r="G42" s="50">
        <f>condition3etape168!G42</f>
        <v>16</v>
      </c>
      <c r="H42" s="50">
        <f>condition3etape168!H42</f>
        <v>14</v>
      </c>
      <c r="I42" s="50">
        <f>condition3etape168!I42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18</v>
      </c>
      <c r="D43" s="32">
        <f>base4!AB53</f>
        <v>15</v>
      </c>
      <c r="E43" s="32">
        <f>base4!AC53</f>
        <v>13</v>
      </c>
      <c r="F43" s="32">
        <f>base4!AD53</f>
        <v>1</v>
      </c>
      <c r="G43" s="50">
        <f>condition3etape168!G43</f>
        <v>8</v>
      </c>
      <c r="H43" s="50">
        <f>condition3etape168!H43</f>
        <v>2</v>
      </c>
      <c r="I43" s="50">
        <f>condition3etape168!I43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base4!Z54</f>
        <v>15</v>
      </c>
      <c r="C44" s="32">
        <f>base4!AA54</f>
        <v>10</v>
      </c>
      <c r="D44" s="32">
        <f>base4!AB54</f>
        <v>16</v>
      </c>
      <c r="E44" s="32">
        <f>base4!AC54</f>
        <v>1</v>
      </c>
      <c r="F44" s="32">
        <f>base4!AD54</f>
        <v>18</v>
      </c>
      <c r="G44" s="50">
        <f>condition3etape168!G44</f>
        <v>14</v>
      </c>
      <c r="H44" s="50">
        <f>condition3etape168!H44</f>
        <v>2</v>
      </c>
      <c r="I44" s="50">
        <f>condition3etape168!I44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base4!Z55</f>
        <v>18</v>
      </c>
      <c r="C45" s="32">
        <f>base4!AA55</f>
        <v>10</v>
      </c>
      <c r="D45" s="32">
        <f>base4!AB55</f>
        <v>13</v>
      </c>
      <c r="E45" s="32">
        <f>base4!AC55</f>
        <v>15</v>
      </c>
      <c r="F45" s="32">
        <f>base4!AD55</f>
        <v>1</v>
      </c>
      <c r="G45" s="50">
        <f>condition3etape168!G45</f>
        <v>14</v>
      </c>
      <c r="H45" s="50">
        <f>condition3etape168!H45</f>
        <v>2</v>
      </c>
      <c r="I45" s="50">
        <f>condition3etape168!I45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base4!Z56</f>
        <v>14</v>
      </c>
      <c r="C46" s="32">
        <f>base4!AA56</f>
        <v>15</v>
      </c>
      <c r="D46" s="32">
        <f>base4!AB56</f>
        <v>13</v>
      </c>
      <c r="E46" s="32">
        <f>base4!AC56</f>
        <v>10</v>
      </c>
      <c r="F46" s="32">
        <f>base4!AD56</f>
        <v>16</v>
      </c>
      <c r="G46" s="50">
        <f>condition3etape168!G46</f>
        <v>8</v>
      </c>
      <c r="H46" s="50">
        <f>condition3etape168!H46</f>
        <v>12</v>
      </c>
      <c r="I46" s="50">
        <f>condition3etape168!I46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base4!Z57</f>
        <v>16</v>
      </c>
      <c r="C47" s="32">
        <f>base4!AA57</f>
        <v>1</v>
      </c>
      <c r="D47" s="32">
        <f>base4!AB57</f>
        <v>13</v>
      </c>
      <c r="E47" s="32">
        <f>base4!AC57</f>
        <v>15</v>
      </c>
      <c r="F47" s="32">
        <f>base4!AD57</f>
        <v>10</v>
      </c>
      <c r="G47" s="50">
        <f>condition3etape168!G47</f>
        <v>3</v>
      </c>
      <c r="H47" s="50">
        <f>condition3etape168!H47</f>
        <v>5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base4!Z58</f>
        <v>15</v>
      </c>
      <c r="C48" s="32">
        <f>base4!AA58</f>
        <v>16</v>
      </c>
      <c r="D48" s="32">
        <f>base4!AB58</f>
        <v>14</v>
      </c>
      <c r="E48" s="32">
        <f>base4!AC58</f>
        <v>1</v>
      </c>
      <c r="F48" s="32">
        <f>base4!AD58</f>
        <v>18</v>
      </c>
      <c r="G48" s="50">
        <f>condition3etape168!G48</f>
        <v>14</v>
      </c>
      <c r="H48" s="50">
        <f>condition3etape168!H48</f>
        <v>3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base4!Z59</f>
        <v>1</v>
      </c>
      <c r="C49" s="32">
        <f>base4!AA59</f>
        <v>13</v>
      </c>
      <c r="D49" s="32">
        <f>base4!AB59</f>
        <v>16</v>
      </c>
      <c r="E49" s="32">
        <f>base4!AC59</f>
        <v>10</v>
      </c>
      <c r="F49" s="32">
        <f>base4!AD59</f>
        <v>15</v>
      </c>
      <c r="G49" s="50">
        <f>condition3etape168!G49</f>
        <v>9</v>
      </c>
      <c r="H49" s="50">
        <f>condition3etape168!H49</f>
        <v>3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base4!Z60</f>
        <v>15</v>
      </c>
      <c r="C50" s="32">
        <f>base4!AA60</f>
        <v>16</v>
      </c>
      <c r="D50" s="32">
        <f>base4!AB60</f>
        <v>13</v>
      </c>
      <c r="E50" s="32">
        <f>base4!AC60</f>
        <v>1</v>
      </c>
      <c r="F50" s="32">
        <f>base4!AD60</f>
        <v>10</v>
      </c>
      <c r="G50" s="50">
        <f>condition3etape168!G50</f>
        <v>9</v>
      </c>
      <c r="H50" s="50">
        <f>condition3etape168!H50</f>
        <v>3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15</v>
      </c>
      <c r="E51" s="32">
        <f>base4!AC61</f>
        <v>18</v>
      </c>
      <c r="F51" s="32">
        <f>base4!AD61</f>
        <v>1</v>
      </c>
      <c r="G51" s="50">
        <f>condition3etape168!G51</f>
        <v>14</v>
      </c>
      <c r="H51" s="50">
        <f>condition3etape168!H51</f>
        <v>3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base4!AA12</f>
        <v>13</v>
      </c>
      <c r="C2" s="32">
        <f>base4!AB12</f>
        <v>11</v>
      </c>
      <c r="D2" s="32">
        <f>base4!AC12</f>
        <v>18</v>
      </c>
      <c r="E2" s="32">
        <f>base4!AD12</f>
        <v>14</v>
      </c>
      <c r="F2" s="32">
        <f>base4!AE12</f>
        <v>15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base4!AA13</f>
        <v>13</v>
      </c>
      <c r="C3" s="32">
        <f>base4!AB13</f>
        <v>17</v>
      </c>
      <c r="D3" s="32">
        <f>base4!AC13</f>
        <v>14</v>
      </c>
      <c r="E3" s="32">
        <f>base4!AD13</f>
        <v>4</v>
      </c>
      <c r="F3" s="32">
        <f>base4!AE13</f>
        <v>10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base4!AA14</f>
        <v>13</v>
      </c>
      <c r="C4" s="32">
        <f>base4!AB14</f>
        <v>14</v>
      </c>
      <c r="D4" s="32">
        <f>base4!AC14</f>
        <v>12</v>
      </c>
      <c r="E4" s="32">
        <f>base4!AD14</f>
        <v>15</v>
      </c>
      <c r="F4" s="32">
        <f>base4!AE14</f>
        <v>18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base4!AA15</f>
        <v>11</v>
      </c>
      <c r="C5" s="32">
        <f>base4!AB15</f>
        <v>17</v>
      </c>
      <c r="D5" s="32">
        <f>base4!AC15</f>
        <v>7</v>
      </c>
      <c r="E5" s="32">
        <f>base4!AD15</f>
        <v>12</v>
      </c>
      <c r="F5" s="32">
        <f>base4!AE15</f>
        <v>15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base4!AA16</f>
        <v>12</v>
      </c>
      <c r="C6" s="32">
        <f>base4!AB16</f>
        <v>10</v>
      </c>
      <c r="D6" s="32">
        <f>base4!AC16</f>
        <v>14</v>
      </c>
      <c r="E6" s="32">
        <f>base4!AD16</f>
        <v>13</v>
      </c>
      <c r="F6" s="32">
        <f>base4!AE16</f>
        <v>15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base4!AA17</f>
        <v>16</v>
      </c>
      <c r="C7" s="32">
        <f>base4!AB17</f>
        <v>18</v>
      </c>
      <c r="D7" s="32">
        <f>base4!AC17</f>
        <v>2</v>
      </c>
      <c r="E7" s="32">
        <f>base4!AD17</f>
        <v>3</v>
      </c>
      <c r="F7" s="32">
        <f>base4!AE17</f>
        <v>17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base4!AA18</f>
        <v>12</v>
      </c>
      <c r="C8" s="32">
        <f>base4!AB18</f>
        <v>14</v>
      </c>
      <c r="D8" s="32">
        <f>base4!AC18</f>
        <v>13</v>
      </c>
      <c r="E8" s="32">
        <f>base4!AD18</f>
        <v>1</v>
      </c>
      <c r="F8" s="32">
        <f>base4!AE18</f>
        <v>17</v>
      </c>
      <c r="G8" s="50">
        <f>condition3etape168!G8</f>
        <v>7</v>
      </c>
      <c r="H8" s="50">
        <f>condition3etape168!H8</f>
        <v>9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base4!AA19</f>
        <v>5</v>
      </c>
      <c r="C9" s="32">
        <f>base4!AB19</f>
        <v>14</v>
      </c>
      <c r="D9" s="32">
        <f>base4!AC19</f>
        <v>15</v>
      </c>
      <c r="E9" s="32">
        <f>base4!AD19</f>
        <v>6</v>
      </c>
      <c r="F9" s="32">
        <f>base4!AE19</f>
        <v>18</v>
      </c>
      <c r="G9" s="50">
        <f>condition3etape168!G9</f>
        <v>8</v>
      </c>
      <c r="H9" s="50">
        <f>condition3etape168!H9</f>
        <v>4</v>
      </c>
      <c r="I9" s="50">
        <f>condition3etape168!I9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base4!AA20</f>
        <v>14</v>
      </c>
      <c r="C10" s="32">
        <f>base4!AB20</f>
        <v>5</v>
      </c>
      <c r="D10" s="32">
        <f>base4!AC20</f>
        <v>15</v>
      </c>
      <c r="E10" s="32">
        <f>base4!AD20</f>
        <v>17</v>
      </c>
      <c r="F10" s="32">
        <f>base4!AE20</f>
        <v>18</v>
      </c>
      <c r="G10" s="50">
        <f>condition3etape168!G10</f>
        <v>13</v>
      </c>
      <c r="H10" s="50">
        <f>condition3etape168!H10</f>
        <v>17</v>
      </c>
      <c r="I10" s="50">
        <f>condition3etape168!I10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base4!AA21</f>
        <v>8</v>
      </c>
      <c r="C11" s="32">
        <f>base4!AB21</f>
        <v>6</v>
      </c>
      <c r="D11" s="32">
        <f>base4!AC21</f>
        <v>5</v>
      </c>
      <c r="E11" s="32">
        <f>base4!AD21</f>
        <v>4</v>
      </c>
      <c r="F11" s="32">
        <f>base4!AE21</f>
        <v>3</v>
      </c>
      <c r="G11" s="50">
        <f>condition3etape168!G11</f>
        <v>10</v>
      </c>
      <c r="H11" s="50">
        <f>condition3etape168!H11</f>
        <v>7</v>
      </c>
      <c r="I11" s="50">
        <f>condition3etape168!I11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base4!AA22</f>
        <v>17</v>
      </c>
      <c r="C12" s="32">
        <f>base4!AB22</f>
        <v>16</v>
      </c>
      <c r="D12" s="32">
        <f>base4!AC22</f>
        <v>5</v>
      </c>
      <c r="E12" s="32">
        <f>base4!AD22</f>
        <v>6</v>
      </c>
      <c r="F12" s="32">
        <f>base4!AE22</f>
        <v>13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base4!AA23</f>
        <v>5</v>
      </c>
      <c r="C13" s="32">
        <f>base4!AB23</f>
        <v>1</v>
      </c>
      <c r="D13" s="32">
        <f>base4!AC23</f>
        <v>4</v>
      </c>
      <c r="E13" s="32">
        <f>base4!AD23</f>
        <v>14</v>
      </c>
      <c r="F13" s="32">
        <f>base4!AE23</f>
        <v>18</v>
      </c>
      <c r="G13" s="50">
        <f>condition3etape168!G13</f>
        <v>12</v>
      </c>
      <c r="H13" s="50">
        <f>condition3etape168!H13</f>
        <v>4</v>
      </c>
      <c r="I13" s="50">
        <f>condition3etape168!I13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base4!AA24</f>
        <v>5</v>
      </c>
      <c r="C14" s="32">
        <f>base4!AB24</f>
        <v>14</v>
      </c>
      <c r="D14" s="32">
        <f>base4!AC24</f>
        <v>7</v>
      </c>
      <c r="E14" s="32">
        <f>base4!AD24</f>
        <v>15</v>
      </c>
      <c r="F14" s="32">
        <f>base4!AE24</f>
        <v>17</v>
      </c>
      <c r="G14" s="50">
        <f>condition3etape168!G14</f>
        <v>13</v>
      </c>
      <c r="H14" s="50">
        <f>condition3etape168!H14</f>
        <v>4</v>
      </c>
      <c r="I14" s="50">
        <f>condition3etape168!I14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base4!AA25</f>
        <v>5</v>
      </c>
      <c r="C15" s="32">
        <f>base4!AB25</f>
        <v>1</v>
      </c>
      <c r="D15" s="32">
        <f>base4!AC25</f>
        <v>14</v>
      </c>
      <c r="E15" s="32">
        <f>base4!AD25</f>
        <v>15</v>
      </c>
      <c r="F15" s="32">
        <f>base4!AE25</f>
        <v>18</v>
      </c>
      <c r="G15" s="50">
        <f>condition3etape168!G15</f>
        <v>8</v>
      </c>
      <c r="H15" s="50">
        <f>condition3etape168!H15</f>
        <v>3</v>
      </c>
      <c r="I15" s="50">
        <f>condition3etape168!I15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base4!AA26</f>
        <v>5</v>
      </c>
      <c r="C16" s="32">
        <f>base4!AB26</f>
        <v>10</v>
      </c>
      <c r="D16" s="32">
        <f>base4!AC26</f>
        <v>16</v>
      </c>
      <c r="E16" s="32">
        <f>base4!AD26</f>
        <v>13</v>
      </c>
      <c r="F16" s="32">
        <f>base4!AE26</f>
        <v>18</v>
      </c>
      <c r="G16" s="50">
        <f>condition3etape168!G16</f>
        <v>5</v>
      </c>
      <c r="H16" s="50">
        <f>condition3etape168!H16</f>
        <v>12</v>
      </c>
      <c r="I16" s="50">
        <f>condition3etape168!I16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base4!AA27</f>
        <v>18</v>
      </c>
      <c r="C17" s="32">
        <f>base4!AB27</f>
        <v>10</v>
      </c>
      <c r="D17" s="32">
        <f>base4!AC27</f>
        <v>5</v>
      </c>
      <c r="E17" s="32">
        <f>base4!AD27</f>
        <v>13</v>
      </c>
      <c r="F17" s="32">
        <f>base4!AE27</f>
        <v>16</v>
      </c>
      <c r="G17" s="50">
        <f>condition3etape168!G17</f>
        <v>16</v>
      </c>
      <c r="H17" s="50">
        <f>condition3etape168!H17</f>
        <v>2</v>
      </c>
      <c r="I17" s="50">
        <f>condition3etape168!I17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base4!AA28</f>
        <v>10</v>
      </c>
      <c r="C18" s="32">
        <f>base4!AB28</f>
        <v>5</v>
      </c>
      <c r="D18" s="32">
        <f>base4!AC28</f>
        <v>13</v>
      </c>
      <c r="E18" s="32">
        <f>base4!AD28</f>
        <v>18</v>
      </c>
      <c r="F18" s="32">
        <f>base4!AE28</f>
        <v>16</v>
      </c>
      <c r="G18" s="50">
        <f>condition3etape168!G18</f>
        <v>8</v>
      </c>
      <c r="H18" s="50">
        <f>condition3etape168!H18</f>
        <v>3</v>
      </c>
      <c r="I18" s="50">
        <f>condition3etape168!I18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base4!AA29</f>
        <v>5</v>
      </c>
      <c r="C19" s="32">
        <f>base4!AB29</f>
        <v>13</v>
      </c>
      <c r="D19" s="32">
        <f>base4!AC29</f>
        <v>18</v>
      </c>
      <c r="E19" s="32">
        <f>base4!AD29</f>
        <v>16</v>
      </c>
      <c r="F19" s="32">
        <f>base4!AE29</f>
        <v>10</v>
      </c>
      <c r="G19" s="50">
        <f>condition3etape168!G19</f>
        <v>3</v>
      </c>
      <c r="H19" s="50">
        <f>condition3etape168!H19</f>
        <v>13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base4!AA30</f>
        <v>5</v>
      </c>
      <c r="C20" s="32">
        <f>base4!AB30</f>
        <v>13</v>
      </c>
      <c r="D20" s="32">
        <f>base4!AC30</f>
        <v>18</v>
      </c>
      <c r="E20" s="32">
        <f>base4!AD30</f>
        <v>16</v>
      </c>
      <c r="F20" s="32">
        <f>base4!AE30</f>
        <v>10</v>
      </c>
      <c r="G20" s="50">
        <f>condition3etape168!G20</f>
        <v>3</v>
      </c>
      <c r="H20" s="50">
        <f>condition3etape168!H20</f>
        <v>13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base4!AA31</f>
        <v>10</v>
      </c>
      <c r="C21" s="32">
        <f>base4!AB31</f>
        <v>15</v>
      </c>
      <c r="D21" s="32">
        <f>base4!AC31</f>
        <v>14</v>
      </c>
      <c r="E21" s="32">
        <f>base4!AD31</f>
        <v>18</v>
      </c>
      <c r="F21" s="32">
        <f>base4!AE31</f>
        <v>7</v>
      </c>
      <c r="G21" s="50">
        <f>condition3etape168!G21</f>
        <v>10</v>
      </c>
      <c r="H21" s="50">
        <f>condition3etape168!H21</f>
        <v>4</v>
      </c>
      <c r="I21" s="50">
        <f>condition3etape168!I21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base4!AA32</f>
        <v>1</v>
      </c>
      <c r="C22" s="32">
        <f>base4!AB32</f>
        <v>10</v>
      </c>
      <c r="D22" s="32">
        <f>base4!AC32</f>
        <v>16</v>
      </c>
      <c r="E22" s="32">
        <f>base4!AD32</f>
        <v>13</v>
      </c>
      <c r="F22" s="32">
        <f>base4!AE32</f>
        <v>12</v>
      </c>
      <c r="G22" s="50">
        <f>condition3etape168!G22</f>
        <v>13</v>
      </c>
      <c r="H22" s="50">
        <f>condition3etape168!H22</f>
        <v>5</v>
      </c>
      <c r="I22" s="50">
        <f>condition3etape168!I22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base4!AA33</f>
        <v>10</v>
      </c>
      <c r="C23" s="32">
        <f>base4!AB33</f>
        <v>13</v>
      </c>
      <c r="D23" s="32">
        <f>base4!AC33</f>
        <v>15</v>
      </c>
      <c r="E23" s="32">
        <f>base4!AD33</f>
        <v>18</v>
      </c>
      <c r="F23" s="32">
        <f>base4!AE33</f>
        <v>11</v>
      </c>
      <c r="G23" s="50">
        <f>condition3etape168!G23</f>
        <v>10</v>
      </c>
      <c r="H23" s="50">
        <f>condition3etape168!H23</f>
        <v>12</v>
      </c>
      <c r="I23" s="50">
        <f>condition3etape168!I23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base4!AA34</f>
        <v>15</v>
      </c>
      <c r="C24" s="32">
        <f>base4!AB34</f>
        <v>10</v>
      </c>
      <c r="D24" s="32">
        <f>base4!AC34</f>
        <v>13</v>
      </c>
      <c r="E24" s="32">
        <f>base4!AD34</f>
        <v>18</v>
      </c>
      <c r="F24" s="32">
        <f>base4!AE34</f>
        <v>1</v>
      </c>
      <c r="G24" s="50">
        <f>condition3etape168!G24</f>
        <v>14</v>
      </c>
      <c r="H24" s="50">
        <f>condition3etape168!H24</f>
        <v>12</v>
      </c>
      <c r="I24" s="50">
        <f>condition3etape168!I24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base4!AA35</f>
        <v>16</v>
      </c>
      <c r="C25" s="32">
        <f>base4!AB35</f>
        <v>13</v>
      </c>
      <c r="D25" s="32">
        <f>base4!AC35</f>
        <v>15</v>
      </c>
      <c r="E25" s="32">
        <f>base4!AD35</f>
        <v>1</v>
      </c>
      <c r="F25" s="32">
        <f>base4!AE35</f>
        <v>11</v>
      </c>
      <c r="G25" s="50">
        <f>condition3etape168!G25</f>
        <v>8</v>
      </c>
      <c r="H25" s="50">
        <f>condition3etape168!H25</f>
        <v>12</v>
      </c>
      <c r="I25" s="50">
        <f>condition3etape168!I25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base4!AA36</f>
        <v>15</v>
      </c>
      <c r="C26" s="32">
        <f>base4!AB36</f>
        <v>16</v>
      </c>
      <c r="D26" s="32">
        <f>base4!AC36</f>
        <v>10</v>
      </c>
      <c r="E26" s="32">
        <f>base4!AD36</f>
        <v>1</v>
      </c>
      <c r="F26" s="32">
        <f>base4!AE36</f>
        <v>5</v>
      </c>
      <c r="G26" s="50">
        <f>condition3etape168!G26</f>
        <v>9</v>
      </c>
      <c r="H26" s="50">
        <f>condition3etape168!H26</f>
        <v>12</v>
      </c>
      <c r="I26" s="50">
        <f>condition3etape168!I26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base4!AA37</f>
        <v>15</v>
      </c>
      <c r="C27" s="32">
        <f>base4!AB37</f>
        <v>16</v>
      </c>
      <c r="D27" s="32">
        <f>base4!AC37</f>
        <v>17</v>
      </c>
      <c r="E27" s="32">
        <f>base4!AD37</f>
        <v>10</v>
      </c>
      <c r="F27" s="32">
        <f>base4!AE37</f>
        <v>18</v>
      </c>
      <c r="G27" s="50">
        <f>condition3etape168!G27</f>
        <v>2</v>
      </c>
      <c r="H27" s="50">
        <f>condition3etape168!H27</f>
        <v>13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base4!AA38</f>
        <v>13</v>
      </c>
      <c r="C28" s="32">
        <f>base4!AB38</f>
        <v>15</v>
      </c>
      <c r="D28" s="32">
        <f>base4!AC38</f>
        <v>16</v>
      </c>
      <c r="E28" s="32">
        <f>base4!AD38</f>
        <v>17</v>
      </c>
      <c r="F28" s="32">
        <f>base4!AE38</f>
        <v>5</v>
      </c>
      <c r="G28" s="50">
        <f>condition3etape168!G28</f>
        <v>1</v>
      </c>
      <c r="H28" s="50">
        <f>condition3etape168!H28</f>
        <v>2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base4!AA39</f>
        <v>13</v>
      </c>
      <c r="C29" s="32">
        <f>base4!AB39</f>
        <v>15</v>
      </c>
      <c r="D29" s="32">
        <f>base4!AC39</f>
        <v>10</v>
      </c>
      <c r="E29" s="32">
        <f>base4!AD39</f>
        <v>16</v>
      </c>
      <c r="F29" s="32">
        <f>base4!AE39</f>
        <v>18</v>
      </c>
      <c r="G29" s="50">
        <f>condition3etape168!G29</f>
        <v>8</v>
      </c>
      <c r="H29" s="50">
        <f>condition3etape168!H29</f>
        <v>2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base4!AA40</f>
        <v>1</v>
      </c>
      <c r="C30" s="32">
        <f>base4!AB40</f>
        <v>16</v>
      </c>
      <c r="D30" s="32">
        <f>base4!AC40</f>
        <v>15</v>
      </c>
      <c r="E30" s="32">
        <f>base4!AD40</f>
        <v>18</v>
      </c>
      <c r="F30" s="32">
        <f>base4!AE40</f>
        <v>11</v>
      </c>
      <c r="G30" s="50">
        <f>condition3etape168!G30</f>
        <v>3</v>
      </c>
      <c r="H30" s="50">
        <f>condition3etape168!H30</f>
        <v>13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base4!AA41</f>
        <v>13</v>
      </c>
      <c r="C31" s="32">
        <f>base4!AB41</f>
        <v>16</v>
      </c>
      <c r="D31" s="32">
        <f>base4!AC41</f>
        <v>18</v>
      </c>
      <c r="E31" s="32">
        <f>base4!AD41</f>
        <v>17</v>
      </c>
      <c r="F31" s="32">
        <f>base4!AE41</f>
        <v>1</v>
      </c>
      <c r="G31" s="50">
        <f>condition3etape168!G31</f>
        <v>14</v>
      </c>
      <c r="H31" s="50">
        <f>condition3etape168!H31</f>
        <v>13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base4!AA42</f>
        <v>15</v>
      </c>
      <c r="C32" s="32">
        <f>base4!AB42</f>
        <v>13</v>
      </c>
      <c r="D32" s="32">
        <f>base4!AC42</f>
        <v>18</v>
      </c>
      <c r="E32" s="32">
        <f>base4!AD42</f>
        <v>11</v>
      </c>
      <c r="F32" s="32">
        <f>base4!AE42</f>
        <v>10</v>
      </c>
      <c r="G32" s="50">
        <f>condition3etape168!G32</f>
        <v>5</v>
      </c>
      <c r="H32" s="50">
        <f>condition3etape168!H32</f>
        <v>8</v>
      </c>
      <c r="I32" s="50">
        <f>condition3etape168!I32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base4!AA43</f>
        <v>15</v>
      </c>
      <c r="C33" s="32">
        <f>base4!AB43</f>
        <v>18</v>
      </c>
      <c r="D33" s="32">
        <f>base4!AC43</f>
        <v>13</v>
      </c>
      <c r="E33" s="32">
        <f>base4!AD43</f>
        <v>17</v>
      </c>
      <c r="F33" s="32">
        <f>base4!AE43</f>
        <v>5</v>
      </c>
      <c r="G33" s="50">
        <f>condition3etape168!G33</f>
        <v>10</v>
      </c>
      <c r="H33" s="50">
        <f>condition3etape168!H33</f>
        <v>12</v>
      </c>
      <c r="I33" s="50">
        <f>condition3etape168!I33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base4!AA44</f>
        <v>18</v>
      </c>
      <c r="C34" s="32">
        <f>base4!AB44</f>
        <v>13</v>
      </c>
      <c r="D34" s="32">
        <f>base4!AC44</f>
        <v>16</v>
      </c>
      <c r="E34" s="32">
        <f>base4!AD44</f>
        <v>10</v>
      </c>
      <c r="F34" s="32">
        <f>base4!AE44</f>
        <v>17</v>
      </c>
      <c r="G34" s="50">
        <f>condition3etape168!G34</f>
        <v>14</v>
      </c>
      <c r="H34" s="50">
        <f>condition3etape168!H34</f>
        <v>12</v>
      </c>
      <c r="I34" s="50">
        <f>condition3etape168!I34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base4!AA45</f>
        <v>18</v>
      </c>
      <c r="C35" s="32">
        <f>base4!AB45</f>
        <v>13</v>
      </c>
      <c r="D35" s="32">
        <f>base4!AC45</f>
        <v>16</v>
      </c>
      <c r="E35" s="32">
        <f>base4!AD45</f>
        <v>1</v>
      </c>
      <c r="F35" s="32">
        <f>base4!AE45</f>
        <v>5</v>
      </c>
      <c r="G35" s="50">
        <f>condition3etape168!G35</f>
        <v>8</v>
      </c>
      <c r="H35" s="50">
        <f>condition3etape168!H35</f>
        <v>12</v>
      </c>
      <c r="I35" s="50">
        <f>condition3etape168!I35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base4!AA46</f>
        <v>17</v>
      </c>
      <c r="C36" s="32">
        <f>base4!AB46</f>
        <v>15</v>
      </c>
      <c r="D36" s="32">
        <f>base4!AC46</f>
        <v>13</v>
      </c>
      <c r="E36" s="32">
        <f>base4!AD46</f>
        <v>10</v>
      </c>
      <c r="F36" s="32">
        <f>base4!AE46</f>
        <v>16</v>
      </c>
      <c r="G36" s="50">
        <f>condition3etape168!G36</f>
        <v>2</v>
      </c>
      <c r="H36" s="50">
        <f>condition3etape168!H36</f>
        <v>12</v>
      </c>
      <c r="I36" s="50">
        <f>condition3etape168!I36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base4!AA47</f>
        <v>16</v>
      </c>
      <c r="C37" s="32">
        <f>base4!AB47</f>
        <v>1</v>
      </c>
      <c r="D37" s="32">
        <f>base4!AC47</f>
        <v>13</v>
      </c>
      <c r="E37" s="32">
        <f>base4!AD47</f>
        <v>18</v>
      </c>
      <c r="F37" s="32">
        <f>base4!AE47</f>
        <v>10</v>
      </c>
      <c r="G37" s="50">
        <f>condition3etape168!G37</f>
        <v>8</v>
      </c>
      <c r="H37" s="50">
        <f>condition3etape168!H37</f>
        <v>16</v>
      </c>
      <c r="I37" s="50">
        <f>condition3etape168!I37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base4!AA48</f>
        <v>13</v>
      </c>
      <c r="C38" s="32">
        <f>base4!AB48</f>
        <v>18</v>
      </c>
      <c r="D38" s="32">
        <f>base4!AC48</f>
        <v>16</v>
      </c>
      <c r="E38" s="32">
        <f>base4!AD48</f>
        <v>1</v>
      </c>
      <c r="F38" s="32">
        <f>base4!AE48</f>
        <v>14</v>
      </c>
      <c r="G38" s="50">
        <f>condition3etape168!G38</f>
        <v>14</v>
      </c>
      <c r="H38" s="50">
        <f>condition3etape168!H38</f>
        <v>13</v>
      </c>
      <c r="I38" s="50">
        <f>condition3etape168!I38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base4!AA49</f>
        <v>13</v>
      </c>
      <c r="C39" s="32">
        <f>base4!AB49</f>
        <v>18</v>
      </c>
      <c r="D39" s="32">
        <f>base4!AC49</f>
        <v>17</v>
      </c>
      <c r="E39" s="32">
        <f>base4!AD49</f>
        <v>1</v>
      </c>
      <c r="F39" s="32">
        <f>base4!AE49</f>
        <v>15</v>
      </c>
      <c r="G39" s="50">
        <f>condition3etape168!G39</f>
        <v>5</v>
      </c>
      <c r="H39" s="50">
        <f>condition3etape168!H39</f>
        <v>16</v>
      </c>
      <c r="I39" s="50">
        <f>condition3etape168!I39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base4!AA50</f>
        <v>18</v>
      </c>
      <c r="C40" s="32">
        <f>base4!AB50</f>
        <v>15</v>
      </c>
      <c r="D40" s="32">
        <f>base4!AC50</f>
        <v>16</v>
      </c>
      <c r="E40" s="32">
        <f>base4!AD50</f>
        <v>11</v>
      </c>
      <c r="F40" s="32">
        <f>base4!AE50</f>
        <v>10</v>
      </c>
      <c r="G40" s="50">
        <f>condition3etape168!G40</f>
        <v>13</v>
      </c>
      <c r="H40" s="50">
        <f>condition3etape168!H40</f>
        <v>16</v>
      </c>
      <c r="I40" s="50">
        <f>condition3etape168!I40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base4!AA51</f>
        <v>18</v>
      </c>
      <c r="C41" s="32">
        <f>base4!AB51</f>
        <v>13</v>
      </c>
      <c r="D41" s="32">
        <f>base4!AC51</f>
        <v>15</v>
      </c>
      <c r="E41" s="32">
        <f>base4!AD51</f>
        <v>16</v>
      </c>
      <c r="F41" s="32">
        <f>base4!AE51</f>
        <v>5</v>
      </c>
      <c r="G41" s="50">
        <f>condition3etape168!G41</f>
        <v>8</v>
      </c>
      <c r="H41" s="50">
        <f>condition3etape168!H41</f>
        <v>5</v>
      </c>
      <c r="I41" s="50">
        <f>condition3etape168!I41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base4!AA52</f>
        <v>17</v>
      </c>
      <c r="C42" s="32">
        <f>base4!AB52</f>
        <v>16</v>
      </c>
      <c r="D42" s="32">
        <f>base4!AC52</f>
        <v>11</v>
      </c>
      <c r="E42" s="32">
        <f>base4!AD52</f>
        <v>13</v>
      </c>
      <c r="F42" s="32">
        <f>base4!AE52</f>
        <v>12</v>
      </c>
      <c r="G42" s="50">
        <f>condition3etape168!G42</f>
        <v>16</v>
      </c>
      <c r="H42" s="50">
        <f>condition3etape168!H42</f>
        <v>14</v>
      </c>
      <c r="I42" s="50">
        <f>condition3etape168!I42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base4!AA53</f>
        <v>18</v>
      </c>
      <c r="C43" s="32">
        <f>base4!AB53</f>
        <v>15</v>
      </c>
      <c r="D43" s="32">
        <f>base4!AC53</f>
        <v>13</v>
      </c>
      <c r="E43" s="32">
        <f>base4!AD53</f>
        <v>1</v>
      </c>
      <c r="F43" s="32">
        <f>base4!AE53</f>
        <v>10</v>
      </c>
      <c r="G43" s="50">
        <f>condition3etape168!G43</f>
        <v>8</v>
      </c>
      <c r="H43" s="50">
        <f>condition3etape168!H43</f>
        <v>2</v>
      </c>
      <c r="I43" s="50">
        <f>condition3etape168!I43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base4!AA54</f>
        <v>10</v>
      </c>
      <c r="C44" s="32">
        <f>base4!AB54</f>
        <v>16</v>
      </c>
      <c r="D44" s="32">
        <f>base4!AC54</f>
        <v>1</v>
      </c>
      <c r="E44" s="32">
        <f>base4!AD54</f>
        <v>18</v>
      </c>
      <c r="F44" s="32">
        <f>base4!AE54</f>
        <v>17</v>
      </c>
      <c r="G44" s="50">
        <f>condition3etape168!G44</f>
        <v>14</v>
      </c>
      <c r="H44" s="50">
        <f>condition3etape168!H44</f>
        <v>2</v>
      </c>
      <c r="I44" s="50">
        <f>condition3etape168!I44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base4!AA55</f>
        <v>10</v>
      </c>
      <c r="C45" s="32">
        <f>base4!AB55</f>
        <v>13</v>
      </c>
      <c r="D45" s="32">
        <f>base4!AC55</f>
        <v>15</v>
      </c>
      <c r="E45" s="32">
        <f>base4!AD55</f>
        <v>1</v>
      </c>
      <c r="F45" s="32">
        <f>base4!AE55</f>
        <v>16</v>
      </c>
      <c r="G45" s="50">
        <f>condition3etape168!G45</f>
        <v>14</v>
      </c>
      <c r="H45" s="50">
        <f>condition3etape168!H45</f>
        <v>2</v>
      </c>
      <c r="I45" s="50">
        <f>condition3etape168!I45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base4!AA56</f>
        <v>15</v>
      </c>
      <c r="C46" s="32">
        <f>base4!AB56</f>
        <v>13</v>
      </c>
      <c r="D46" s="32">
        <f>base4!AC56</f>
        <v>10</v>
      </c>
      <c r="E46" s="32">
        <f>base4!AD56</f>
        <v>16</v>
      </c>
      <c r="F46" s="32">
        <f>base4!AE56</f>
        <v>18</v>
      </c>
      <c r="G46" s="50">
        <f>condition3etape168!G46</f>
        <v>8</v>
      </c>
      <c r="H46" s="50">
        <f>condition3etape168!H46</f>
        <v>12</v>
      </c>
      <c r="I46" s="50">
        <f>condition3etape168!I46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base4!AA57</f>
        <v>1</v>
      </c>
      <c r="C47" s="32">
        <f>base4!AB57</f>
        <v>13</v>
      </c>
      <c r="D47" s="32">
        <f>base4!AC57</f>
        <v>15</v>
      </c>
      <c r="E47" s="32">
        <f>base4!AD57</f>
        <v>10</v>
      </c>
      <c r="F47" s="32">
        <f>base4!AE57</f>
        <v>18</v>
      </c>
      <c r="G47" s="50">
        <f>condition3etape168!G47</f>
        <v>3</v>
      </c>
      <c r="H47" s="50">
        <f>condition3etape168!H47</f>
        <v>5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base4!AA58</f>
        <v>16</v>
      </c>
      <c r="C48" s="32">
        <f>base4!AB58</f>
        <v>14</v>
      </c>
      <c r="D48" s="32">
        <f>base4!AC58</f>
        <v>1</v>
      </c>
      <c r="E48" s="32">
        <f>base4!AD58</f>
        <v>18</v>
      </c>
      <c r="F48" s="32">
        <f>base4!AE58</f>
        <v>13</v>
      </c>
      <c r="G48" s="50">
        <f>condition3etape168!G48</f>
        <v>14</v>
      </c>
      <c r="H48" s="50">
        <f>condition3etape168!H48</f>
        <v>3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base4!AA59</f>
        <v>13</v>
      </c>
      <c r="C49" s="32">
        <f>base4!AB59</f>
        <v>16</v>
      </c>
      <c r="D49" s="32">
        <f>base4!AC59</f>
        <v>10</v>
      </c>
      <c r="E49" s="32">
        <f>base4!AD59</f>
        <v>15</v>
      </c>
      <c r="F49" s="32">
        <f>base4!AE59</f>
        <v>5</v>
      </c>
      <c r="G49" s="50">
        <f>condition3etape168!G49</f>
        <v>9</v>
      </c>
      <c r="H49" s="50">
        <f>condition3etape168!H49</f>
        <v>3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base4!AA60</f>
        <v>16</v>
      </c>
      <c r="C50" s="32">
        <f>base4!AB60</f>
        <v>13</v>
      </c>
      <c r="D50" s="32">
        <f>base4!AC60</f>
        <v>1</v>
      </c>
      <c r="E50" s="32">
        <f>base4!AD60</f>
        <v>10</v>
      </c>
      <c r="F50" s="32">
        <f>base4!AE60</f>
        <v>17</v>
      </c>
      <c r="G50" s="50">
        <f>condition3etape168!G50</f>
        <v>9</v>
      </c>
      <c r="H50" s="50">
        <f>condition3etape168!H50</f>
        <v>3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base4!AA61</f>
        <v>13</v>
      </c>
      <c r="C51" s="32">
        <f>base4!AB61</f>
        <v>15</v>
      </c>
      <c r="D51" s="32">
        <f>base4!AC61</f>
        <v>18</v>
      </c>
      <c r="E51" s="32">
        <f>base4!AD61</f>
        <v>1</v>
      </c>
      <c r="F51" s="32">
        <f>base4!AE61</f>
        <v>10</v>
      </c>
      <c r="G51" s="50">
        <f>condition3etape168!G51</f>
        <v>14</v>
      </c>
      <c r="H51" s="50">
        <f>condition3etape168!H51</f>
        <v>3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base4!AF12</f>
        <v>1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base4!AF13</f>
        <v>11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base4!AF14</f>
        <v>1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base4!AF15</f>
        <v>10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base4!AF16</f>
        <v>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base4!AF17</f>
        <v>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base4!AB18</f>
        <v>14</v>
      </c>
      <c r="C8" s="32">
        <f>base4!AC18</f>
        <v>13</v>
      </c>
      <c r="D8" s="32">
        <f>base4!AD18</f>
        <v>1</v>
      </c>
      <c r="E8" s="32">
        <f>base4!AE18</f>
        <v>17</v>
      </c>
      <c r="F8" s="32">
        <f>base4!AF18</f>
        <v>10</v>
      </c>
      <c r="G8" s="50">
        <f>condition3etape168!G8</f>
        <v>7</v>
      </c>
      <c r="H8" s="50">
        <f>condition3etape168!H8</f>
        <v>9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base4!AB19</f>
        <v>14</v>
      </c>
      <c r="C9" s="32">
        <f>base4!AC19</f>
        <v>15</v>
      </c>
      <c r="D9" s="32">
        <f>base4!AD19</f>
        <v>6</v>
      </c>
      <c r="E9" s="32">
        <f>base4!AE19</f>
        <v>18</v>
      </c>
      <c r="F9" s="32">
        <f>base4!AF19</f>
        <v>7</v>
      </c>
      <c r="G9" s="50">
        <f>condition3etape168!G9</f>
        <v>8</v>
      </c>
      <c r="H9" s="50">
        <f>condition3etape168!H9</f>
        <v>4</v>
      </c>
      <c r="I9" s="50">
        <f>condition3etape168!I9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base4!AB20</f>
        <v>5</v>
      </c>
      <c r="C10" s="32">
        <f>base4!AC20</f>
        <v>15</v>
      </c>
      <c r="D10" s="32">
        <f>base4!AD20</f>
        <v>17</v>
      </c>
      <c r="E10" s="32">
        <f>base4!AE20</f>
        <v>18</v>
      </c>
      <c r="F10" s="32">
        <f>base4!AF20</f>
        <v>7</v>
      </c>
      <c r="G10" s="50">
        <f>condition3etape168!G10</f>
        <v>13</v>
      </c>
      <c r="H10" s="50">
        <f>condition3etape168!H10</f>
        <v>17</v>
      </c>
      <c r="I10" s="50">
        <f>condition3etape168!I10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base4!AB21</f>
        <v>6</v>
      </c>
      <c r="C11" s="32">
        <f>base4!AC21</f>
        <v>5</v>
      </c>
      <c r="D11" s="32">
        <f>base4!AD21</f>
        <v>4</v>
      </c>
      <c r="E11" s="32">
        <f>base4!AE21</f>
        <v>3</v>
      </c>
      <c r="F11" s="32">
        <f>base4!AF21</f>
        <v>2</v>
      </c>
      <c r="G11" s="50">
        <f>condition3etape168!G11</f>
        <v>10</v>
      </c>
      <c r="H11" s="50">
        <f>condition3etape168!H11</f>
        <v>7</v>
      </c>
      <c r="I11" s="50">
        <f>condition3etape168!I11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base4!AE22</f>
        <v>13</v>
      </c>
      <c r="F12" s="32">
        <f>base4!AF22</f>
        <v>12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base4!AB23</f>
        <v>1</v>
      </c>
      <c r="C13" s="32">
        <f>base4!AC23</f>
        <v>4</v>
      </c>
      <c r="D13" s="32">
        <f>base4!AD23</f>
        <v>14</v>
      </c>
      <c r="E13" s="32">
        <f>base4!AE23</f>
        <v>18</v>
      </c>
      <c r="F13" s="32">
        <f>base4!AF23</f>
        <v>15</v>
      </c>
      <c r="G13" s="50">
        <f>condition3etape168!G13</f>
        <v>12</v>
      </c>
      <c r="H13" s="50">
        <f>condition3etape168!H13</f>
        <v>4</v>
      </c>
      <c r="I13" s="50">
        <f>condition3etape168!I13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base4!AB24</f>
        <v>14</v>
      </c>
      <c r="C14" s="32">
        <f>base4!AC24</f>
        <v>7</v>
      </c>
      <c r="D14" s="32">
        <f>base4!AD24</f>
        <v>15</v>
      </c>
      <c r="E14" s="32">
        <f>base4!AE24</f>
        <v>17</v>
      </c>
      <c r="F14" s="32">
        <f>base4!AF24</f>
        <v>18</v>
      </c>
      <c r="G14" s="50">
        <f>condition3etape168!G14</f>
        <v>13</v>
      </c>
      <c r="H14" s="50">
        <f>condition3etape168!H14</f>
        <v>4</v>
      </c>
      <c r="I14" s="50">
        <f>condition3etape168!I14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base4!AB25</f>
        <v>1</v>
      </c>
      <c r="C15" s="32">
        <f>base4!AC25</f>
        <v>14</v>
      </c>
      <c r="D15" s="32">
        <f>base4!AD25</f>
        <v>15</v>
      </c>
      <c r="E15" s="32">
        <f>base4!AE25</f>
        <v>18</v>
      </c>
      <c r="F15" s="32">
        <f>base4!AF25</f>
        <v>6</v>
      </c>
      <c r="G15" s="50">
        <f>condition3etape168!G15</f>
        <v>8</v>
      </c>
      <c r="H15" s="50">
        <f>condition3etape168!H15</f>
        <v>3</v>
      </c>
      <c r="I15" s="50">
        <f>condition3etape168!I15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base4!AB26</f>
        <v>10</v>
      </c>
      <c r="C16" s="32">
        <f>base4!AC26</f>
        <v>16</v>
      </c>
      <c r="D16" s="32">
        <f>base4!AD26</f>
        <v>13</v>
      </c>
      <c r="E16" s="32">
        <f>base4!AE26</f>
        <v>18</v>
      </c>
      <c r="F16" s="32">
        <f>base4!AF26</f>
        <v>17</v>
      </c>
      <c r="G16" s="50">
        <f>condition3etape168!G16</f>
        <v>5</v>
      </c>
      <c r="H16" s="50">
        <f>condition3etape168!H16</f>
        <v>12</v>
      </c>
      <c r="I16" s="50">
        <f>condition3etape168!I16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base4!AB27</f>
        <v>10</v>
      </c>
      <c r="C17" s="32">
        <f>base4!AC27</f>
        <v>5</v>
      </c>
      <c r="D17" s="32">
        <f>base4!AD27</f>
        <v>13</v>
      </c>
      <c r="E17" s="32">
        <f>base4!AE27</f>
        <v>16</v>
      </c>
      <c r="F17" s="32">
        <f>base4!AF27</f>
        <v>1</v>
      </c>
      <c r="G17" s="50">
        <f>condition3etape168!G17</f>
        <v>16</v>
      </c>
      <c r="H17" s="50">
        <f>condition3etape168!H17</f>
        <v>2</v>
      </c>
      <c r="I17" s="50">
        <f>condition3etape168!I17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13</v>
      </c>
      <c r="D18" s="32">
        <f>base4!AD28</f>
        <v>18</v>
      </c>
      <c r="E18" s="32">
        <f>base4!AE28</f>
        <v>16</v>
      </c>
      <c r="F18" s="32">
        <f>base4!AF28</f>
        <v>1</v>
      </c>
      <c r="G18" s="50">
        <f>condition3etape168!G18</f>
        <v>8</v>
      </c>
      <c r="H18" s="50">
        <f>condition3etape168!H18</f>
        <v>3</v>
      </c>
      <c r="I18" s="50">
        <f>condition3etape168!I18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base4!AB29</f>
        <v>13</v>
      </c>
      <c r="C19" s="32">
        <f>base4!AC29</f>
        <v>18</v>
      </c>
      <c r="D19" s="32">
        <f>base4!AD29</f>
        <v>16</v>
      </c>
      <c r="E19" s="32">
        <f>base4!AE29</f>
        <v>10</v>
      </c>
      <c r="F19" s="32">
        <f>base4!AF29</f>
        <v>1</v>
      </c>
      <c r="G19" s="50">
        <f>condition3etape168!G19</f>
        <v>3</v>
      </c>
      <c r="H19" s="50">
        <f>condition3etape168!H19</f>
        <v>13</v>
      </c>
      <c r="I19" s="50">
        <f>condition3etape168!I19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base4!AB30</f>
        <v>13</v>
      </c>
      <c r="C20" s="32">
        <f>base4!AC30</f>
        <v>18</v>
      </c>
      <c r="D20" s="32">
        <f>base4!AD30</f>
        <v>16</v>
      </c>
      <c r="E20" s="32">
        <f>base4!AE30</f>
        <v>10</v>
      </c>
      <c r="F20" s="32">
        <f>base4!AF30</f>
        <v>1</v>
      </c>
      <c r="G20" s="50">
        <f>condition3etape168!G20</f>
        <v>3</v>
      </c>
      <c r="H20" s="50">
        <f>condition3etape168!H20</f>
        <v>13</v>
      </c>
      <c r="I20" s="50">
        <f>condition3etape168!I20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base4!AB31</f>
        <v>15</v>
      </c>
      <c r="C21" s="32">
        <f>base4!AC31</f>
        <v>14</v>
      </c>
      <c r="D21" s="32">
        <f>base4!AD31</f>
        <v>18</v>
      </c>
      <c r="E21" s="32">
        <f>base4!AE31</f>
        <v>7</v>
      </c>
      <c r="F21" s="32">
        <f>base4!AF31</f>
        <v>4</v>
      </c>
      <c r="G21" s="50">
        <f>condition3etape168!G21</f>
        <v>10</v>
      </c>
      <c r="H21" s="50">
        <f>condition3etape168!H21</f>
        <v>4</v>
      </c>
      <c r="I21" s="50">
        <f>condition3etape168!I21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base4!AB32</f>
        <v>10</v>
      </c>
      <c r="C22" s="32">
        <f>base4!AC32</f>
        <v>16</v>
      </c>
      <c r="D22" s="32">
        <f>base4!AD32</f>
        <v>13</v>
      </c>
      <c r="E22" s="32">
        <f>base4!AE32</f>
        <v>12</v>
      </c>
      <c r="F22" s="32">
        <f>base4!AF32</f>
        <v>18</v>
      </c>
      <c r="G22" s="50">
        <f>condition3etape168!G22</f>
        <v>13</v>
      </c>
      <c r="H22" s="50">
        <f>condition3etape168!H22</f>
        <v>5</v>
      </c>
      <c r="I22" s="50">
        <f>condition3etape168!I22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base4!AB33</f>
        <v>13</v>
      </c>
      <c r="C23" s="32">
        <f>base4!AC33</f>
        <v>15</v>
      </c>
      <c r="D23" s="32">
        <f>base4!AD33</f>
        <v>18</v>
      </c>
      <c r="E23" s="32">
        <f>base4!AE33</f>
        <v>11</v>
      </c>
      <c r="F23" s="32">
        <f>base4!AF33</f>
        <v>14</v>
      </c>
      <c r="G23" s="50">
        <f>condition3etape168!G23</f>
        <v>10</v>
      </c>
      <c r="H23" s="50">
        <f>condition3etape168!H23</f>
        <v>12</v>
      </c>
      <c r="I23" s="50">
        <f>condition3etape168!I23</f>
        <v>13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base4!AB34</f>
        <v>10</v>
      </c>
      <c r="C24" s="32">
        <f>base4!AC34</f>
        <v>13</v>
      </c>
      <c r="D24" s="32">
        <f>base4!AD34</f>
        <v>18</v>
      </c>
      <c r="E24" s="32">
        <f>base4!AE34</f>
        <v>1</v>
      </c>
      <c r="F24" s="32">
        <f>base4!AF34</f>
        <v>14</v>
      </c>
      <c r="G24" s="50">
        <f>condition3etape168!G24</f>
        <v>14</v>
      </c>
      <c r="H24" s="50">
        <f>condition3etape168!H24</f>
        <v>12</v>
      </c>
      <c r="I24" s="50">
        <f>condition3etape168!I24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base4!AB35</f>
        <v>13</v>
      </c>
      <c r="C25" s="32">
        <f>base4!AC35</f>
        <v>15</v>
      </c>
      <c r="D25" s="32">
        <f>base4!AD35</f>
        <v>1</v>
      </c>
      <c r="E25" s="32">
        <f>base4!AE35</f>
        <v>11</v>
      </c>
      <c r="F25" s="32">
        <f>base4!AF35</f>
        <v>5</v>
      </c>
      <c r="G25" s="50">
        <f>condition3etape168!G25</f>
        <v>8</v>
      </c>
      <c r="H25" s="50">
        <f>condition3etape168!H25</f>
        <v>12</v>
      </c>
      <c r="I25" s="50">
        <f>condition3etape168!I25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base4!AB36</f>
        <v>16</v>
      </c>
      <c r="C26" s="32">
        <f>base4!AC36</f>
        <v>10</v>
      </c>
      <c r="D26" s="32">
        <f>base4!AD36</f>
        <v>1</v>
      </c>
      <c r="E26" s="32">
        <f>base4!AE36</f>
        <v>5</v>
      </c>
      <c r="F26" s="32">
        <f>base4!AF36</f>
        <v>17</v>
      </c>
      <c r="G26" s="50">
        <f>condition3etape168!G26</f>
        <v>9</v>
      </c>
      <c r="H26" s="50">
        <f>condition3etape168!H26</f>
        <v>12</v>
      </c>
      <c r="I26" s="50">
        <f>condition3etape168!I26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base4!AB37</f>
        <v>16</v>
      </c>
      <c r="C27" s="32">
        <f>base4!AC37</f>
        <v>17</v>
      </c>
      <c r="D27" s="32">
        <f>base4!AD37</f>
        <v>10</v>
      </c>
      <c r="E27" s="32">
        <f>base4!AE37</f>
        <v>18</v>
      </c>
      <c r="F27" s="32">
        <f>base4!AF37</f>
        <v>5</v>
      </c>
      <c r="G27" s="50">
        <f>condition3etape168!G27</f>
        <v>2</v>
      </c>
      <c r="H27" s="50">
        <f>condition3etape168!H27</f>
        <v>13</v>
      </c>
      <c r="I27" s="50">
        <f>condition3etape168!I27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base4!AB38</f>
        <v>15</v>
      </c>
      <c r="C28" s="32">
        <f>base4!AC38</f>
        <v>16</v>
      </c>
      <c r="D28" s="32">
        <f>base4!AD38</f>
        <v>17</v>
      </c>
      <c r="E28" s="32">
        <f>base4!AE38</f>
        <v>5</v>
      </c>
      <c r="F28" s="32">
        <f>base4!AF38</f>
        <v>4</v>
      </c>
      <c r="G28" s="50">
        <f>condition3etape168!G28</f>
        <v>1</v>
      </c>
      <c r="H28" s="50">
        <f>condition3etape168!H28</f>
        <v>2</v>
      </c>
      <c r="I28" s="50">
        <f>condition3etape168!I28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base4!AB39</f>
        <v>15</v>
      </c>
      <c r="C29" s="32">
        <f>base4!AC39</f>
        <v>10</v>
      </c>
      <c r="D29" s="32">
        <f>base4!AD39</f>
        <v>16</v>
      </c>
      <c r="E29" s="32">
        <f>base4!AE39</f>
        <v>18</v>
      </c>
      <c r="F29" s="32">
        <f>base4!AF39</f>
        <v>1</v>
      </c>
      <c r="G29" s="50">
        <f>condition3etape168!G29</f>
        <v>8</v>
      </c>
      <c r="H29" s="50">
        <f>condition3etape168!H29</f>
        <v>2</v>
      </c>
      <c r="I29" s="50">
        <f>condition3etape168!I29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base4!AB40</f>
        <v>16</v>
      </c>
      <c r="C30" s="32">
        <f>base4!AC40</f>
        <v>15</v>
      </c>
      <c r="D30" s="32">
        <f>base4!AD40</f>
        <v>18</v>
      </c>
      <c r="E30" s="32">
        <f>base4!AE40</f>
        <v>11</v>
      </c>
      <c r="F30" s="32">
        <f>base4!AF40</f>
        <v>10</v>
      </c>
      <c r="G30" s="50">
        <f>condition3etape168!G30</f>
        <v>3</v>
      </c>
      <c r="H30" s="50">
        <f>condition3etape168!H30</f>
        <v>13</v>
      </c>
      <c r="I30" s="50">
        <f>condition3etape168!I30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base4!AB41</f>
        <v>16</v>
      </c>
      <c r="C31" s="32">
        <f>base4!AC41</f>
        <v>18</v>
      </c>
      <c r="D31" s="32">
        <f>base4!AD41</f>
        <v>17</v>
      </c>
      <c r="E31" s="32">
        <f>base4!AE41</f>
        <v>1</v>
      </c>
      <c r="F31" s="32">
        <f>base4!AF41</f>
        <v>11</v>
      </c>
      <c r="G31" s="50">
        <f>condition3etape168!G31</f>
        <v>14</v>
      </c>
      <c r="H31" s="50">
        <f>condition3etape168!H31</f>
        <v>13</v>
      </c>
      <c r="I31" s="50">
        <f>condition3etape168!I31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base4!AB42</f>
        <v>13</v>
      </c>
      <c r="C32" s="32">
        <f>base4!AC42</f>
        <v>18</v>
      </c>
      <c r="D32" s="32">
        <f>base4!AD42</f>
        <v>11</v>
      </c>
      <c r="E32" s="32">
        <f>base4!AE42</f>
        <v>10</v>
      </c>
      <c r="F32" s="32">
        <f>base4!AF42</f>
        <v>1</v>
      </c>
      <c r="G32" s="50">
        <f>condition3etape168!G32</f>
        <v>5</v>
      </c>
      <c r="H32" s="50">
        <f>condition3etape168!H32</f>
        <v>8</v>
      </c>
      <c r="I32" s="50">
        <f>condition3etape168!I32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base4!AB43</f>
        <v>18</v>
      </c>
      <c r="C33" s="32">
        <f>base4!AC43</f>
        <v>13</v>
      </c>
      <c r="D33" s="32">
        <f>base4!AD43</f>
        <v>17</v>
      </c>
      <c r="E33" s="32">
        <f>base4!AE43</f>
        <v>5</v>
      </c>
      <c r="F33" s="32">
        <f>base4!AF43</f>
        <v>11</v>
      </c>
      <c r="G33" s="50">
        <f>condition3etape168!G33</f>
        <v>10</v>
      </c>
      <c r="H33" s="50">
        <f>condition3etape168!H33</f>
        <v>12</v>
      </c>
      <c r="I33" s="50">
        <f>condition3etape168!I33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base4!AB44</f>
        <v>13</v>
      </c>
      <c r="C34" s="32">
        <f>base4!AC44</f>
        <v>16</v>
      </c>
      <c r="D34" s="32">
        <f>base4!AD44</f>
        <v>10</v>
      </c>
      <c r="E34" s="32">
        <f>base4!AE44</f>
        <v>17</v>
      </c>
      <c r="F34" s="32">
        <f>base4!AF44</f>
        <v>11</v>
      </c>
      <c r="G34" s="50">
        <f>condition3etape168!G34</f>
        <v>14</v>
      </c>
      <c r="H34" s="50">
        <f>condition3etape168!H34</f>
        <v>12</v>
      </c>
      <c r="I34" s="50">
        <f>condition3etape168!I34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base4!AB45</f>
        <v>13</v>
      </c>
      <c r="C35" s="32">
        <f>base4!AC45</f>
        <v>16</v>
      </c>
      <c r="D35" s="32">
        <f>base4!AD45</f>
        <v>1</v>
      </c>
      <c r="E35" s="32">
        <f>base4!AE45</f>
        <v>5</v>
      </c>
      <c r="F35" s="32">
        <f>base4!AF45</f>
        <v>14</v>
      </c>
      <c r="G35" s="50">
        <f>condition3etape168!G35</f>
        <v>8</v>
      </c>
      <c r="H35" s="50">
        <f>condition3etape168!H35</f>
        <v>12</v>
      </c>
      <c r="I35" s="50">
        <f>condition3etape168!I35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base4!AB46</f>
        <v>15</v>
      </c>
      <c r="C36" s="32">
        <f>base4!AC46</f>
        <v>13</v>
      </c>
      <c r="D36" s="32">
        <f>base4!AD46</f>
        <v>10</v>
      </c>
      <c r="E36" s="32">
        <f>base4!AE46</f>
        <v>16</v>
      </c>
      <c r="F36" s="32">
        <f>base4!AF46</f>
        <v>18</v>
      </c>
      <c r="G36" s="50">
        <f>condition3etape168!G36</f>
        <v>2</v>
      </c>
      <c r="H36" s="50">
        <f>condition3etape168!H36</f>
        <v>12</v>
      </c>
      <c r="I36" s="50">
        <f>condition3etape168!I36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base4!AB47</f>
        <v>1</v>
      </c>
      <c r="C37" s="32">
        <f>base4!AC47</f>
        <v>13</v>
      </c>
      <c r="D37" s="32">
        <f>base4!AD47</f>
        <v>18</v>
      </c>
      <c r="E37" s="32">
        <f>base4!AE47</f>
        <v>10</v>
      </c>
      <c r="F37" s="32">
        <f>base4!AF47</f>
        <v>5</v>
      </c>
      <c r="G37" s="50">
        <f>condition3etape168!G37</f>
        <v>8</v>
      </c>
      <c r="H37" s="50">
        <f>condition3etape168!H37</f>
        <v>16</v>
      </c>
      <c r="I37" s="50">
        <f>condition3etape168!I37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base4!AB48</f>
        <v>18</v>
      </c>
      <c r="C38" s="32">
        <f>base4!AC48</f>
        <v>16</v>
      </c>
      <c r="D38" s="32">
        <f>base4!AD48</f>
        <v>1</v>
      </c>
      <c r="E38" s="32">
        <f>base4!AE48</f>
        <v>14</v>
      </c>
      <c r="F38" s="32">
        <f>base4!AF48</f>
        <v>10</v>
      </c>
      <c r="G38" s="50">
        <f>condition3etape168!G38</f>
        <v>14</v>
      </c>
      <c r="H38" s="50">
        <f>condition3etape168!H38</f>
        <v>13</v>
      </c>
      <c r="I38" s="50">
        <f>condition3etape168!I38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base4!AB49</f>
        <v>18</v>
      </c>
      <c r="C39" s="32">
        <f>base4!AC49</f>
        <v>17</v>
      </c>
      <c r="D39" s="32">
        <f>base4!AD49</f>
        <v>1</v>
      </c>
      <c r="E39" s="32">
        <f>base4!AE49</f>
        <v>15</v>
      </c>
      <c r="F39" s="32">
        <f>base4!AF49</f>
        <v>5</v>
      </c>
      <c r="G39" s="50">
        <f>condition3etape168!G39</f>
        <v>5</v>
      </c>
      <c r="H39" s="50">
        <f>condition3etape168!H39</f>
        <v>16</v>
      </c>
      <c r="I39" s="50">
        <f>condition3etape168!I39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base4!AB50</f>
        <v>15</v>
      </c>
      <c r="C40" s="32">
        <f>base4!AC50</f>
        <v>16</v>
      </c>
      <c r="D40" s="32">
        <f>base4!AD50</f>
        <v>11</v>
      </c>
      <c r="E40" s="32">
        <f>base4!AE50</f>
        <v>10</v>
      </c>
      <c r="F40" s="32">
        <f>base4!AF50</f>
        <v>1</v>
      </c>
      <c r="G40" s="50">
        <f>condition3etape168!G40</f>
        <v>13</v>
      </c>
      <c r="H40" s="50">
        <f>condition3etape168!H40</f>
        <v>16</v>
      </c>
      <c r="I40" s="50">
        <f>condition3etape168!I40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base4!AB51</f>
        <v>13</v>
      </c>
      <c r="C41" s="32">
        <f>base4!AC51</f>
        <v>15</v>
      </c>
      <c r="D41" s="32">
        <f>base4!AD51</f>
        <v>16</v>
      </c>
      <c r="E41" s="32">
        <f>base4!AE51</f>
        <v>5</v>
      </c>
      <c r="F41" s="32">
        <f>base4!AF51</f>
        <v>11</v>
      </c>
      <c r="G41" s="50">
        <f>condition3etape168!G41</f>
        <v>8</v>
      </c>
      <c r="H41" s="50">
        <f>condition3etape168!H41</f>
        <v>5</v>
      </c>
      <c r="I41" s="50">
        <f>condition3etape168!I41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base4!AB52</f>
        <v>16</v>
      </c>
      <c r="C42" s="32">
        <f>base4!AC52</f>
        <v>11</v>
      </c>
      <c r="D42" s="32">
        <f>base4!AD52</f>
        <v>13</v>
      </c>
      <c r="E42" s="32">
        <f>base4!AE52</f>
        <v>12</v>
      </c>
      <c r="F42" s="32">
        <f>base4!AF52</f>
        <v>14</v>
      </c>
      <c r="G42" s="50">
        <f>condition3etape168!G42</f>
        <v>16</v>
      </c>
      <c r="H42" s="50">
        <f>condition3etape168!H42</f>
        <v>14</v>
      </c>
      <c r="I42" s="50">
        <f>condition3etape168!I42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base4!AB53</f>
        <v>15</v>
      </c>
      <c r="C43" s="32">
        <f>base4!AC53</f>
        <v>13</v>
      </c>
      <c r="D43" s="32">
        <f>base4!AD53</f>
        <v>1</v>
      </c>
      <c r="E43" s="32">
        <f>base4!AE53</f>
        <v>10</v>
      </c>
      <c r="F43" s="32">
        <f>base4!AF53</f>
        <v>5</v>
      </c>
      <c r="G43" s="50">
        <f>condition3etape168!G43</f>
        <v>8</v>
      </c>
      <c r="H43" s="50">
        <f>condition3etape168!H43</f>
        <v>2</v>
      </c>
      <c r="I43" s="50">
        <f>condition3etape168!I43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base4!AB54</f>
        <v>16</v>
      </c>
      <c r="C44" s="32">
        <f>base4!AC54</f>
        <v>1</v>
      </c>
      <c r="D44" s="32">
        <f>base4!AD54</f>
        <v>18</v>
      </c>
      <c r="E44" s="32">
        <f>base4!AE54</f>
        <v>17</v>
      </c>
      <c r="F44" s="32">
        <f>base4!AF54</f>
        <v>13</v>
      </c>
      <c r="G44" s="50">
        <f>condition3etape168!G44</f>
        <v>14</v>
      </c>
      <c r="H44" s="50">
        <f>condition3etape168!H44</f>
        <v>2</v>
      </c>
      <c r="I44" s="50">
        <f>condition3etape168!I44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base4!AB55</f>
        <v>13</v>
      </c>
      <c r="C45" s="32">
        <f>base4!AC55</f>
        <v>15</v>
      </c>
      <c r="D45" s="32">
        <f>base4!AD55</f>
        <v>1</v>
      </c>
      <c r="E45" s="32">
        <f>base4!AE55</f>
        <v>16</v>
      </c>
      <c r="F45" s="32">
        <f>base4!AF55</f>
        <v>17</v>
      </c>
      <c r="G45" s="50">
        <f>condition3etape168!G45</f>
        <v>14</v>
      </c>
      <c r="H45" s="50">
        <f>condition3etape168!H45</f>
        <v>2</v>
      </c>
      <c r="I45" s="50">
        <f>condition3etape168!I45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base4!AB56</f>
        <v>13</v>
      </c>
      <c r="C46" s="32">
        <f>base4!AC56</f>
        <v>10</v>
      </c>
      <c r="D46" s="32">
        <f>base4!AD56</f>
        <v>16</v>
      </c>
      <c r="E46" s="32">
        <f>base4!AE56</f>
        <v>18</v>
      </c>
      <c r="F46" s="32">
        <f>base4!AF56</f>
        <v>1</v>
      </c>
      <c r="G46" s="50">
        <f>condition3etape168!G46</f>
        <v>8</v>
      </c>
      <c r="H46" s="50">
        <f>condition3etape168!H46</f>
        <v>12</v>
      </c>
      <c r="I46" s="50">
        <f>condition3etape168!I46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base4!AB57</f>
        <v>13</v>
      </c>
      <c r="C47" s="32">
        <f>base4!AC57</f>
        <v>15</v>
      </c>
      <c r="D47" s="32">
        <f>base4!AD57</f>
        <v>10</v>
      </c>
      <c r="E47" s="32">
        <f>base4!AE57</f>
        <v>18</v>
      </c>
      <c r="F47" s="32">
        <f>base4!AF57</f>
        <v>11</v>
      </c>
      <c r="G47" s="50">
        <f>condition3etape168!G47</f>
        <v>3</v>
      </c>
      <c r="H47" s="50">
        <f>condition3etape168!H47</f>
        <v>5</v>
      </c>
      <c r="I47" s="50">
        <f>condition3etape168!I47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base4!AB58</f>
        <v>14</v>
      </c>
      <c r="C48" s="32">
        <f>base4!AC58</f>
        <v>1</v>
      </c>
      <c r="D48" s="32">
        <f>base4!AD58</f>
        <v>18</v>
      </c>
      <c r="E48" s="32">
        <f>base4!AE58</f>
        <v>13</v>
      </c>
      <c r="F48" s="32">
        <f>base4!AF58</f>
        <v>10</v>
      </c>
      <c r="G48" s="50">
        <f>condition3etape168!G48</f>
        <v>14</v>
      </c>
      <c r="H48" s="50">
        <f>condition3etape168!H48</f>
        <v>3</v>
      </c>
      <c r="I48" s="50">
        <f>condition3etape168!I48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base4!AB59</f>
        <v>16</v>
      </c>
      <c r="C49" s="32">
        <f>base4!AC59</f>
        <v>10</v>
      </c>
      <c r="D49" s="32">
        <f>base4!AD59</f>
        <v>15</v>
      </c>
      <c r="E49" s="32">
        <f>base4!AE59</f>
        <v>5</v>
      </c>
      <c r="F49" s="32">
        <f>base4!AF59</f>
        <v>11</v>
      </c>
      <c r="G49" s="50">
        <f>condition3etape168!G49</f>
        <v>9</v>
      </c>
      <c r="H49" s="50">
        <f>condition3etape168!H49</f>
        <v>3</v>
      </c>
      <c r="I49" s="50">
        <f>condition3etape168!I49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base4!AB60</f>
        <v>13</v>
      </c>
      <c r="C50" s="32">
        <f>base4!AC60</f>
        <v>1</v>
      </c>
      <c r="D50" s="32">
        <f>base4!AD60</f>
        <v>10</v>
      </c>
      <c r="E50" s="32">
        <f>base4!AE60</f>
        <v>17</v>
      </c>
      <c r="F50" s="32">
        <f>base4!AF60</f>
        <v>14</v>
      </c>
      <c r="G50" s="50">
        <f>condition3etape168!G50</f>
        <v>9</v>
      </c>
      <c r="H50" s="50">
        <f>condition3etape168!H50</f>
        <v>3</v>
      </c>
      <c r="I50" s="50">
        <f>condition3etape168!I50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base4!AB61</f>
        <v>15</v>
      </c>
      <c r="C51" s="32">
        <f>base4!AC61</f>
        <v>18</v>
      </c>
      <c r="D51" s="32">
        <f>base4!AD61</f>
        <v>1</v>
      </c>
      <c r="E51" s="32">
        <f>base4!AE61</f>
        <v>10</v>
      </c>
      <c r="F51" s="32">
        <f>base4!AF61</f>
        <v>17</v>
      </c>
      <c r="G51" s="50">
        <f>condition3etape168!G51</f>
        <v>14</v>
      </c>
      <c r="H51" s="50">
        <f>condition3etape168!H51</f>
        <v>3</v>
      </c>
      <c r="I51" s="50">
        <f>condition3etape168!I51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base4!D12</f>
        <v>4</v>
      </c>
      <c r="D2" s="32">
        <f>base4!Z12</f>
        <v>12</v>
      </c>
      <c r="E2" s="32">
        <f>base4!AA12</f>
        <v>13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base4!D13</f>
        <v>4</v>
      </c>
      <c r="D3" s="32">
        <f>base4!Z13</f>
        <v>15</v>
      </c>
      <c r="E3" s="32">
        <f>base4!AA13</f>
        <v>13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base4!D14</f>
        <v>4</v>
      </c>
      <c r="D4" s="32">
        <f>base4!Z14</f>
        <v>16</v>
      </c>
      <c r="E4" s="32">
        <f>base4!AA14</f>
        <v>13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base4!D15</f>
        <v>2</v>
      </c>
      <c r="D5" s="32">
        <f>base4!Z15</f>
        <v>1</v>
      </c>
      <c r="E5" s="32">
        <f>base4!AA15</f>
        <v>11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base4!D16</f>
        <v>3</v>
      </c>
      <c r="D6" s="32">
        <f>base4!Z16</f>
        <v>11</v>
      </c>
      <c r="E6" s="32">
        <f>base4!AA16</f>
        <v>12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base4!D17</f>
        <v>7</v>
      </c>
      <c r="D7" s="32">
        <f>base4!Z17</f>
        <v>12</v>
      </c>
      <c r="E7" s="32">
        <f>base4!AA17</f>
        <v>16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2</v>
      </c>
      <c r="C8" s="32">
        <f>base4!D18</f>
        <v>3</v>
      </c>
      <c r="D8" s="32">
        <f>base4!Z18</f>
        <v>11</v>
      </c>
      <c r="E8" s="32">
        <f>base4!AA18</f>
        <v>12</v>
      </c>
      <c r="F8" s="32">
        <f>condition3etape168!G8</f>
        <v>7</v>
      </c>
      <c r="G8" s="50">
        <f>condition3etape168!H8</f>
        <v>9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10</v>
      </c>
      <c r="C9" s="32">
        <f>base4!D19</f>
        <v>14</v>
      </c>
      <c r="D9" s="32">
        <f>base4!Z19</f>
        <v>1</v>
      </c>
      <c r="E9" s="32">
        <f>base4!AA19</f>
        <v>5</v>
      </c>
      <c r="F9" s="32">
        <f>condition3etape168!G9</f>
        <v>8</v>
      </c>
      <c r="G9" s="50">
        <f>condition3etape168!H9</f>
        <v>4</v>
      </c>
      <c r="H9" s="50">
        <f>condition3etape168!I9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10</v>
      </c>
      <c r="C10" s="32">
        <f>base4!D20</f>
        <v>5</v>
      </c>
      <c r="D10" s="32">
        <f>base4!Z20</f>
        <v>1</v>
      </c>
      <c r="E10" s="32">
        <f>base4!AA20</f>
        <v>14</v>
      </c>
      <c r="F10" s="32">
        <f>condition3etape168!G10</f>
        <v>13</v>
      </c>
      <c r="G10" s="50">
        <f>condition3etape168!H10</f>
        <v>17</v>
      </c>
      <c r="H10" s="50">
        <f>condition3etape168!I10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16</v>
      </c>
      <c r="C11" s="32">
        <f>base4!D21</f>
        <v>17</v>
      </c>
      <c r="D11" s="32">
        <f>base4!Z21</f>
        <v>7</v>
      </c>
      <c r="E11" s="32">
        <f>base4!AA21</f>
        <v>8</v>
      </c>
      <c r="F11" s="32">
        <f>condition3etape168!G11</f>
        <v>10</v>
      </c>
      <c r="G11" s="50">
        <f>condition3etape168!H11</f>
        <v>7</v>
      </c>
      <c r="H11" s="50">
        <f>condition3etape168!I11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base4!D22</f>
        <v>8</v>
      </c>
      <c r="D12" s="32">
        <f>base4!Z22</f>
        <v>4</v>
      </c>
      <c r="E12" s="32">
        <f>base4!AA22</f>
        <v>17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15</v>
      </c>
      <c r="C13" s="32">
        <f>base4!D23</f>
        <v>14</v>
      </c>
      <c r="D13" s="32">
        <f>base4!Z23</f>
        <v>6</v>
      </c>
      <c r="E13" s="32">
        <f>base4!AA23</f>
        <v>5</v>
      </c>
      <c r="F13" s="32">
        <f>condition3etape168!G13</f>
        <v>12</v>
      </c>
      <c r="G13" s="50">
        <f>condition3etape168!H13</f>
        <v>4</v>
      </c>
      <c r="H13" s="50">
        <f>condition3etape168!I13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10</v>
      </c>
      <c r="C14" s="32">
        <f>base4!D24</f>
        <v>14</v>
      </c>
      <c r="D14" s="32">
        <f>base4!Z24</f>
        <v>1</v>
      </c>
      <c r="E14" s="32">
        <f>base4!AA24</f>
        <v>5</v>
      </c>
      <c r="F14" s="32">
        <f>condition3etape168!G14</f>
        <v>13</v>
      </c>
      <c r="G14" s="50">
        <f>condition3etape168!H14</f>
        <v>4</v>
      </c>
      <c r="H14" s="50">
        <f>condition3etape168!I14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13</v>
      </c>
      <c r="C15" s="32">
        <f>base4!D25</f>
        <v>14</v>
      </c>
      <c r="D15" s="32">
        <f>base4!Z25</f>
        <v>4</v>
      </c>
      <c r="E15" s="32">
        <f>base4!AA25</f>
        <v>5</v>
      </c>
      <c r="F15" s="32">
        <f>condition3etape168!G15</f>
        <v>8</v>
      </c>
      <c r="G15" s="50">
        <f>condition3etape168!H15</f>
        <v>3</v>
      </c>
      <c r="H15" s="50">
        <f>condition3etape168!I15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6</v>
      </c>
      <c r="C16" s="32">
        <f>base4!D26</f>
        <v>14</v>
      </c>
      <c r="D16" s="32">
        <f>base4!Z26</f>
        <v>15</v>
      </c>
      <c r="E16" s="32">
        <f>base4!AA26</f>
        <v>5</v>
      </c>
      <c r="F16" s="32">
        <f>condition3etape168!G16</f>
        <v>5</v>
      </c>
      <c r="G16" s="50">
        <f>condition3etape168!H16</f>
        <v>12</v>
      </c>
      <c r="H16" s="50">
        <f>condition3etape168!I16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6</v>
      </c>
      <c r="C17" s="32">
        <f>base4!D27</f>
        <v>9</v>
      </c>
      <c r="D17" s="32">
        <f>base4!Z27</f>
        <v>15</v>
      </c>
      <c r="E17" s="32">
        <f>base4!AA27</f>
        <v>18</v>
      </c>
      <c r="F17" s="32">
        <f>condition3etape168!G17</f>
        <v>16</v>
      </c>
      <c r="G17" s="50">
        <f>condition3etape168!H17</f>
        <v>2</v>
      </c>
      <c r="H17" s="50">
        <f>condition3etape168!I17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6</v>
      </c>
      <c r="C18" s="32">
        <f>base4!D28</f>
        <v>1</v>
      </c>
      <c r="D18" s="32">
        <f>base4!Z28</f>
        <v>15</v>
      </c>
      <c r="E18" s="32">
        <f>base4!AA28</f>
        <v>10</v>
      </c>
      <c r="F18" s="32">
        <f>condition3etape168!G18</f>
        <v>8</v>
      </c>
      <c r="G18" s="50">
        <f>condition3etape168!H18</f>
        <v>3</v>
      </c>
      <c r="H18" s="50">
        <f>condition3etape168!I18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6</v>
      </c>
      <c r="C19" s="32">
        <f>base4!D29</f>
        <v>14</v>
      </c>
      <c r="D19" s="32">
        <f>base4!Z29</f>
        <v>15</v>
      </c>
      <c r="E19" s="32">
        <f>base4!AA29</f>
        <v>5</v>
      </c>
      <c r="F19" s="32">
        <f>condition3etape168!G19</f>
        <v>3</v>
      </c>
      <c r="G19" s="50">
        <f>condition3etape168!H19</f>
        <v>13</v>
      </c>
      <c r="H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base4!D30</f>
        <v>14</v>
      </c>
      <c r="D20" s="32">
        <f>base4!Z30</f>
        <v>15</v>
      </c>
      <c r="E20" s="32">
        <f>base4!AA30</f>
        <v>5</v>
      </c>
      <c r="F20" s="32">
        <f>condition3etape168!G20</f>
        <v>3</v>
      </c>
      <c r="G20" s="50">
        <f>condition3etape168!H20</f>
        <v>13</v>
      </c>
      <c r="H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12</v>
      </c>
      <c r="C21" s="32">
        <f>base4!D31</f>
        <v>1</v>
      </c>
      <c r="D21" s="32">
        <f>base4!Z31</f>
        <v>3</v>
      </c>
      <c r="E21" s="32">
        <f>base4!AA31</f>
        <v>10</v>
      </c>
      <c r="F21" s="32">
        <f>condition3etape168!G21</f>
        <v>10</v>
      </c>
      <c r="G21" s="50">
        <f>condition3etape168!H21</f>
        <v>4</v>
      </c>
      <c r="H21" s="50">
        <f>condition3etape168!I21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6</v>
      </c>
      <c r="C22" s="32">
        <f>base4!D32</f>
        <v>10</v>
      </c>
      <c r="D22" s="32">
        <f>base4!Z32</f>
        <v>15</v>
      </c>
      <c r="E22" s="32">
        <f>base4!AA32</f>
        <v>1</v>
      </c>
      <c r="F22" s="32">
        <f>condition3etape168!G22</f>
        <v>13</v>
      </c>
      <c r="G22" s="50">
        <f>condition3etape168!H22</f>
        <v>5</v>
      </c>
      <c r="H22" s="50">
        <f>condition3etape168!I22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base4!D33</f>
        <v>1</v>
      </c>
      <c r="D23" s="32">
        <f>base4!Z33</f>
        <v>16</v>
      </c>
      <c r="E23" s="32">
        <f>base4!AA33</f>
        <v>10</v>
      </c>
      <c r="F23" s="32">
        <f>condition3etape168!G23</f>
        <v>10</v>
      </c>
      <c r="G23" s="50">
        <f>condition3etape168!H23</f>
        <v>12</v>
      </c>
      <c r="H23" s="50">
        <f>condition3etape168!I23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7</v>
      </c>
      <c r="C24" s="32">
        <f>base4!D34</f>
        <v>6</v>
      </c>
      <c r="D24" s="32">
        <f>base4!Z34</f>
        <v>16</v>
      </c>
      <c r="E24" s="32">
        <f>base4!AA34</f>
        <v>15</v>
      </c>
      <c r="F24" s="32">
        <f>condition3etape168!G24</f>
        <v>14</v>
      </c>
      <c r="G24" s="50">
        <f>condition3etape168!H24</f>
        <v>12</v>
      </c>
      <c r="H24" s="50">
        <f>condition3etape168!I24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9</v>
      </c>
      <c r="C25" s="32">
        <f>base4!D35</f>
        <v>7</v>
      </c>
      <c r="D25" s="32">
        <f>base4!Z35</f>
        <v>18</v>
      </c>
      <c r="E25" s="32">
        <f>base4!AA35</f>
        <v>16</v>
      </c>
      <c r="F25" s="32">
        <f>condition3etape168!G25</f>
        <v>8</v>
      </c>
      <c r="G25" s="50">
        <f>condition3etape168!H25</f>
        <v>12</v>
      </c>
      <c r="H25" s="50">
        <f>condition3etape168!I25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4</v>
      </c>
      <c r="C26" s="32">
        <f>base4!D36</f>
        <v>6</v>
      </c>
      <c r="D26" s="32">
        <f>base4!Z36</f>
        <v>13</v>
      </c>
      <c r="E26" s="32">
        <f>base4!AA36</f>
        <v>15</v>
      </c>
      <c r="F26" s="32">
        <f>condition3etape168!G26</f>
        <v>9</v>
      </c>
      <c r="G26" s="50">
        <f>condition3etape168!H26</f>
        <v>12</v>
      </c>
      <c r="H26" s="50">
        <f>condition3etape168!I26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4</v>
      </c>
      <c r="C27" s="32">
        <f>base4!D37</f>
        <v>6</v>
      </c>
      <c r="D27" s="32">
        <f>base4!Z37</f>
        <v>13</v>
      </c>
      <c r="E27" s="32">
        <f>base4!AA37</f>
        <v>15</v>
      </c>
      <c r="F27" s="32">
        <f>condition3etape168!G27</f>
        <v>2</v>
      </c>
      <c r="G27" s="50">
        <f>condition3etape168!H27</f>
        <v>13</v>
      </c>
      <c r="H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9</v>
      </c>
      <c r="C28" s="32">
        <f>base4!D38</f>
        <v>4</v>
      </c>
      <c r="D28" s="32">
        <f>base4!Z38</f>
        <v>18</v>
      </c>
      <c r="E28" s="32">
        <f>base4!AA38</f>
        <v>13</v>
      </c>
      <c r="F28" s="32">
        <f>condition3etape168!G28</f>
        <v>1</v>
      </c>
      <c r="G28" s="50">
        <f>condition3etape168!H28</f>
        <v>2</v>
      </c>
      <c r="H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5</v>
      </c>
      <c r="C29" s="32">
        <f>base4!D39</f>
        <v>4</v>
      </c>
      <c r="D29" s="32">
        <f>base4!Z39</f>
        <v>14</v>
      </c>
      <c r="E29" s="32">
        <f>base4!AA39</f>
        <v>13</v>
      </c>
      <c r="F29" s="32">
        <f>condition3etape168!G29</f>
        <v>8</v>
      </c>
      <c r="G29" s="50">
        <f>condition3etape168!H29</f>
        <v>2</v>
      </c>
      <c r="H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4</v>
      </c>
      <c r="C30" s="32">
        <f>base4!D40</f>
        <v>10</v>
      </c>
      <c r="D30" s="32">
        <f>base4!Z40</f>
        <v>13</v>
      </c>
      <c r="E30" s="32">
        <f>base4!AA40</f>
        <v>1</v>
      </c>
      <c r="F30" s="32">
        <f>condition3etape168!G30</f>
        <v>3</v>
      </c>
      <c r="G30" s="50">
        <f>condition3etape168!H30</f>
        <v>13</v>
      </c>
      <c r="H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6</v>
      </c>
      <c r="C31" s="32">
        <f>base4!D41</f>
        <v>4</v>
      </c>
      <c r="D31" s="32">
        <f>base4!Z41</f>
        <v>15</v>
      </c>
      <c r="E31" s="32">
        <f>base4!AA41</f>
        <v>13</v>
      </c>
      <c r="F31" s="32">
        <f>condition3etape168!G31</f>
        <v>14</v>
      </c>
      <c r="G31" s="50">
        <f>condition3etape168!H31</f>
        <v>13</v>
      </c>
      <c r="H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7</v>
      </c>
      <c r="C32" s="32">
        <f>base4!D42</f>
        <v>6</v>
      </c>
      <c r="D32" s="32">
        <f>base4!Z42</f>
        <v>16</v>
      </c>
      <c r="E32" s="32">
        <f>base4!AA42</f>
        <v>15</v>
      </c>
      <c r="F32" s="32">
        <f>condition3etape168!G32</f>
        <v>5</v>
      </c>
      <c r="G32" s="50">
        <f>condition3etape168!H32</f>
        <v>8</v>
      </c>
      <c r="H32" s="50">
        <f>condition3etape168!I32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7</v>
      </c>
      <c r="C33" s="32">
        <f>base4!D43</f>
        <v>6</v>
      </c>
      <c r="D33" s="32">
        <f>base4!Z43</f>
        <v>16</v>
      </c>
      <c r="E33" s="32">
        <f>base4!AA43</f>
        <v>15</v>
      </c>
      <c r="F33" s="32">
        <f>condition3etape168!G33</f>
        <v>10</v>
      </c>
      <c r="G33" s="50">
        <f>condition3etape168!H33</f>
        <v>12</v>
      </c>
      <c r="H33" s="50">
        <f>condition3etape168!I33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6</v>
      </c>
      <c r="C34" s="32">
        <f>base4!D44</f>
        <v>9</v>
      </c>
      <c r="D34" s="32">
        <f>base4!Z44</f>
        <v>15</v>
      </c>
      <c r="E34" s="32">
        <f>base4!AA44</f>
        <v>18</v>
      </c>
      <c r="F34" s="32">
        <f>condition3etape168!G34</f>
        <v>14</v>
      </c>
      <c r="G34" s="50">
        <f>condition3etape168!H34</f>
        <v>12</v>
      </c>
      <c r="H34" s="50">
        <f>condition3etape168!I34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base4!D45</f>
        <v>9</v>
      </c>
      <c r="D35" s="32">
        <f>base4!Z45</f>
        <v>15</v>
      </c>
      <c r="E35" s="32">
        <f>base4!AA45</f>
        <v>18</v>
      </c>
      <c r="F35" s="32">
        <f>condition3etape168!G35</f>
        <v>8</v>
      </c>
      <c r="G35" s="50">
        <f>condition3etape168!H35</f>
        <v>12</v>
      </c>
      <c r="H35" s="50">
        <f>condition3etape168!I35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10</v>
      </c>
      <c r="C36" s="32">
        <f>base4!D46</f>
        <v>8</v>
      </c>
      <c r="D36" s="32">
        <f>base4!Z46</f>
        <v>1</v>
      </c>
      <c r="E36" s="32">
        <f>base4!AA46</f>
        <v>17</v>
      </c>
      <c r="F36" s="32">
        <f>condition3etape168!G36</f>
        <v>2</v>
      </c>
      <c r="G36" s="50">
        <f>condition3etape168!H36</f>
        <v>12</v>
      </c>
      <c r="H36" s="50">
        <f>condition3etape168!I36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base4!D47</f>
        <v>7</v>
      </c>
      <c r="D37" s="32">
        <f>base4!Z47</f>
        <v>15</v>
      </c>
      <c r="E37" s="32">
        <f>base4!AA47</f>
        <v>16</v>
      </c>
      <c r="F37" s="32">
        <f>condition3etape168!G37</f>
        <v>8</v>
      </c>
      <c r="G37" s="50">
        <f>condition3etape168!H37</f>
        <v>16</v>
      </c>
      <c r="H37" s="50">
        <f>condition3etape168!I37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6</v>
      </c>
      <c r="C38" s="32">
        <f>base4!D48</f>
        <v>4</v>
      </c>
      <c r="D38" s="32">
        <f>base4!Z48</f>
        <v>15</v>
      </c>
      <c r="E38" s="32">
        <f>base4!AA48</f>
        <v>13</v>
      </c>
      <c r="F38" s="32">
        <f>condition3etape168!G38</f>
        <v>14</v>
      </c>
      <c r="G38" s="50">
        <f>condition3etape168!H38</f>
        <v>13</v>
      </c>
      <c r="H38" s="50">
        <f>condition3etape168!I38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7</v>
      </c>
      <c r="C39" s="32">
        <f>base4!D49</f>
        <v>4</v>
      </c>
      <c r="D39" s="32">
        <f>base4!Z49</f>
        <v>16</v>
      </c>
      <c r="E39" s="32">
        <f>base4!AA49</f>
        <v>13</v>
      </c>
      <c r="F39" s="32">
        <f>condition3etape168!G39</f>
        <v>5</v>
      </c>
      <c r="G39" s="50">
        <f>condition3etape168!H39</f>
        <v>16</v>
      </c>
      <c r="H39" s="50">
        <f>condition3etape168!I39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4</v>
      </c>
      <c r="C40" s="32">
        <f>base4!D50</f>
        <v>9</v>
      </c>
      <c r="D40" s="32">
        <f>base4!Z50</f>
        <v>13</v>
      </c>
      <c r="E40" s="32">
        <f>base4!AA50</f>
        <v>18</v>
      </c>
      <c r="F40" s="32">
        <f>condition3etape168!G40</f>
        <v>13</v>
      </c>
      <c r="G40" s="50">
        <f>condition3etape168!H40</f>
        <v>16</v>
      </c>
      <c r="H40" s="50">
        <f>condition3etape168!I40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10</v>
      </c>
      <c r="C41" s="32">
        <f>base4!D51</f>
        <v>9</v>
      </c>
      <c r="D41" s="32">
        <f>base4!Z51</f>
        <v>1</v>
      </c>
      <c r="E41" s="32">
        <f>base4!AA51</f>
        <v>18</v>
      </c>
      <c r="F41" s="32">
        <f>condition3etape168!G41</f>
        <v>8</v>
      </c>
      <c r="G41" s="50">
        <f>condition3etape168!H41</f>
        <v>5</v>
      </c>
      <c r="H41" s="50">
        <f>condition3etape168!I41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1</v>
      </c>
      <c r="C42" s="32">
        <f>base4!D52</f>
        <v>8</v>
      </c>
      <c r="D42" s="32">
        <f>base4!Z52</f>
        <v>10</v>
      </c>
      <c r="E42" s="32">
        <f>base4!AA52</f>
        <v>17</v>
      </c>
      <c r="F42" s="32">
        <f>condition3etape168!G42</f>
        <v>16</v>
      </c>
      <c r="G42" s="50">
        <f>condition3etape168!H42</f>
        <v>14</v>
      </c>
      <c r="H42" s="50">
        <f>condition3etape168!I42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7</v>
      </c>
      <c r="C43" s="32">
        <f>base4!D53</f>
        <v>9</v>
      </c>
      <c r="D43" s="32">
        <f>base4!Z53</f>
        <v>16</v>
      </c>
      <c r="E43" s="32">
        <f>base4!AA53</f>
        <v>18</v>
      </c>
      <c r="F43" s="32">
        <f>condition3etape168!G43</f>
        <v>8</v>
      </c>
      <c r="G43" s="50">
        <f>condition3etape168!H43</f>
        <v>2</v>
      </c>
      <c r="H43" s="50">
        <f>condition3etape168!I43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6</v>
      </c>
      <c r="C44" s="32">
        <f>base4!D54</f>
        <v>1</v>
      </c>
      <c r="D44" s="32">
        <f>base4!Z54</f>
        <v>15</v>
      </c>
      <c r="E44" s="32">
        <f>base4!AA54</f>
        <v>10</v>
      </c>
      <c r="F44" s="32">
        <f>condition3etape168!G44</f>
        <v>14</v>
      </c>
      <c r="G44" s="50">
        <f>condition3etape168!H44</f>
        <v>2</v>
      </c>
      <c r="H44" s="50">
        <f>condition3etape168!I44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9</v>
      </c>
      <c r="C45" s="32">
        <f>base4!D55</f>
        <v>1</v>
      </c>
      <c r="D45" s="32">
        <f>base4!Z55</f>
        <v>18</v>
      </c>
      <c r="E45" s="32">
        <f>base4!AA55</f>
        <v>10</v>
      </c>
      <c r="F45" s="32">
        <f>condition3etape168!G45</f>
        <v>14</v>
      </c>
      <c r="G45" s="50">
        <f>condition3etape168!H45</f>
        <v>2</v>
      </c>
      <c r="H45" s="50">
        <f>condition3etape168!I45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5</v>
      </c>
      <c r="C46" s="32">
        <f>base4!D56</f>
        <v>6</v>
      </c>
      <c r="D46" s="32">
        <f>base4!Z56</f>
        <v>14</v>
      </c>
      <c r="E46" s="32">
        <f>base4!AA56</f>
        <v>15</v>
      </c>
      <c r="F46" s="32">
        <f>condition3etape168!G46</f>
        <v>8</v>
      </c>
      <c r="G46" s="50">
        <f>condition3etape168!H46</f>
        <v>12</v>
      </c>
      <c r="H46" s="50">
        <f>condition3etape168!I46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7</v>
      </c>
      <c r="C47" s="32">
        <f>base4!D57</f>
        <v>10</v>
      </c>
      <c r="D47" s="32">
        <f>base4!Z57</f>
        <v>16</v>
      </c>
      <c r="E47" s="32">
        <f>base4!AA57</f>
        <v>1</v>
      </c>
      <c r="F47" s="32">
        <f>condition3etape168!G47</f>
        <v>3</v>
      </c>
      <c r="G47" s="50">
        <f>condition3etape168!H47</f>
        <v>5</v>
      </c>
      <c r="H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6</v>
      </c>
      <c r="C48" s="32">
        <f>base4!D58</f>
        <v>7</v>
      </c>
      <c r="D48" s="32">
        <f>base4!Z58</f>
        <v>15</v>
      </c>
      <c r="E48" s="32">
        <f>base4!AA58</f>
        <v>16</v>
      </c>
      <c r="F48" s="32">
        <f>condition3etape168!G48</f>
        <v>14</v>
      </c>
      <c r="G48" s="50">
        <f>condition3etape168!H48</f>
        <v>3</v>
      </c>
      <c r="H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10</v>
      </c>
      <c r="C49" s="32">
        <f>base4!D59</f>
        <v>4</v>
      </c>
      <c r="D49" s="32">
        <f>base4!Z59</f>
        <v>1</v>
      </c>
      <c r="E49" s="32">
        <f>base4!AA59</f>
        <v>13</v>
      </c>
      <c r="F49" s="32">
        <f>condition3etape168!G49</f>
        <v>9</v>
      </c>
      <c r="G49" s="50">
        <f>condition3etape168!H49</f>
        <v>3</v>
      </c>
      <c r="H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6</v>
      </c>
      <c r="C50" s="32">
        <f>base4!D60</f>
        <v>7</v>
      </c>
      <c r="D50" s="32">
        <f>base4!Z60</f>
        <v>15</v>
      </c>
      <c r="E50" s="32">
        <f>base4!AA60</f>
        <v>16</v>
      </c>
      <c r="F50" s="32">
        <f>condition3etape168!G50</f>
        <v>9</v>
      </c>
      <c r="G50" s="50">
        <f>condition3etape168!H50</f>
        <v>3</v>
      </c>
      <c r="H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7</v>
      </c>
      <c r="C51" s="32">
        <f>base4!D61</f>
        <v>4</v>
      </c>
      <c r="D51" s="32">
        <f>base4!Z61</f>
        <v>16</v>
      </c>
      <c r="E51" s="32">
        <f>base4!AA61</f>
        <v>13</v>
      </c>
      <c r="F51" s="32">
        <f>condition3etape168!G51</f>
        <v>14</v>
      </c>
      <c r="G51" s="50">
        <f>condition3etape168!H51</f>
        <v>3</v>
      </c>
      <c r="H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base4!E12</f>
        <v>2</v>
      </c>
      <c r="D2" s="32">
        <f>base4!AA12</f>
        <v>13</v>
      </c>
      <c r="E2" s="32">
        <f>base4!AB12</f>
        <v>11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base4!E13</f>
        <v>8</v>
      </c>
      <c r="D3" s="32">
        <f>base4!AA13</f>
        <v>13</v>
      </c>
      <c r="E3" s="32">
        <f>base4!AB13</f>
        <v>17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base4!E14</f>
        <v>5</v>
      </c>
      <c r="D4" s="32">
        <f>base4!AA14</f>
        <v>13</v>
      </c>
      <c r="E4" s="32">
        <f>base4!AB14</f>
        <v>14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base4!E15</f>
        <v>8</v>
      </c>
      <c r="D5" s="32">
        <f>base4!AA15</f>
        <v>11</v>
      </c>
      <c r="E5" s="32">
        <f>base4!AB15</f>
        <v>17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base4!E16</f>
        <v>1</v>
      </c>
      <c r="D6" s="32">
        <f>base4!AA16</f>
        <v>12</v>
      </c>
      <c r="E6" s="32">
        <f>base4!AB16</f>
        <v>10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base4!E17</f>
        <v>9</v>
      </c>
      <c r="D7" s="32">
        <f>base4!AA17</f>
        <v>16</v>
      </c>
      <c r="E7" s="32">
        <f>base4!AB17</f>
        <v>18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3</v>
      </c>
      <c r="C8" s="32">
        <f>base4!E18</f>
        <v>5</v>
      </c>
      <c r="D8" s="32">
        <f>base4!AA18</f>
        <v>12</v>
      </c>
      <c r="E8" s="32">
        <f>base4!AB18</f>
        <v>14</v>
      </c>
      <c r="F8" s="32">
        <f>condition3etape168!G8</f>
        <v>7</v>
      </c>
      <c r="G8" s="50">
        <f>condition3etape168!H8</f>
        <v>9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14</v>
      </c>
      <c r="C9" s="32">
        <f>base4!E19</f>
        <v>5</v>
      </c>
      <c r="D9" s="32">
        <f>base4!AA19</f>
        <v>5</v>
      </c>
      <c r="E9" s="32">
        <f>base4!AB19</f>
        <v>14</v>
      </c>
      <c r="F9" s="32">
        <f>condition3etape168!G9</f>
        <v>8</v>
      </c>
      <c r="G9" s="50">
        <f>condition3etape168!H9</f>
        <v>4</v>
      </c>
      <c r="H9" s="50">
        <f>condition3etape168!I9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5</v>
      </c>
      <c r="C10" s="32">
        <f>base4!E20</f>
        <v>14</v>
      </c>
      <c r="D10" s="32">
        <f>base4!AA20</f>
        <v>14</v>
      </c>
      <c r="E10" s="32">
        <f>base4!AB20</f>
        <v>5</v>
      </c>
      <c r="F10" s="32">
        <f>condition3etape168!G10</f>
        <v>13</v>
      </c>
      <c r="G10" s="50">
        <f>condition3etape168!H10</f>
        <v>17</v>
      </c>
      <c r="H10" s="50">
        <f>condition3etape168!I10</f>
        <v>11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17</v>
      </c>
      <c r="C11" s="32">
        <f>base4!E21</f>
        <v>15</v>
      </c>
      <c r="D11" s="32">
        <f>base4!AA21</f>
        <v>8</v>
      </c>
      <c r="E11" s="32">
        <f>base4!AB21</f>
        <v>6</v>
      </c>
      <c r="F11" s="32">
        <f>condition3etape168!G11</f>
        <v>10</v>
      </c>
      <c r="G11" s="50">
        <f>condition3etape168!H11</f>
        <v>7</v>
      </c>
      <c r="H11" s="50">
        <f>condition3etape168!I11</f>
        <v>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base4!E22</f>
        <v>7</v>
      </c>
      <c r="D12" s="32">
        <f>base4!AA22</f>
        <v>17</v>
      </c>
      <c r="E12" s="32">
        <f>base4!AB22</f>
        <v>16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14</v>
      </c>
      <c r="C13" s="32">
        <f>base4!E23</f>
        <v>10</v>
      </c>
      <c r="D13" s="32">
        <f>base4!AA23</f>
        <v>5</v>
      </c>
      <c r="E13" s="32">
        <f>base4!AB23</f>
        <v>1</v>
      </c>
      <c r="F13" s="32">
        <f>condition3etape168!G13</f>
        <v>12</v>
      </c>
      <c r="G13" s="50">
        <f>condition3etape168!H13</f>
        <v>4</v>
      </c>
      <c r="H13" s="50">
        <f>condition3etape168!I13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14</v>
      </c>
      <c r="C14" s="32">
        <f>base4!E24</f>
        <v>5</v>
      </c>
      <c r="D14" s="32">
        <f>base4!AA24</f>
        <v>5</v>
      </c>
      <c r="E14" s="32">
        <f>base4!AB24</f>
        <v>14</v>
      </c>
      <c r="F14" s="32">
        <f>condition3etape168!G14</f>
        <v>13</v>
      </c>
      <c r="G14" s="50">
        <f>condition3etape168!H14</f>
        <v>4</v>
      </c>
      <c r="H14" s="50">
        <f>condition3etape168!I14</f>
        <v>11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14</v>
      </c>
      <c r="C15" s="32">
        <f>base4!E25</f>
        <v>10</v>
      </c>
      <c r="D15" s="32">
        <f>base4!AA25</f>
        <v>5</v>
      </c>
      <c r="E15" s="32">
        <f>base4!AB25</f>
        <v>1</v>
      </c>
      <c r="F15" s="32">
        <f>condition3etape168!G15</f>
        <v>8</v>
      </c>
      <c r="G15" s="50">
        <f>condition3etape168!H15</f>
        <v>3</v>
      </c>
      <c r="H15" s="50">
        <f>condition3etape168!I15</f>
        <v>11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14</v>
      </c>
      <c r="C16" s="32">
        <f>base4!E26</f>
        <v>1</v>
      </c>
      <c r="D16" s="32">
        <f>base4!AA26</f>
        <v>5</v>
      </c>
      <c r="E16" s="32">
        <f>base4!AB26</f>
        <v>10</v>
      </c>
      <c r="F16" s="32">
        <f>condition3etape168!G16</f>
        <v>5</v>
      </c>
      <c r="G16" s="50">
        <f>condition3etape168!H16</f>
        <v>12</v>
      </c>
      <c r="H16" s="50">
        <f>condition3etape168!I16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9</v>
      </c>
      <c r="C17" s="32">
        <f>base4!E27</f>
        <v>1</v>
      </c>
      <c r="D17" s="32">
        <f>base4!AA27</f>
        <v>18</v>
      </c>
      <c r="E17" s="32">
        <f>base4!AB27</f>
        <v>10</v>
      </c>
      <c r="F17" s="32">
        <f>condition3etape168!G17</f>
        <v>16</v>
      </c>
      <c r="G17" s="50">
        <f>condition3etape168!H17</f>
        <v>2</v>
      </c>
      <c r="H17" s="50">
        <f>condition3etape168!I17</f>
        <v>15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1</v>
      </c>
      <c r="C18" s="32">
        <f>base4!E28</f>
        <v>14</v>
      </c>
      <c r="D18" s="32">
        <f>base4!AA28</f>
        <v>10</v>
      </c>
      <c r="E18" s="32">
        <f>base4!AB28</f>
        <v>5</v>
      </c>
      <c r="F18" s="32">
        <f>condition3etape168!G18</f>
        <v>8</v>
      </c>
      <c r="G18" s="50">
        <f>condition3etape168!H18</f>
        <v>3</v>
      </c>
      <c r="H18" s="50">
        <f>condition3etape168!I18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14</v>
      </c>
      <c r="C19" s="32">
        <f>base4!E29</f>
        <v>4</v>
      </c>
      <c r="D19" s="32">
        <f>base4!AA29</f>
        <v>5</v>
      </c>
      <c r="E19" s="32">
        <f>base4!AB29</f>
        <v>13</v>
      </c>
      <c r="F19" s="32">
        <f>condition3etape168!G19</f>
        <v>3</v>
      </c>
      <c r="G19" s="50">
        <f>condition3etape168!H19</f>
        <v>13</v>
      </c>
      <c r="H19" s="50">
        <f>condition3etape168!I19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14</v>
      </c>
      <c r="C20" s="32">
        <f>base4!E30</f>
        <v>4</v>
      </c>
      <c r="D20" s="32">
        <f>base4!AA30</f>
        <v>5</v>
      </c>
      <c r="E20" s="32">
        <f>base4!AB30</f>
        <v>13</v>
      </c>
      <c r="F20" s="32">
        <f>condition3etape168!G20</f>
        <v>3</v>
      </c>
      <c r="G20" s="50">
        <f>condition3etape168!H20</f>
        <v>13</v>
      </c>
      <c r="H20" s="50">
        <f>condition3etape168!I20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1</v>
      </c>
      <c r="C21" s="32">
        <f>base4!E31</f>
        <v>6</v>
      </c>
      <c r="D21" s="32">
        <f>base4!AA31</f>
        <v>10</v>
      </c>
      <c r="E21" s="32">
        <f>base4!AB31</f>
        <v>15</v>
      </c>
      <c r="F21" s="32">
        <f>condition3etape168!G21</f>
        <v>10</v>
      </c>
      <c r="G21" s="50">
        <f>condition3etape168!H21</f>
        <v>4</v>
      </c>
      <c r="H21" s="50">
        <f>condition3etape168!I21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10</v>
      </c>
      <c r="C22" s="32">
        <f>base4!E32</f>
        <v>1</v>
      </c>
      <c r="D22" s="32">
        <f>base4!AA32</f>
        <v>1</v>
      </c>
      <c r="E22" s="32">
        <f>base4!AB32</f>
        <v>10</v>
      </c>
      <c r="F22" s="32">
        <f>condition3etape168!G22</f>
        <v>13</v>
      </c>
      <c r="G22" s="50">
        <f>condition3etape168!H22</f>
        <v>5</v>
      </c>
      <c r="H22" s="50">
        <f>condition3etape168!I22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1</v>
      </c>
      <c r="C23" s="32">
        <f>base4!E33</f>
        <v>4</v>
      </c>
      <c r="D23" s="32">
        <f>base4!AA33</f>
        <v>10</v>
      </c>
      <c r="E23" s="32">
        <f>base4!AB33</f>
        <v>13</v>
      </c>
      <c r="F23" s="32">
        <f>condition3etape168!G23</f>
        <v>10</v>
      </c>
      <c r="G23" s="50">
        <f>condition3etape168!H23</f>
        <v>12</v>
      </c>
      <c r="H23" s="50">
        <f>condition3etape168!I23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6</v>
      </c>
      <c r="C24" s="32">
        <f>base4!E34</f>
        <v>1</v>
      </c>
      <c r="D24" s="32">
        <f>base4!AA34</f>
        <v>15</v>
      </c>
      <c r="E24" s="32">
        <f>base4!AB34</f>
        <v>10</v>
      </c>
      <c r="F24" s="32">
        <f>condition3etape168!G24</f>
        <v>14</v>
      </c>
      <c r="G24" s="50">
        <f>condition3etape168!H24</f>
        <v>12</v>
      </c>
      <c r="H24" s="50">
        <f>condition3etape168!I24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7</v>
      </c>
      <c r="C25" s="32">
        <f>base4!E35</f>
        <v>4</v>
      </c>
      <c r="D25" s="32">
        <f>base4!AA35</f>
        <v>16</v>
      </c>
      <c r="E25" s="32">
        <f>base4!AB35</f>
        <v>13</v>
      </c>
      <c r="F25" s="32">
        <f>condition3etape168!G25</f>
        <v>8</v>
      </c>
      <c r="G25" s="50">
        <f>condition3etape168!H25</f>
        <v>12</v>
      </c>
      <c r="H25" s="50">
        <f>condition3etape168!I25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6</v>
      </c>
      <c r="C26" s="32">
        <f>base4!E36</f>
        <v>7</v>
      </c>
      <c r="D26" s="32">
        <f>base4!AA36</f>
        <v>15</v>
      </c>
      <c r="E26" s="32">
        <f>base4!AB36</f>
        <v>16</v>
      </c>
      <c r="F26" s="32">
        <f>condition3etape168!G26</f>
        <v>9</v>
      </c>
      <c r="G26" s="50">
        <f>condition3etape168!H26</f>
        <v>12</v>
      </c>
      <c r="H26" s="50">
        <f>condition3etape168!I26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6</v>
      </c>
      <c r="C27" s="32">
        <f>base4!E37</f>
        <v>7</v>
      </c>
      <c r="D27" s="32">
        <f>base4!AA37</f>
        <v>15</v>
      </c>
      <c r="E27" s="32">
        <f>base4!AB37</f>
        <v>16</v>
      </c>
      <c r="F27" s="32">
        <f>condition3etape168!G27</f>
        <v>2</v>
      </c>
      <c r="G27" s="50">
        <f>condition3etape168!H27</f>
        <v>13</v>
      </c>
      <c r="H27" s="50">
        <f>condition3etape168!I27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4</v>
      </c>
      <c r="C28" s="32">
        <f>base4!E38</f>
        <v>6</v>
      </c>
      <c r="D28" s="32">
        <f>base4!AA38</f>
        <v>13</v>
      </c>
      <c r="E28" s="32">
        <f>base4!AB38</f>
        <v>15</v>
      </c>
      <c r="F28" s="32">
        <f>condition3etape168!G28</f>
        <v>1</v>
      </c>
      <c r="G28" s="50">
        <f>condition3etape168!H28</f>
        <v>2</v>
      </c>
      <c r="H28" s="50">
        <f>condition3etape168!I28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4</v>
      </c>
      <c r="C29" s="32">
        <f>base4!E39</f>
        <v>6</v>
      </c>
      <c r="D29" s="32">
        <f>base4!AA39</f>
        <v>13</v>
      </c>
      <c r="E29" s="32">
        <f>base4!AB39</f>
        <v>15</v>
      </c>
      <c r="F29" s="32">
        <f>condition3etape168!G29</f>
        <v>8</v>
      </c>
      <c r="G29" s="50">
        <f>condition3etape168!H29</f>
        <v>2</v>
      </c>
      <c r="H29" s="50">
        <f>condition3etape168!I29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10</v>
      </c>
      <c r="C30" s="32">
        <f>base4!E40</f>
        <v>7</v>
      </c>
      <c r="D30" s="32">
        <f>base4!AA40</f>
        <v>1</v>
      </c>
      <c r="E30" s="32">
        <f>base4!AB40</f>
        <v>16</v>
      </c>
      <c r="F30" s="32">
        <f>condition3etape168!G30</f>
        <v>3</v>
      </c>
      <c r="G30" s="50">
        <f>condition3etape168!H30</f>
        <v>13</v>
      </c>
      <c r="H30" s="50">
        <f>condition3etape168!I30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4</v>
      </c>
      <c r="C31" s="32">
        <f>base4!E41</f>
        <v>7</v>
      </c>
      <c r="D31" s="32">
        <f>base4!AA41</f>
        <v>13</v>
      </c>
      <c r="E31" s="32">
        <f>base4!AB41</f>
        <v>16</v>
      </c>
      <c r="F31" s="32">
        <f>condition3etape168!G31</f>
        <v>14</v>
      </c>
      <c r="G31" s="50">
        <f>condition3etape168!H31</f>
        <v>13</v>
      </c>
      <c r="H31" s="50">
        <f>condition3etape168!I31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6</v>
      </c>
      <c r="C32" s="32">
        <f>base4!E42</f>
        <v>4</v>
      </c>
      <c r="D32" s="32">
        <f>base4!AA42</f>
        <v>15</v>
      </c>
      <c r="E32" s="32">
        <f>base4!AB42</f>
        <v>13</v>
      </c>
      <c r="F32" s="32">
        <f>condition3etape168!G32</f>
        <v>5</v>
      </c>
      <c r="G32" s="50">
        <f>condition3etape168!H32</f>
        <v>8</v>
      </c>
      <c r="H32" s="50">
        <f>condition3etape168!I32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6</v>
      </c>
      <c r="C33" s="32">
        <f>base4!E43</f>
        <v>9</v>
      </c>
      <c r="D33" s="32">
        <f>base4!AA43</f>
        <v>15</v>
      </c>
      <c r="E33" s="32">
        <f>base4!AB43</f>
        <v>18</v>
      </c>
      <c r="F33" s="32">
        <f>condition3etape168!G33</f>
        <v>10</v>
      </c>
      <c r="G33" s="50">
        <f>condition3etape168!H33</f>
        <v>12</v>
      </c>
      <c r="H33" s="50">
        <f>condition3etape168!I33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9</v>
      </c>
      <c r="C34" s="32">
        <f>base4!E44</f>
        <v>4</v>
      </c>
      <c r="D34" s="32">
        <f>base4!AA44</f>
        <v>18</v>
      </c>
      <c r="E34" s="32">
        <f>base4!AB44</f>
        <v>13</v>
      </c>
      <c r="F34" s="32">
        <f>condition3etape168!G34</f>
        <v>14</v>
      </c>
      <c r="G34" s="50">
        <f>condition3etape168!H34</f>
        <v>12</v>
      </c>
      <c r="H34" s="50">
        <f>condition3etape168!I34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9</v>
      </c>
      <c r="C35" s="32">
        <f>base4!E45</f>
        <v>4</v>
      </c>
      <c r="D35" s="32">
        <f>base4!AA45</f>
        <v>18</v>
      </c>
      <c r="E35" s="32">
        <f>base4!AB45</f>
        <v>13</v>
      </c>
      <c r="F35" s="32">
        <f>condition3etape168!G35</f>
        <v>8</v>
      </c>
      <c r="G35" s="50">
        <f>condition3etape168!H35</f>
        <v>12</v>
      </c>
      <c r="H35" s="50">
        <f>condition3etape168!I35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8</v>
      </c>
      <c r="C36" s="32">
        <f>base4!E46</f>
        <v>6</v>
      </c>
      <c r="D36" s="32">
        <f>base4!AA46</f>
        <v>17</v>
      </c>
      <c r="E36" s="32">
        <f>base4!AB46</f>
        <v>15</v>
      </c>
      <c r="F36" s="32">
        <f>condition3etape168!G36</f>
        <v>2</v>
      </c>
      <c r="G36" s="50">
        <f>condition3etape168!H36</f>
        <v>12</v>
      </c>
      <c r="H36" s="50">
        <f>condition3etape168!I36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7</v>
      </c>
      <c r="C37" s="32">
        <f>base4!E47</f>
        <v>10</v>
      </c>
      <c r="D37" s="32">
        <f>base4!AA47</f>
        <v>16</v>
      </c>
      <c r="E37" s="32">
        <f>base4!AB47</f>
        <v>1</v>
      </c>
      <c r="F37" s="32">
        <f>condition3etape168!G37</f>
        <v>8</v>
      </c>
      <c r="G37" s="50">
        <f>condition3etape168!H37</f>
        <v>16</v>
      </c>
      <c r="H37" s="50">
        <f>condition3etape168!I37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4</v>
      </c>
      <c r="C38" s="32">
        <f>base4!E48</f>
        <v>9</v>
      </c>
      <c r="D38" s="32">
        <f>base4!AA48</f>
        <v>13</v>
      </c>
      <c r="E38" s="32">
        <f>base4!AB48</f>
        <v>18</v>
      </c>
      <c r="F38" s="32">
        <f>condition3etape168!G38</f>
        <v>14</v>
      </c>
      <c r="G38" s="50">
        <f>condition3etape168!H38</f>
        <v>13</v>
      </c>
      <c r="H38" s="50">
        <f>condition3etape168!I38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4</v>
      </c>
      <c r="C39" s="32">
        <f>base4!E49</f>
        <v>9</v>
      </c>
      <c r="D39" s="32">
        <f>base4!AA49</f>
        <v>13</v>
      </c>
      <c r="E39" s="32">
        <f>base4!AB49</f>
        <v>18</v>
      </c>
      <c r="F39" s="32">
        <f>condition3etape168!G39</f>
        <v>5</v>
      </c>
      <c r="G39" s="50">
        <f>condition3etape168!H39</f>
        <v>16</v>
      </c>
      <c r="H39" s="50">
        <f>condition3etape168!I39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9</v>
      </c>
      <c r="C40" s="32">
        <f>base4!E50</f>
        <v>6</v>
      </c>
      <c r="D40" s="32">
        <f>base4!AA50</f>
        <v>18</v>
      </c>
      <c r="E40" s="32">
        <f>base4!AB50</f>
        <v>15</v>
      </c>
      <c r="F40" s="32">
        <f>condition3etape168!G40</f>
        <v>13</v>
      </c>
      <c r="G40" s="50">
        <f>condition3etape168!H40</f>
        <v>16</v>
      </c>
      <c r="H40" s="50">
        <f>condition3etape168!I40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9</v>
      </c>
      <c r="C41" s="32">
        <f>base4!E51</f>
        <v>4</v>
      </c>
      <c r="D41" s="32">
        <f>base4!AA51</f>
        <v>18</v>
      </c>
      <c r="E41" s="32">
        <f>base4!AB51</f>
        <v>13</v>
      </c>
      <c r="F41" s="32">
        <f>condition3etape168!G41</f>
        <v>8</v>
      </c>
      <c r="G41" s="50">
        <f>condition3etape168!H41</f>
        <v>5</v>
      </c>
      <c r="H41" s="50">
        <f>condition3etape168!I41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8</v>
      </c>
      <c r="C42" s="32">
        <f>base4!E52</f>
        <v>7</v>
      </c>
      <c r="D42" s="32">
        <f>base4!AA52</f>
        <v>17</v>
      </c>
      <c r="E42" s="32">
        <f>base4!AB52</f>
        <v>16</v>
      </c>
      <c r="F42" s="32">
        <f>condition3etape168!G42</f>
        <v>16</v>
      </c>
      <c r="G42" s="50">
        <f>condition3etape168!H42</f>
        <v>14</v>
      </c>
      <c r="H42" s="50">
        <f>condition3etape168!I42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9</v>
      </c>
      <c r="C43" s="32">
        <f>base4!E53</f>
        <v>6</v>
      </c>
      <c r="D43" s="32">
        <f>base4!AA53</f>
        <v>18</v>
      </c>
      <c r="E43" s="32">
        <f>base4!AB53</f>
        <v>15</v>
      </c>
      <c r="F43" s="32">
        <f>condition3etape168!G43</f>
        <v>8</v>
      </c>
      <c r="G43" s="50">
        <f>condition3etape168!H43</f>
        <v>2</v>
      </c>
      <c r="H43" s="50">
        <f>condition3etape168!I43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1</v>
      </c>
      <c r="C44" s="32">
        <f>base4!E54</f>
        <v>7</v>
      </c>
      <c r="D44" s="32">
        <f>base4!AA54</f>
        <v>10</v>
      </c>
      <c r="E44" s="32">
        <f>base4!AB54</f>
        <v>16</v>
      </c>
      <c r="F44" s="32">
        <f>condition3etape168!G44</f>
        <v>14</v>
      </c>
      <c r="G44" s="50">
        <f>condition3etape168!H44</f>
        <v>2</v>
      </c>
      <c r="H44" s="50">
        <f>condition3etape168!I44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1</v>
      </c>
      <c r="C45" s="32">
        <f>base4!E55</f>
        <v>4</v>
      </c>
      <c r="D45" s="32">
        <f>base4!AA55</f>
        <v>10</v>
      </c>
      <c r="E45" s="32">
        <f>base4!AB55</f>
        <v>13</v>
      </c>
      <c r="F45" s="32">
        <f>condition3etape168!G45</f>
        <v>14</v>
      </c>
      <c r="G45" s="50">
        <f>condition3etape168!H45</f>
        <v>2</v>
      </c>
      <c r="H45" s="50">
        <f>condition3etape168!I45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6</v>
      </c>
      <c r="C46" s="32">
        <f>base4!E56</f>
        <v>4</v>
      </c>
      <c r="D46" s="32">
        <f>base4!AA56</f>
        <v>15</v>
      </c>
      <c r="E46" s="32">
        <f>base4!AB56</f>
        <v>13</v>
      </c>
      <c r="F46" s="32">
        <f>condition3etape168!G46</f>
        <v>8</v>
      </c>
      <c r="G46" s="50">
        <f>condition3etape168!H46</f>
        <v>12</v>
      </c>
      <c r="H46" s="50">
        <f>condition3etape168!I46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10</v>
      </c>
      <c r="C47" s="32">
        <f>base4!E57</f>
        <v>4</v>
      </c>
      <c r="D47" s="32">
        <f>base4!AA57</f>
        <v>1</v>
      </c>
      <c r="E47" s="32">
        <f>base4!AB57</f>
        <v>13</v>
      </c>
      <c r="F47" s="32">
        <f>condition3etape168!G47</f>
        <v>3</v>
      </c>
      <c r="G47" s="50">
        <f>condition3etape168!H47</f>
        <v>5</v>
      </c>
      <c r="H47" s="50">
        <f>condition3etape168!I47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7</v>
      </c>
      <c r="C48" s="32">
        <f>base4!E58</f>
        <v>5</v>
      </c>
      <c r="D48" s="32">
        <f>base4!AA58</f>
        <v>16</v>
      </c>
      <c r="E48" s="32">
        <f>base4!AB58</f>
        <v>14</v>
      </c>
      <c r="F48" s="32">
        <f>condition3etape168!G48</f>
        <v>14</v>
      </c>
      <c r="G48" s="50">
        <f>condition3etape168!H48</f>
        <v>3</v>
      </c>
      <c r="H48" s="50">
        <f>condition3etape168!I48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4</v>
      </c>
      <c r="C49" s="32">
        <f>base4!E59</f>
        <v>7</v>
      </c>
      <c r="D49" s="32">
        <f>base4!AA59</f>
        <v>13</v>
      </c>
      <c r="E49" s="32">
        <f>base4!AB59</f>
        <v>16</v>
      </c>
      <c r="F49" s="32">
        <f>condition3etape168!G49</f>
        <v>9</v>
      </c>
      <c r="G49" s="50">
        <f>condition3etape168!H49</f>
        <v>3</v>
      </c>
      <c r="H49" s="50">
        <f>condition3etape168!I49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7</v>
      </c>
      <c r="C50" s="32">
        <f>base4!E60</f>
        <v>4</v>
      </c>
      <c r="D50" s="32">
        <f>base4!AA60</f>
        <v>16</v>
      </c>
      <c r="E50" s="32">
        <f>base4!AB60</f>
        <v>13</v>
      </c>
      <c r="F50" s="32">
        <f>condition3etape168!G50</f>
        <v>9</v>
      </c>
      <c r="G50" s="50">
        <f>condition3etape168!H50</f>
        <v>3</v>
      </c>
      <c r="H50" s="50">
        <f>condition3etape168!I50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4</v>
      </c>
      <c r="C51" s="32">
        <f>base4!E61</f>
        <v>6</v>
      </c>
      <c r="D51" s="32">
        <f>base4!AA61</f>
        <v>13</v>
      </c>
      <c r="E51" s="32">
        <f>base4!AB61</f>
        <v>15</v>
      </c>
      <c r="F51" s="32">
        <f>condition3etape168!G51</f>
        <v>14</v>
      </c>
      <c r="G51" s="50">
        <f>condition3etape168!H51</f>
        <v>3</v>
      </c>
      <c r="H51" s="50">
        <f>condition3etape168!I51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base4!F12</f>
        <v>9</v>
      </c>
      <c r="D2" s="32">
        <f>base4!AB12</f>
        <v>11</v>
      </c>
      <c r="E2" s="32">
        <f>base4!AC12</f>
        <v>18</v>
      </c>
      <c r="F2" s="32">
        <f>base4!Q170</f>
        <v>2</v>
      </c>
      <c r="G2" s="32">
        <f>base4!R170</f>
        <v>6</v>
      </c>
      <c r="H2" s="32">
        <f>base4!S170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base4!F13</f>
        <v>5</v>
      </c>
      <c r="D3" s="32">
        <f>base4!AB13</f>
        <v>17</v>
      </c>
      <c r="E3" s="32">
        <f>base4!AC13</f>
        <v>14</v>
      </c>
      <c r="F3" s="32">
        <f>base4!Q171</f>
        <v>8</v>
      </c>
      <c r="G3" s="32">
        <f>base4!R171</f>
        <v>1</v>
      </c>
      <c r="H3" s="32">
        <f>base4!S171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base4!F14</f>
        <v>3</v>
      </c>
      <c r="D4" s="32">
        <f>base4!AB14</f>
        <v>14</v>
      </c>
      <c r="E4" s="32">
        <f>base4!AC14</f>
        <v>12</v>
      </c>
      <c r="F4" s="32">
        <f>base4!Q172</f>
        <v>5</v>
      </c>
      <c r="G4" s="32">
        <f>base4!R172</f>
        <v>9</v>
      </c>
      <c r="H4" s="32">
        <f>base4!S172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base4!F15</f>
        <v>16</v>
      </c>
      <c r="D5" s="32">
        <f>base4!AB15</f>
        <v>17</v>
      </c>
      <c r="E5" s="32">
        <f>base4!AC15</f>
        <v>7</v>
      </c>
      <c r="F5" s="32">
        <f>base4!Q173</f>
        <v>8</v>
      </c>
      <c r="G5" s="32">
        <f>base4!R173</f>
        <v>6</v>
      </c>
      <c r="H5" s="32">
        <f>base4!S173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base4!F16</f>
        <v>5</v>
      </c>
      <c r="D6" s="32">
        <f>base4!AB16</f>
        <v>10</v>
      </c>
      <c r="E6" s="32">
        <f>base4!AC16</f>
        <v>14</v>
      </c>
      <c r="F6" s="32">
        <f>base4!Q174</f>
        <v>1</v>
      </c>
      <c r="G6" s="32">
        <f>base4!R174</f>
        <v>6</v>
      </c>
      <c r="H6" s="32">
        <f>base4!S174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base4!F17</f>
        <v>11</v>
      </c>
      <c r="D7" s="32">
        <f>base4!AB17</f>
        <v>18</v>
      </c>
      <c r="E7" s="32">
        <f>base4!AC17</f>
        <v>2</v>
      </c>
      <c r="F7" s="32">
        <f>base4!Q175</f>
        <v>9</v>
      </c>
      <c r="G7" s="32">
        <f>base4!R175</f>
        <v>8</v>
      </c>
      <c r="H7" s="32">
        <f>base4!S175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5</v>
      </c>
      <c r="C8" s="32">
        <f>base4!F18</f>
        <v>4</v>
      </c>
      <c r="D8" s="32">
        <f>base4!AB18</f>
        <v>14</v>
      </c>
      <c r="E8" s="32">
        <f>base4!AC18</f>
        <v>13</v>
      </c>
      <c r="F8" s="32">
        <f>base4!Q176</f>
        <v>5</v>
      </c>
      <c r="G8" s="32">
        <f>base4!R176</f>
        <v>8</v>
      </c>
      <c r="H8" s="32">
        <f>base4!S176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5</v>
      </c>
      <c r="C9" s="32">
        <f>base4!F19</f>
        <v>6</v>
      </c>
      <c r="D9" s="32">
        <f>base4!AB19</f>
        <v>14</v>
      </c>
      <c r="E9" s="32">
        <f>base4!AC19</f>
        <v>15</v>
      </c>
      <c r="F9" s="32">
        <f>base4!Q177</f>
        <v>5</v>
      </c>
      <c r="G9" s="32">
        <f>base4!R177</f>
        <v>9</v>
      </c>
      <c r="H9" s="32">
        <f>base4!S177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14</v>
      </c>
      <c r="C10" s="32">
        <f>base4!F20</f>
        <v>6</v>
      </c>
      <c r="D10" s="32">
        <f>base4!AB20</f>
        <v>5</v>
      </c>
      <c r="E10" s="32">
        <f>base4!AC20</f>
        <v>15</v>
      </c>
      <c r="F10" s="32">
        <f>base4!Q178</f>
        <v>14</v>
      </c>
      <c r="G10" s="32">
        <f>base4!R178</f>
        <v>9</v>
      </c>
      <c r="H10" s="32">
        <f>base4!S178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15</v>
      </c>
      <c r="C11" s="32">
        <f>base4!F21</f>
        <v>14</v>
      </c>
      <c r="D11" s="32">
        <f>base4!AB21</f>
        <v>6</v>
      </c>
      <c r="E11" s="32">
        <f>base4!AC21</f>
        <v>5</v>
      </c>
      <c r="F11" s="32">
        <f>base4!Q179</f>
        <v>15</v>
      </c>
      <c r="G11" s="32">
        <f>base4!R179</f>
        <v>12</v>
      </c>
      <c r="H11" s="32">
        <f>base4!S179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base4!F22</f>
        <v>14</v>
      </c>
      <c r="D12" s="32">
        <f>base4!AB22</f>
        <v>16</v>
      </c>
      <c r="E12" s="32">
        <f>base4!AC22</f>
        <v>5</v>
      </c>
      <c r="F12" s="32">
        <f>base4!Q180</f>
        <v>7</v>
      </c>
      <c r="G12" s="32">
        <f>base4!R180</f>
        <v>4</v>
      </c>
      <c r="H12" s="32">
        <f>base4!S180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10</v>
      </c>
      <c r="C13" s="32">
        <f>base4!F23</f>
        <v>13</v>
      </c>
      <c r="D13" s="32">
        <f>base4!AB23</f>
        <v>1</v>
      </c>
      <c r="E13" s="32">
        <f>base4!AC23</f>
        <v>4</v>
      </c>
      <c r="F13" s="32">
        <f>base4!Q181</f>
        <v>10</v>
      </c>
      <c r="G13" s="32">
        <f>base4!R181</f>
        <v>9</v>
      </c>
      <c r="H13" s="32">
        <f>base4!S181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5</v>
      </c>
      <c r="C14" s="32">
        <f>base4!F24</f>
        <v>16</v>
      </c>
      <c r="D14" s="32">
        <f>base4!AB24</f>
        <v>14</v>
      </c>
      <c r="E14" s="32">
        <f>base4!AC24</f>
        <v>7</v>
      </c>
      <c r="F14" s="32">
        <f>base4!Q182</f>
        <v>5</v>
      </c>
      <c r="G14" s="32">
        <f>base4!R182</f>
        <v>8</v>
      </c>
      <c r="H14" s="32">
        <f>base4!S182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10</v>
      </c>
      <c r="C15" s="32">
        <f>base4!F25</f>
        <v>5</v>
      </c>
      <c r="D15" s="32">
        <f>base4!AB25</f>
        <v>1</v>
      </c>
      <c r="E15" s="32">
        <f>base4!AC25</f>
        <v>14</v>
      </c>
      <c r="F15" s="32">
        <f>base4!Q183</f>
        <v>10</v>
      </c>
      <c r="G15" s="32">
        <f>base4!R183</f>
        <v>9</v>
      </c>
      <c r="H15" s="32">
        <f>base4!S183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</v>
      </c>
      <c r="C16" s="32">
        <f>base4!F26</f>
        <v>7</v>
      </c>
      <c r="D16" s="32">
        <f>base4!AB26</f>
        <v>10</v>
      </c>
      <c r="E16" s="32">
        <f>base4!AC26</f>
        <v>16</v>
      </c>
      <c r="F16" s="32">
        <f>base4!Q184</f>
        <v>1</v>
      </c>
      <c r="G16" s="32">
        <f>base4!R184</f>
        <v>9</v>
      </c>
      <c r="H16" s="32">
        <f>base4!S184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1</v>
      </c>
      <c r="C17" s="32">
        <f>base4!F27</f>
        <v>14</v>
      </c>
      <c r="D17" s="32">
        <f>base4!AB27</f>
        <v>10</v>
      </c>
      <c r="E17" s="32">
        <f>base4!AC27</f>
        <v>5</v>
      </c>
      <c r="F17" s="32">
        <f>base4!Q185</f>
        <v>1</v>
      </c>
      <c r="G17" s="32">
        <f>base4!R185</f>
        <v>7</v>
      </c>
      <c r="H17" s="32">
        <f>base4!S185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14</v>
      </c>
      <c r="C18" s="32">
        <f>base4!F28</f>
        <v>4</v>
      </c>
      <c r="D18" s="32">
        <f>base4!AB28</f>
        <v>5</v>
      </c>
      <c r="E18" s="32">
        <f>base4!AC28</f>
        <v>13</v>
      </c>
      <c r="F18" s="32">
        <f>base4!Q186</f>
        <v>14</v>
      </c>
      <c r="G18" s="32">
        <f>base4!R186</f>
        <v>7</v>
      </c>
      <c r="H18" s="32">
        <f>base4!S186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4</v>
      </c>
      <c r="C19" s="32">
        <f>base4!F29</f>
        <v>9</v>
      </c>
      <c r="D19" s="32">
        <f>base4!AB29</f>
        <v>13</v>
      </c>
      <c r="E19" s="32">
        <f>base4!AC29</f>
        <v>18</v>
      </c>
      <c r="F19" s="32">
        <f>base4!Q187</f>
        <v>4</v>
      </c>
      <c r="G19" s="32">
        <f>base4!R187</f>
        <v>1</v>
      </c>
      <c r="H19" s="32">
        <f>base4!S187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4</v>
      </c>
      <c r="C20" s="32">
        <f>base4!F30</f>
        <v>9</v>
      </c>
      <c r="D20" s="32">
        <f>base4!AB30</f>
        <v>13</v>
      </c>
      <c r="E20" s="32">
        <f>base4!AC30</f>
        <v>18</v>
      </c>
      <c r="F20" s="32">
        <f>base4!Q188</f>
        <v>4</v>
      </c>
      <c r="G20" s="32">
        <f>base4!R188</f>
        <v>1</v>
      </c>
      <c r="H20" s="32">
        <f>base4!S188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6</v>
      </c>
      <c r="C21" s="32">
        <f>base4!F31</f>
        <v>5</v>
      </c>
      <c r="D21" s="32">
        <f>base4!AB31</f>
        <v>15</v>
      </c>
      <c r="E21" s="32">
        <f>base4!AC31</f>
        <v>14</v>
      </c>
      <c r="F21" s="32">
        <f>base4!Q189</f>
        <v>6</v>
      </c>
      <c r="G21" s="32">
        <f>base4!R189</f>
        <v>16</v>
      </c>
      <c r="H21" s="32">
        <f>base4!S189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1</v>
      </c>
      <c r="C22" s="32">
        <f>base4!F32</f>
        <v>7</v>
      </c>
      <c r="D22" s="32">
        <f>base4!AB32</f>
        <v>10</v>
      </c>
      <c r="E22" s="32">
        <f>base4!AC32</f>
        <v>16</v>
      </c>
      <c r="F22" s="32">
        <f>base4!Q190</f>
        <v>1</v>
      </c>
      <c r="G22" s="32">
        <f>base4!R190</f>
        <v>3</v>
      </c>
      <c r="H22" s="32">
        <f>base4!S190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4</v>
      </c>
      <c r="C23" s="32">
        <f>base4!F33</f>
        <v>6</v>
      </c>
      <c r="D23" s="32">
        <f>base4!AB33</f>
        <v>13</v>
      </c>
      <c r="E23" s="32">
        <f>base4!AC33</f>
        <v>15</v>
      </c>
      <c r="F23" s="32">
        <f>base4!Q191</f>
        <v>4</v>
      </c>
      <c r="G23" s="32">
        <f>base4!R191</f>
        <v>2</v>
      </c>
      <c r="H23" s="32">
        <f>base4!S191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1</v>
      </c>
      <c r="C24" s="32">
        <f>base4!F34</f>
        <v>4</v>
      </c>
      <c r="D24" s="32">
        <f>base4!AB34</f>
        <v>10</v>
      </c>
      <c r="E24" s="32">
        <f>base4!AC34</f>
        <v>13</v>
      </c>
      <c r="F24" s="32">
        <f>base4!Q192</f>
        <v>1</v>
      </c>
      <c r="G24" s="32">
        <f>base4!R192</f>
        <v>10</v>
      </c>
      <c r="H24" s="32">
        <f>base4!S192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4</v>
      </c>
      <c r="C25" s="32">
        <f>base4!F35</f>
        <v>6</v>
      </c>
      <c r="D25" s="32">
        <f>base4!AB35</f>
        <v>13</v>
      </c>
      <c r="E25" s="32">
        <f>base4!AC35</f>
        <v>15</v>
      </c>
      <c r="F25" s="32">
        <f>base4!Q193</f>
        <v>4</v>
      </c>
      <c r="G25" s="32">
        <f>base4!R193</f>
        <v>2</v>
      </c>
      <c r="H25" s="32">
        <f>base4!S193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7</v>
      </c>
      <c r="C26" s="32">
        <f>base4!F36</f>
        <v>1</v>
      </c>
      <c r="D26" s="32">
        <f>base4!AB36</f>
        <v>16</v>
      </c>
      <c r="E26" s="32">
        <f>base4!AC36</f>
        <v>10</v>
      </c>
      <c r="F26" s="32">
        <f>base4!Q194</f>
        <v>7</v>
      </c>
      <c r="G26" s="32">
        <f>base4!R194</f>
        <v>14</v>
      </c>
      <c r="H26" s="32">
        <f>base4!S194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7</v>
      </c>
      <c r="C27" s="32">
        <f>base4!F37</f>
        <v>8</v>
      </c>
      <c r="D27" s="32">
        <f>base4!AB37</f>
        <v>16</v>
      </c>
      <c r="E27" s="32">
        <f>base4!AC37</f>
        <v>17</v>
      </c>
      <c r="F27" s="32">
        <f>base4!Q195</f>
        <v>7</v>
      </c>
      <c r="G27" s="32">
        <f>base4!R195</f>
        <v>9</v>
      </c>
      <c r="H27" s="32">
        <f>base4!S195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6</v>
      </c>
      <c r="C28" s="32">
        <f>base4!F38</f>
        <v>7</v>
      </c>
      <c r="D28" s="32">
        <f>base4!AB38</f>
        <v>15</v>
      </c>
      <c r="E28" s="32">
        <f>base4!AC38</f>
        <v>16</v>
      </c>
      <c r="F28" s="32">
        <f>base4!Q196</f>
        <v>6</v>
      </c>
      <c r="G28" s="32">
        <f>base4!R196</f>
        <v>14</v>
      </c>
      <c r="H28" s="32">
        <f>base4!S196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6</v>
      </c>
      <c r="C29" s="32">
        <f>base4!F39</f>
        <v>1</v>
      </c>
      <c r="D29" s="32">
        <f>base4!AB39</f>
        <v>15</v>
      </c>
      <c r="E29" s="32">
        <f>base4!AC39</f>
        <v>10</v>
      </c>
      <c r="F29" s="32">
        <f>base4!Q197</f>
        <v>6</v>
      </c>
      <c r="G29" s="32">
        <f>base4!R197</f>
        <v>9</v>
      </c>
      <c r="H29" s="32">
        <f>base4!S197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7</v>
      </c>
      <c r="C30" s="32">
        <f>base4!F40</f>
        <v>6</v>
      </c>
      <c r="D30" s="32">
        <f>base4!AB40</f>
        <v>16</v>
      </c>
      <c r="E30" s="32">
        <f>base4!AC40</f>
        <v>15</v>
      </c>
      <c r="F30" s="32">
        <f>base4!Q198</f>
        <v>7</v>
      </c>
      <c r="G30" s="32">
        <f>base4!R198</f>
        <v>2</v>
      </c>
      <c r="H30" s="32">
        <f>base4!S198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7</v>
      </c>
      <c r="C31" s="32">
        <f>base4!F41</f>
        <v>9</v>
      </c>
      <c r="D31" s="32">
        <f>base4!AB41</f>
        <v>16</v>
      </c>
      <c r="E31" s="32">
        <f>base4!AC41</f>
        <v>18</v>
      </c>
      <c r="F31" s="32">
        <f>base4!Q199</f>
        <v>7</v>
      </c>
      <c r="G31" s="32">
        <f>base4!R199</f>
        <v>10</v>
      </c>
      <c r="H31" s="32">
        <f>base4!S199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4</v>
      </c>
      <c r="C32" s="32">
        <f>base4!F42</f>
        <v>9</v>
      </c>
      <c r="D32" s="32">
        <f>base4!AB42</f>
        <v>13</v>
      </c>
      <c r="E32" s="32">
        <f>base4!AC42</f>
        <v>18</v>
      </c>
      <c r="F32" s="32">
        <f>base4!Q200</f>
        <v>4</v>
      </c>
      <c r="G32" s="32">
        <f>base4!R200</f>
        <v>1</v>
      </c>
      <c r="H32" s="32">
        <f>base4!S200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9</v>
      </c>
      <c r="C33" s="32">
        <f>base4!F43</f>
        <v>4</v>
      </c>
      <c r="D33" s="32">
        <f>base4!AB43</f>
        <v>18</v>
      </c>
      <c r="E33" s="32">
        <f>base4!AC43</f>
        <v>13</v>
      </c>
      <c r="F33" s="32">
        <f>base4!Q201</f>
        <v>9</v>
      </c>
      <c r="G33" s="32">
        <f>base4!R201</f>
        <v>14</v>
      </c>
      <c r="H33" s="32">
        <f>base4!S201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4</v>
      </c>
      <c r="C34" s="32">
        <f>base4!F44</f>
        <v>7</v>
      </c>
      <c r="D34" s="32">
        <f>base4!AB44</f>
        <v>13</v>
      </c>
      <c r="E34" s="32">
        <f>base4!AC44</f>
        <v>16</v>
      </c>
      <c r="F34" s="32">
        <f>base4!Q202</f>
        <v>4</v>
      </c>
      <c r="G34" s="32">
        <f>base4!R202</f>
        <v>8</v>
      </c>
      <c r="H34" s="32">
        <f>base4!S202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4</v>
      </c>
      <c r="C35" s="32">
        <f>base4!F45</f>
        <v>7</v>
      </c>
      <c r="D35" s="32">
        <f>base4!AB45</f>
        <v>13</v>
      </c>
      <c r="E35" s="32">
        <f>base4!AC45</f>
        <v>16</v>
      </c>
      <c r="F35" s="32">
        <f>base4!Q203</f>
        <v>4</v>
      </c>
      <c r="G35" s="32">
        <f>base4!R203</f>
        <v>14</v>
      </c>
      <c r="H35" s="32">
        <f>base4!S203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6</v>
      </c>
      <c r="C36" s="32">
        <f>base4!F46</f>
        <v>4</v>
      </c>
      <c r="D36" s="32">
        <f>base4!AB46</f>
        <v>15</v>
      </c>
      <c r="E36" s="32">
        <f>base4!AC46</f>
        <v>13</v>
      </c>
      <c r="F36" s="32">
        <f>base4!Q204</f>
        <v>6</v>
      </c>
      <c r="G36" s="32">
        <f>base4!R204</f>
        <v>7</v>
      </c>
      <c r="H36" s="32">
        <f>base4!S204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10</v>
      </c>
      <c r="C37" s="32">
        <f>base4!F47</f>
        <v>4</v>
      </c>
      <c r="D37" s="32">
        <f>base4!AB47</f>
        <v>1</v>
      </c>
      <c r="E37" s="32">
        <f>base4!AC47</f>
        <v>13</v>
      </c>
      <c r="F37" s="32">
        <f>base4!Q205</f>
        <v>10</v>
      </c>
      <c r="G37" s="32">
        <f>base4!R205</f>
        <v>1</v>
      </c>
      <c r="H37" s="32">
        <f>base4!S205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9</v>
      </c>
      <c r="C38" s="32">
        <f>base4!F48</f>
        <v>7</v>
      </c>
      <c r="D38" s="32">
        <f>base4!AB48</f>
        <v>18</v>
      </c>
      <c r="E38" s="32">
        <f>base4!AC48</f>
        <v>16</v>
      </c>
      <c r="F38" s="32">
        <f>base4!Q206</f>
        <v>9</v>
      </c>
      <c r="G38" s="32">
        <f>base4!R206</f>
        <v>5</v>
      </c>
      <c r="H38" s="32">
        <f>base4!S206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9</v>
      </c>
      <c r="C39" s="32">
        <f>base4!F49</f>
        <v>8</v>
      </c>
      <c r="D39" s="32">
        <f>base4!AB49</f>
        <v>18</v>
      </c>
      <c r="E39" s="32">
        <f>base4!AC49</f>
        <v>17</v>
      </c>
      <c r="F39" s="32">
        <f>base4!Q207</f>
        <v>9</v>
      </c>
      <c r="G39" s="32">
        <f>base4!R207</f>
        <v>6</v>
      </c>
      <c r="H39" s="32">
        <f>base4!S207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6</v>
      </c>
      <c r="C40" s="32">
        <f>base4!F50</f>
        <v>7</v>
      </c>
      <c r="D40" s="32">
        <f>base4!AB50</f>
        <v>15</v>
      </c>
      <c r="E40" s="32">
        <f>base4!AC50</f>
        <v>16</v>
      </c>
      <c r="F40" s="32">
        <f>base4!Q208</f>
        <v>6</v>
      </c>
      <c r="G40" s="32">
        <f>base4!R208</f>
        <v>1</v>
      </c>
      <c r="H40" s="32">
        <f>base4!S208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4</v>
      </c>
      <c r="C41" s="32">
        <f>base4!F51</f>
        <v>6</v>
      </c>
      <c r="D41" s="32">
        <f>base4!AB51</f>
        <v>13</v>
      </c>
      <c r="E41" s="32">
        <f>base4!AC51</f>
        <v>15</v>
      </c>
      <c r="F41" s="32">
        <f>base4!Q209</f>
        <v>4</v>
      </c>
      <c r="G41" s="32">
        <f>base4!R209</f>
        <v>14</v>
      </c>
      <c r="H41" s="32">
        <f>base4!S209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7</v>
      </c>
      <c r="C42" s="32">
        <f>base4!F52</f>
        <v>2</v>
      </c>
      <c r="D42" s="32">
        <f>base4!AB52</f>
        <v>16</v>
      </c>
      <c r="E42" s="32">
        <f>base4!AC52</f>
        <v>11</v>
      </c>
      <c r="F42" s="32">
        <f>base4!Q210</f>
        <v>7</v>
      </c>
      <c r="G42" s="32">
        <f>base4!R210</f>
        <v>3</v>
      </c>
      <c r="H42" s="32">
        <f>base4!S210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6</v>
      </c>
      <c r="C43" s="32">
        <f>base4!F53</f>
        <v>4</v>
      </c>
      <c r="D43" s="32">
        <f>base4!AB53</f>
        <v>15</v>
      </c>
      <c r="E43" s="32">
        <f>base4!AC53</f>
        <v>13</v>
      </c>
      <c r="F43" s="32">
        <f>base4!Q211</f>
        <v>6</v>
      </c>
      <c r="G43" s="32">
        <f>base4!R211</f>
        <v>1</v>
      </c>
      <c r="H43" s="32">
        <f>base4!S211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7</v>
      </c>
      <c r="C44" s="32">
        <f>base4!F54</f>
        <v>10</v>
      </c>
      <c r="D44" s="32">
        <f>base4!AB54</f>
        <v>16</v>
      </c>
      <c r="E44" s="32">
        <f>base4!AC54</f>
        <v>1</v>
      </c>
      <c r="F44" s="32">
        <f>base4!Q212</f>
        <v>7</v>
      </c>
      <c r="G44" s="32">
        <f>base4!R212</f>
        <v>8</v>
      </c>
      <c r="H44" s="32">
        <f>base4!S212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4</v>
      </c>
      <c r="C45" s="32">
        <f>base4!F55</f>
        <v>6</v>
      </c>
      <c r="D45" s="32">
        <f>base4!AB55</f>
        <v>13</v>
      </c>
      <c r="E45" s="32">
        <f>base4!AC55</f>
        <v>15</v>
      </c>
      <c r="F45" s="32">
        <f>base4!Q213</f>
        <v>4</v>
      </c>
      <c r="G45" s="32">
        <f>base4!R213</f>
        <v>7</v>
      </c>
      <c r="H45" s="32">
        <f>base4!S213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4</v>
      </c>
      <c r="C46" s="32">
        <f>base4!F56</f>
        <v>1</v>
      </c>
      <c r="D46" s="32">
        <f>base4!AB56</f>
        <v>13</v>
      </c>
      <c r="E46" s="32">
        <f>base4!AC56</f>
        <v>10</v>
      </c>
      <c r="F46" s="32">
        <f>base4!Q214</f>
        <v>4</v>
      </c>
      <c r="G46" s="32">
        <f>base4!R214</f>
        <v>9</v>
      </c>
      <c r="H46" s="32">
        <f>base4!S214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4</v>
      </c>
      <c r="C47" s="32">
        <f>base4!F57</f>
        <v>6</v>
      </c>
      <c r="D47" s="32">
        <f>base4!AB57</f>
        <v>13</v>
      </c>
      <c r="E47" s="32">
        <f>base4!AC57</f>
        <v>15</v>
      </c>
      <c r="F47" s="32">
        <f>base4!Q215</f>
        <v>4</v>
      </c>
      <c r="G47" s="32">
        <f>base4!R215</f>
        <v>9</v>
      </c>
      <c r="H47" s="32">
        <f>base4!S215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5</v>
      </c>
      <c r="C48" s="32">
        <f>base4!F58</f>
        <v>10</v>
      </c>
      <c r="D48" s="32">
        <f>base4!AB58</f>
        <v>14</v>
      </c>
      <c r="E48" s="32">
        <f>base4!AC58</f>
        <v>1</v>
      </c>
      <c r="F48" s="32">
        <f>base4!Q216</f>
        <v>5</v>
      </c>
      <c r="G48" s="32">
        <f>base4!R216</f>
        <v>4</v>
      </c>
      <c r="H48" s="32">
        <f>base4!S216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7</v>
      </c>
      <c r="C49" s="32">
        <f>base4!F59</f>
        <v>1</v>
      </c>
      <c r="D49" s="32">
        <f>base4!AB59</f>
        <v>16</v>
      </c>
      <c r="E49" s="32">
        <f>base4!AC59</f>
        <v>10</v>
      </c>
      <c r="F49" s="32">
        <f>base4!Q217</f>
        <v>7</v>
      </c>
      <c r="G49" s="32">
        <f>base4!R217</f>
        <v>14</v>
      </c>
      <c r="H49" s="32">
        <f>base4!S217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4</v>
      </c>
      <c r="C50" s="32">
        <f>base4!F60</f>
        <v>10</v>
      </c>
      <c r="D50" s="32">
        <f>base4!AB60</f>
        <v>13</v>
      </c>
      <c r="E50" s="32">
        <f>base4!AC60</f>
        <v>1</v>
      </c>
      <c r="F50" s="32">
        <f>base4!Q218</f>
        <v>4</v>
      </c>
      <c r="G50" s="32">
        <f>base4!R218</f>
        <v>8</v>
      </c>
      <c r="H50" s="32">
        <f>base4!S218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6</v>
      </c>
      <c r="C51" s="32">
        <f>base4!F61</f>
        <v>9</v>
      </c>
      <c r="D51" s="32">
        <f>base4!AB61</f>
        <v>15</v>
      </c>
      <c r="E51" s="32">
        <f>base4!AC61</f>
        <v>18</v>
      </c>
      <c r="F51" s="32">
        <f>base4!Q219</f>
        <v>6</v>
      </c>
      <c r="G51" s="32">
        <f>base4!R219</f>
        <v>1</v>
      </c>
      <c r="H51" s="32">
        <f>base4!S219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base4!L12</f>
        <v>12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base4!L13</f>
        <v>7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base4!L14</f>
        <v>2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base4!L15</f>
        <v>12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base4!L16</f>
        <v>7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base4!L17</f>
        <v>10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2</v>
      </c>
      <c r="C8" s="32">
        <f>base4!L18</f>
        <v>12</v>
      </c>
      <c r="D8" s="56">
        <f>condition3etape176!F8</f>
        <v>5</v>
      </c>
      <c r="E8" s="56">
        <f>condition3etape176!G8</f>
        <v>8</v>
      </c>
      <c r="F8" s="56">
        <f>condition3etape176!H8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10</v>
      </c>
      <c r="C9" s="32">
        <f>base4!L19</f>
        <v>3</v>
      </c>
      <c r="D9" s="56">
        <f>condition3etape176!F9</f>
        <v>5</v>
      </c>
      <c r="E9" s="56">
        <f>condition3etape176!G9</f>
        <v>9</v>
      </c>
      <c r="F9" s="56">
        <f>condition3etape176!H9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10</v>
      </c>
      <c r="C10" s="32">
        <f>base4!L20</f>
        <v>15</v>
      </c>
      <c r="D10" s="56">
        <f>condition3etape176!F10</f>
        <v>14</v>
      </c>
      <c r="E10" s="56">
        <f>condition3etape176!G10</f>
        <v>9</v>
      </c>
      <c r="F10" s="56">
        <f>condition3etape176!H10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16</v>
      </c>
      <c r="C11" s="32">
        <f>base4!L21</f>
        <v>8</v>
      </c>
      <c r="D11" s="56">
        <f>condition3etape176!F11</f>
        <v>15</v>
      </c>
      <c r="E11" s="56">
        <f>condition3etape176!G11</f>
        <v>12</v>
      </c>
      <c r="F11" s="56">
        <f>condition3etape176!H11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base4!L22</f>
        <v>9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15</v>
      </c>
      <c r="C13" s="32">
        <f>base4!L23</f>
        <v>3</v>
      </c>
      <c r="D13" s="56">
        <f>condition3etape176!F13</f>
        <v>10</v>
      </c>
      <c r="E13" s="56">
        <f>condition3etape176!G13</f>
        <v>9</v>
      </c>
      <c r="F13" s="56">
        <f>condition3etape176!H13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10</v>
      </c>
      <c r="C14" s="32">
        <f>base4!L24</f>
        <v>17</v>
      </c>
      <c r="D14" s="56">
        <f>condition3etape176!F14</f>
        <v>5</v>
      </c>
      <c r="E14" s="56">
        <f>condition3etape176!G14</f>
        <v>8</v>
      </c>
      <c r="F14" s="56">
        <f>condition3etape176!H14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13</v>
      </c>
      <c r="C15" s="32">
        <f>base4!L25</f>
        <v>16</v>
      </c>
      <c r="D15" s="56">
        <f>condition3etape176!F15</f>
        <v>10</v>
      </c>
      <c r="E15" s="56">
        <f>condition3etape176!G15</f>
        <v>9</v>
      </c>
      <c r="F15" s="56">
        <f>condition3etape176!H15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6</v>
      </c>
      <c r="C16" s="32">
        <f>base4!L26</f>
        <v>2</v>
      </c>
      <c r="D16" s="56">
        <f>condition3etape176!F16</f>
        <v>1</v>
      </c>
      <c r="E16" s="56">
        <f>condition3etape176!G16</f>
        <v>9</v>
      </c>
      <c r="F16" s="56">
        <f>condition3etape176!H16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6</v>
      </c>
      <c r="C17" s="32">
        <f>base4!L27</f>
        <v>12</v>
      </c>
      <c r="D17" s="56">
        <f>condition3etape176!F17</f>
        <v>1</v>
      </c>
      <c r="E17" s="56">
        <f>condition3etape176!G17</f>
        <v>7</v>
      </c>
      <c r="F17" s="56">
        <f>condition3etape176!H17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6</v>
      </c>
      <c r="C18" s="32">
        <f>base4!L28</f>
        <v>2</v>
      </c>
      <c r="D18" s="56">
        <f>condition3etape176!F18</f>
        <v>14</v>
      </c>
      <c r="E18" s="56">
        <f>condition3etape176!G18</f>
        <v>7</v>
      </c>
      <c r="F18" s="56">
        <f>condition3etape176!H18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6</v>
      </c>
      <c r="C19" s="32">
        <f>base4!L29</f>
        <v>8</v>
      </c>
      <c r="D19" s="56">
        <f>condition3etape176!F19</f>
        <v>4</v>
      </c>
      <c r="E19" s="56">
        <f>condition3etape176!G19</f>
        <v>1</v>
      </c>
      <c r="F19" s="56">
        <f>condition3etape176!H19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6</v>
      </c>
      <c r="C20" s="32">
        <f>base4!L30</f>
        <v>8</v>
      </c>
      <c r="D20" s="56">
        <f>condition3etape176!F20</f>
        <v>4</v>
      </c>
      <c r="E20" s="56">
        <f>condition3etape176!G20</f>
        <v>1</v>
      </c>
      <c r="F20" s="56">
        <f>condition3etape176!H20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12</v>
      </c>
      <c r="C21" s="32">
        <f>base4!L31</f>
        <v>7</v>
      </c>
      <c r="D21" s="56">
        <f>condition3etape176!F21</f>
        <v>6</v>
      </c>
      <c r="E21" s="56">
        <f>condition3etape176!G21</f>
        <v>16</v>
      </c>
      <c r="F21" s="56">
        <f>condition3etape176!H21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6</v>
      </c>
      <c r="C22" s="32">
        <f>base4!L32</f>
        <v>8</v>
      </c>
      <c r="D22" s="56">
        <f>condition3etape176!F22</f>
        <v>1</v>
      </c>
      <c r="E22" s="56">
        <f>condition3etape176!G22</f>
        <v>3</v>
      </c>
      <c r="F22" s="56">
        <f>condition3etape176!H22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7</v>
      </c>
      <c r="C23" s="32">
        <f>base4!L33</f>
        <v>8</v>
      </c>
      <c r="D23" s="56">
        <f>condition3etape176!F23</f>
        <v>4</v>
      </c>
      <c r="E23" s="56">
        <f>condition3etape176!G23</f>
        <v>2</v>
      </c>
      <c r="F23" s="56">
        <f>condition3etape176!H23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7</v>
      </c>
      <c r="C24" s="32">
        <f>base4!L34</f>
        <v>2</v>
      </c>
      <c r="D24" s="56">
        <f>condition3etape176!F24</f>
        <v>1</v>
      </c>
      <c r="E24" s="56">
        <f>condition3etape176!G24</f>
        <v>10</v>
      </c>
      <c r="F24" s="56">
        <f>condition3etape176!H24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9</v>
      </c>
      <c r="C25" s="32">
        <f>base4!L35</f>
        <v>5</v>
      </c>
      <c r="D25" s="56">
        <f>condition3etape176!F25</f>
        <v>4</v>
      </c>
      <c r="E25" s="56">
        <f>condition3etape176!G25</f>
        <v>2</v>
      </c>
      <c r="F25" s="56">
        <f>condition3etape176!H25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4</v>
      </c>
      <c r="C26" s="32">
        <f>base4!L36</f>
        <v>2</v>
      </c>
      <c r="D26" s="56">
        <f>condition3etape176!F26</f>
        <v>7</v>
      </c>
      <c r="E26" s="56">
        <f>condition3etape176!G26</f>
        <v>14</v>
      </c>
      <c r="F26" s="56">
        <f>condition3etape176!H26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4</v>
      </c>
      <c r="C27" s="32">
        <f>base4!L37</f>
        <v>3</v>
      </c>
      <c r="D27" s="56">
        <f>condition3etape176!F27</f>
        <v>7</v>
      </c>
      <c r="E27" s="56">
        <f>condition3etape176!G27</f>
        <v>9</v>
      </c>
      <c r="F27" s="56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9</v>
      </c>
      <c r="C28" s="32">
        <f>base4!L38</f>
        <v>3</v>
      </c>
      <c r="D28" s="56">
        <f>condition3etape176!F28</f>
        <v>6</v>
      </c>
      <c r="E28" s="56">
        <f>condition3etape176!G28</f>
        <v>14</v>
      </c>
      <c r="F28" s="56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5</v>
      </c>
      <c r="C29" s="32">
        <f>base4!L39</f>
        <v>3</v>
      </c>
      <c r="D29" s="56">
        <f>condition3etape176!F29</f>
        <v>6</v>
      </c>
      <c r="E29" s="56">
        <f>condition3etape176!G29</f>
        <v>9</v>
      </c>
      <c r="F29" s="56">
        <f>condition3etape176!H29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4</v>
      </c>
      <c r="C30" s="32">
        <f>base4!L40</f>
        <v>8</v>
      </c>
      <c r="D30" s="56">
        <f>condition3etape176!F30</f>
        <v>7</v>
      </c>
      <c r="E30" s="56">
        <f>condition3etape176!G30</f>
        <v>2</v>
      </c>
      <c r="F30" s="56">
        <f>condition3etape176!H30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6</v>
      </c>
      <c r="C31" s="32">
        <f>base4!L41</f>
        <v>3</v>
      </c>
      <c r="D31" s="56">
        <f>condition3etape176!F31</f>
        <v>7</v>
      </c>
      <c r="E31" s="56">
        <f>condition3etape176!G31</f>
        <v>10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7</v>
      </c>
      <c r="C32" s="32">
        <f>base4!L42</f>
        <v>16</v>
      </c>
      <c r="D32" s="56">
        <f>condition3etape176!F32</f>
        <v>4</v>
      </c>
      <c r="E32" s="56">
        <f>condition3etape176!G32</f>
        <v>1</v>
      </c>
      <c r="F32" s="56">
        <f>condition3etape176!H32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7</v>
      </c>
      <c r="C33" s="32">
        <f>base4!L43</f>
        <v>16</v>
      </c>
      <c r="D33" s="56">
        <f>condition3etape176!F33</f>
        <v>9</v>
      </c>
      <c r="E33" s="56">
        <f>condition3etape176!G33</f>
        <v>14</v>
      </c>
      <c r="F33" s="56">
        <f>condition3etape176!H33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6</v>
      </c>
      <c r="C34" s="32">
        <f>base4!L44</f>
        <v>16</v>
      </c>
      <c r="D34" s="56">
        <f>condition3etape176!F34</f>
        <v>4</v>
      </c>
      <c r="E34" s="56">
        <f>condition3etape176!G34</f>
        <v>8</v>
      </c>
      <c r="F34" s="56">
        <f>condition3etape176!H34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6</v>
      </c>
      <c r="C35" s="32">
        <f>base4!L45</f>
        <v>16</v>
      </c>
      <c r="D35" s="56">
        <f>condition3etape176!F35</f>
        <v>4</v>
      </c>
      <c r="E35" s="56">
        <f>condition3etape176!G35</f>
        <v>14</v>
      </c>
      <c r="F35" s="56">
        <f>condition3etape176!H35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10</v>
      </c>
      <c r="C36" s="32">
        <f>base4!L46</f>
        <v>16</v>
      </c>
      <c r="D36" s="56">
        <f>condition3etape176!F36</f>
        <v>6</v>
      </c>
      <c r="E36" s="56">
        <f>condition3etape176!G36</f>
        <v>7</v>
      </c>
      <c r="F36" s="56">
        <f>condition3etape176!H36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6</v>
      </c>
      <c r="C37" s="32">
        <f>base4!L47</f>
        <v>5</v>
      </c>
      <c r="D37" s="56">
        <f>condition3etape176!F37</f>
        <v>10</v>
      </c>
      <c r="E37" s="56">
        <f>condition3etape176!G37</f>
        <v>1</v>
      </c>
      <c r="F37" s="56">
        <f>condition3etape176!H37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6</v>
      </c>
      <c r="C38" s="32">
        <f>base4!L48</f>
        <v>16</v>
      </c>
      <c r="D38" s="56">
        <f>condition3etape176!F38</f>
        <v>9</v>
      </c>
      <c r="E38" s="56">
        <f>condition3etape176!G38</f>
        <v>5</v>
      </c>
      <c r="F38" s="56">
        <f>condition3etape176!H38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7</v>
      </c>
      <c r="C39" s="32">
        <f>base4!L49</f>
        <v>1</v>
      </c>
      <c r="D39" s="56">
        <f>condition3etape176!F39</f>
        <v>9</v>
      </c>
      <c r="E39" s="56">
        <f>condition3etape176!G39</f>
        <v>6</v>
      </c>
      <c r="F39" s="56">
        <f>condition3etape176!H39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4</v>
      </c>
      <c r="C40" s="32">
        <f>base4!L50</f>
        <v>5</v>
      </c>
      <c r="D40" s="56">
        <f>condition3etape176!F40</f>
        <v>6</v>
      </c>
      <c r="E40" s="56">
        <f>condition3etape176!G40</f>
        <v>1</v>
      </c>
      <c r="F40" s="56">
        <f>condition3etape176!H40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10</v>
      </c>
      <c r="C41" s="32">
        <f>base4!L51</f>
        <v>1</v>
      </c>
      <c r="D41" s="56">
        <f>condition3etape176!F41</f>
        <v>4</v>
      </c>
      <c r="E41" s="56">
        <f>condition3etape176!G41</f>
        <v>14</v>
      </c>
      <c r="F41" s="56">
        <f>condition3etape176!H41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1</v>
      </c>
      <c r="C42" s="32">
        <f>base4!L52</f>
        <v>9</v>
      </c>
      <c r="D42" s="56">
        <f>condition3etape176!F42</f>
        <v>7</v>
      </c>
      <c r="E42" s="56">
        <f>condition3etape176!G42</f>
        <v>3</v>
      </c>
      <c r="F42" s="56">
        <f>condition3etape176!H42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7</v>
      </c>
      <c r="C43" s="32">
        <f>base4!L53</f>
        <v>12</v>
      </c>
      <c r="D43" s="56">
        <f>condition3etape176!F43</f>
        <v>6</v>
      </c>
      <c r="E43" s="56">
        <f>condition3etape176!G43</f>
        <v>1</v>
      </c>
      <c r="F43" s="56">
        <f>condition3etape176!H43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6</v>
      </c>
      <c r="C44" s="32">
        <f>base4!L54</f>
        <v>12</v>
      </c>
      <c r="D44" s="56">
        <f>condition3etape176!F44</f>
        <v>7</v>
      </c>
      <c r="E44" s="56">
        <f>condition3etape176!G44</f>
        <v>8</v>
      </c>
      <c r="F44" s="56">
        <f>condition3etape176!H44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9</v>
      </c>
      <c r="C45" s="32">
        <f>base4!L55</f>
        <v>12</v>
      </c>
      <c r="D45" s="56">
        <f>condition3etape176!F45</f>
        <v>4</v>
      </c>
      <c r="E45" s="56">
        <f>condition3etape176!G45</f>
        <v>7</v>
      </c>
      <c r="F45" s="56">
        <f>condition3etape176!H45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5</v>
      </c>
      <c r="C46" s="32">
        <f>base4!L56</f>
        <v>16</v>
      </c>
      <c r="D46" s="56">
        <f>condition3etape176!F46</f>
        <v>4</v>
      </c>
      <c r="E46" s="56">
        <f>condition3etape176!G46</f>
        <v>9</v>
      </c>
      <c r="F46" s="56">
        <f>condition3etape176!H46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7</v>
      </c>
      <c r="C47" s="32">
        <f>base4!L57</f>
        <v>14</v>
      </c>
      <c r="D47" s="56">
        <f>condition3etape176!F47</f>
        <v>4</v>
      </c>
      <c r="E47" s="56">
        <f>condition3etape176!G47</f>
        <v>9</v>
      </c>
      <c r="F47" s="56">
        <f>condition3etape176!H47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6</v>
      </c>
      <c r="C48" s="32">
        <f>base4!L58</f>
        <v>2</v>
      </c>
      <c r="D48" s="56">
        <f>condition3etape176!F48</f>
        <v>5</v>
      </c>
      <c r="E48" s="56">
        <f>condition3etape176!G48</f>
        <v>4</v>
      </c>
      <c r="F48" s="56">
        <f>condition3etape176!H48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10</v>
      </c>
      <c r="C49" s="32">
        <f>base4!L59</f>
        <v>5</v>
      </c>
      <c r="D49" s="56">
        <f>condition3etape176!F49</f>
        <v>7</v>
      </c>
      <c r="E49" s="56">
        <f>condition3etape176!G49</f>
        <v>14</v>
      </c>
      <c r="F49" s="56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6</v>
      </c>
      <c r="C50" s="32">
        <f>base4!L60</f>
        <v>2</v>
      </c>
      <c r="D50" s="56">
        <f>condition3etape176!F50</f>
        <v>4</v>
      </c>
      <c r="E50" s="56">
        <f>condition3etape176!G50</f>
        <v>8</v>
      </c>
      <c r="F50" s="56">
        <f>condition3etape176!H50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7</v>
      </c>
      <c r="C51" s="32">
        <f>base4!L61</f>
        <v>5</v>
      </c>
      <c r="D51" s="56">
        <f>condition3etape176!F51</f>
        <v>6</v>
      </c>
      <c r="E51" s="56">
        <f>condition3etape176!G51</f>
        <v>1</v>
      </c>
      <c r="F51" s="56">
        <f>condition3etape176!H51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base4!K12</f>
        <v>7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base4!K13</f>
        <v>10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base4!K14</f>
        <v>11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base4!K15</f>
        <v>9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base4!K16</f>
        <v>11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base4!K17</f>
        <v>4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3</v>
      </c>
      <c r="C8" s="32">
        <f>base4!K18</f>
        <v>6</v>
      </c>
      <c r="D8" s="56">
        <f>condition3etape176!F8</f>
        <v>5</v>
      </c>
      <c r="E8" s="56">
        <f>condition3etape176!G8</f>
        <v>8</v>
      </c>
      <c r="F8" s="56">
        <f>condition3etape176!H8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14</v>
      </c>
      <c r="C9" s="32">
        <f>base4!K19</f>
        <v>13</v>
      </c>
      <c r="D9" s="56">
        <f>condition3etape176!F9</f>
        <v>5</v>
      </c>
      <c r="E9" s="56">
        <f>condition3etape176!G9</f>
        <v>9</v>
      </c>
      <c r="F9" s="56">
        <f>condition3etape176!H9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5</v>
      </c>
      <c r="C10" s="32">
        <f>base4!K20</f>
        <v>4</v>
      </c>
      <c r="D10" s="56">
        <f>condition3etape176!F10</f>
        <v>14</v>
      </c>
      <c r="E10" s="56">
        <f>condition3etape176!G10</f>
        <v>9</v>
      </c>
      <c r="F10" s="56">
        <f>condition3etape176!H10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17</v>
      </c>
      <c r="C11" s="32">
        <f>base4!K21</f>
        <v>9</v>
      </c>
      <c r="D11" s="56">
        <f>condition3etape176!F11</f>
        <v>15</v>
      </c>
      <c r="E11" s="56">
        <f>condition3etape176!G11</f>
        <v>12</v>
      </c>
      <c r="F11" s="56">
        <f>condition3etape176!H11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base4!K22</f>
        <v>17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14</v>
      </c>
      <c r="C13" s="32">
        <f>base4!K23</f>
        <v>8</v>
      </c>
      <c r="D13" s="56">
        <f>condition3etape176!F13</f>
        <v>10</v>
      </c>
      <c r="E13" s="56">
        <f>condition3etape176!G13</f>
        <v>9</v>
      </c>
      <c r="F13" s="56">
        <f>condition3etape176!H13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14</v>
      </c>
      <c r="C14" s="32">
        <f>base4!K24</f>
        <v>15</v>
      </c>
      <c r="D14" s="56">
        <f>condition3etape176!F14</f>
        <v>5</v>
      </c>
      <c r="E14" s="56">
        <f>condition3etape176!G14</f>
        <v>8</v>
      </c>
      <c r="F14" s="56">
        <f>condition3etape176!H14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14</v>
      </c>
      <c r="C15" s="32">
        <f>base4!K25</f>
        <v>4</v>
      </c>
      <c r="D15" s="56">
        <f>condition3etape176!F15</f>
        <v>10</v>
      </c>
      <c r="E15" s="56">
        <f>condition3etape176!G15</f>
        <v>9</v>
      </c>
      <c r="F15" s="56">
        <f>condition3etape176!H15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14</v>
      </c>
      <c r="C16" s="32">
        <f>base4!K26</f>
        <v>10</v>
      </c>
      <c r="D16" s="56">
        <f>condition3etape176!F16</f>
        <v>1</v>
      </c>
      <c r="E16" s="56">
        <f>condition3etape176!G16</f>
        <v>9</v>
      </c>
      <c r="F16" s="56">
        <f>condition3etape176!H16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9</v>
      </c>
      <c r="C17" s="32">
        <f>base4!K27</f>
        <v>8</v>
      </c>
      <c r="D17" s="56">
        <f>condition3etape176!F17</f>
        <v>1</v>
      </c>
      <c r="E17" s="56">
        <f>condition3etape176!G17</f>
        <v>7</v>
      </c>
      <c r="F17" s="56">
        <f>condition3etape176!H17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1</v>
      </c>
      <c r="C18" s="32">
        <f>base4!K28</f>
        <v>16</v>
      </c>
      <c r="D18" s="56">
        <f>condition3etape176!F18</f>
        <v>14</v>
      </c>
      <c r="E18" s="56">
        <f>condition3etape176!G18</f>
        <v>7</v>
      </c>
      <c r="F18" s="56">
        <f>condition3etape176!H18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14</v>
      </c>
      <c r="C19" s="32">
        <f>base4!K29</f>
        <v>2</v>
      </c>
      <c r="D19" s="56">
        <f>condition3etape176!F19</f>
        <v>4</v>
      </c>
      <c r="E19" s="56">
        <f>condition3etape176!G19</f>
        <v>1</v>
      </c>
      <c r="F19" s="56">
        <f>condition3etape176!H19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14</v>
      </c>
      <c r="C20" s="32">
        <f>base4!K30</f>
        <v>2</v>
      </c>
      <c r="D20" s="56">
        <f>condition3etape176!F20</f>
        <v>4</v>
      </c>
      <c r="E20" s="56">
        <f>condition3etape176!G20</f>
        <v>1</v>
      </c>
      <c r="F20" s="56">
        <f>condition3etape176!H20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1</v>
      </c>
      <c r="C21" s="32">
        <f>base4!K31</f>
        <v>14</v>
      </c>
      <c r="D21" s="56">
        <f>condition3etape176!F21</f>
        <v>6</v>
      </c>
      <c r="E21" s="56">
        <f>condition3etape176!G21</f>
        <v>16</v>
      </c>
      <c r="F21" s="56">
        <f>condition3etape176!H21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10</v>
      </c>
      <c r="C22" s="32">
        <f>base4!K32</f>
        <v>14</v>
      </c>
      <c r="D22" s="56">
        <f>condition3etape176!F22</f>
        <v>1</v>
      </c>
      <c r="E22" s="56">
        <f>condition3etape176!G22</f>
        <v>3</v>
      </c>
      <c r="F22" s="56">
        <f>condition3etape176!H22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1</v>
      </c>
      <c r="C23" s="32">
        <f>base4!K33</f>
        <v>14</v>
      </c>
      <c r="D23" s="56">
        <f>condition3etape176!F23</f>
        <v>4</v>
      </c>
      <c r="E23" s="56">
        <f>condition3etape176!G23</f>
        <v>2</v>
      </c>
      <c r="F23" s="56">
        <f>condition3etape176!H23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6</v>
      </c>
      <c r="C24" s="32">
        <f>base4!K34</f>
        <v>8</v>
      </c>
      <c r="D24" s="56">
        <f>condition3etape176!F24</f>
        <v>1</v>
      </c>
      <c r="E24" s="56">
        <f>condition3etape176!G24</f>
        <v>10</v>
      </c>
      <c r="F24" s="56">
        <f>condition3etape176!H24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7</v>
      </c>
      <c r="C25" s="32">
        <f>base4!K35</f>
        <v>1</v>
      </c>
      <c r="D25" s="56">
        <f>condition3etape176!F25</f>
        <v>4</v>
      </c>
      <c r="E25" s="56">
        <f>condition3etape176!G25</f>
        <v>2</v>
      </c>
      <c r="F25" s="56">
        <f>condition3etape176!H25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6</v>
      </c>
      <c r="C26" s="32">
        <f>base4!K36</f>
        <v>5</v>
      </c>
      <c r="D26" s="56">
        <f>condition3etape176!F26</f>
        <v>7</v>
      </c>
      <c r="E26" s="56">
        <f>condition3etape176!G26</f>
        <v>14</v>
      </c>
      <c r="F26" s="56">
        <f>condition3etape176!H26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6</v>
      </c>
      <c r="C27" s="32">
        <f>base4!K37</f>
        <v>10</v>
      </c>
      <c r="D27" s="56">
        <f>condition3etape176!F27</f>
        <v>7</v>
      </c>
      <c r="E27" s="56">
        <f>condition3etape176!G27</f>
        <v>9</v>
      </c>
      <c r="F27" s="56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4</v>
      </c>
      <c r="C28" s="32">
        <f>base4!K38</f>
        <v>10</v>
      </c>
      <c r="D28" s="56">
        <f>condition3etape176!F28</f>
        <v>6</v>
      </c>
      <c r="E28" s="56">
        <f>condition3etape176!G28</f>
        <v>14</v>
      </c>
      <c r="F28" s="56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4</v>
      </c>
      <c r="C29" s="32">
        <f>base4!K39</f>
        <v>14</v>
      </c>
      <c r="D29" s="56">
        <f>condition3etape176!F29</f>
        <v>6</v>
      </c>
      <c r="E29" s="56">
        <f>condition3etape176!G29</f>
        <v>9</v>
      </c>
      <c r="F29" s="56">
        <f>condition3etape176!H29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10</v>
      </c>
      <c r="C30" s="32">
        <f>base4!K40</f>
        <v>14</v>
      </c>
      <c r="D30" s="56">
        <f>condition3etape176!F30</f>
        <v>7</v>
      </c>
      <c r="E30" s="56">
        <f>condition3etape176!G30</f>
        <v>2</v>
      </c>
      <c r="F30" s="56">
        <f>condition3etape176!H30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4</v>
      </c>
      <c r="C31" s="32">
        <f>base4!K41</f>
        <v>1</v>
      </c>
      <c r="D31" s="56">
        <f>condition3etape176!F31</f>
        <v>7</v>
      </c>
      <c r="E31" s="56">
        <f>condition3etape176!G31</f>
        <v>10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6</v>
      </c>
      <c r="C32" s="32">
        <f>base4!K42</f>
        <v>14</v>
      </c>
      <c r="D32" s="56">
        <f>condition3etape176!F32</f>
        <v>4</v>
      </c>
      <c r="E32" s="56">
        <f>condition3etape176!G32</f>
        <v>1</v>
      </c>
      <c r="F32" s="56">
        <f>condition3etape176!H32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6</v>
      </c>
      <c r="C33" s="32">
        <f>base4!K43</f>
        <v>1</v>
      </c>
      <c r="D33" s="56">
        <f>condition3etape176!F33</f>
        <v>9</v>
      </c>
      <c r="E33" s="56">
        <f>condition3etape176!G33</f>
        <v>14</v>
      </c>
      <c r="F33" s="56">
        <f>condition3etape176!H33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9</v>
      </c>
      <c r="C34" s="32">
        <f>base4!K44</f>
        <v>10</v>
      </c>
      <c r="D34" s="56">
        <f>condition3etape176!F34</f>
        <v>4</v>
      </c>
      <c r="E34" s="56">
        <f>condition3etape176!G34</f>
        <v>8</v>
      </c>
      <c r="F34" s="56">
        <f>condition3etape176!H34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9</v>
      </c>
      <c r="C35" s="32">
        <f>base4!K45</f>
        <v>1</v>
      </c>
      <c r="D35" s="56">
        <f>condition3etape176!F35</f>
        <v>4</v>
      </c>
      <c r="E35" s="56">
        <f>condition3etape176!G35</f>
        <v>14</v>
      </c>
      <c r="F35" s="56">
        <f>condition3etape176!H35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8</v>
      </c>
      <c r="C36" s="32">
        <f>base4!K46</f>
        <v>14</v>
      </c>
      <c r="D36" s="56">
        <f>condition3etape176!F36</f>
        <v>6</v>
      </c>
      <c r="E36" s="56">
        <f>condition3etape176!G36</f>
        <v>7</v>
      </c>
      <c r="F36" s="56">
        <f>condition3etape176!H36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7</v>
      </c>
      <c r="C37" s="32">
        <f>base4!K47</f>
        <v>12</v>
      </c>
      <c r="D37" s="56">
        <f>condition3etape176!F37</f>
        <v>10</v>
      </c>
      <c r="E37" s="56">
        <f>condition3etape176!G37</f>
        <v>1</v>
      </c>
      <c r="F37" s="56">
        <f>condition3etape176!H37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4</v>
      </c>
      <c r="C38" s="32">
        <f>base4!K48</f>
        <v>12</v>
      </c>
      <c r="D38" s="56">
        <f>condition3etape176!F38</f>
        <v>9</v>
      </c>
      <c r="E38" s="56">
        <f>condition3etape176!G38</f>
        <v>5</v>
      </c>
      <c r="F38" s="56">
        <f>condition3etape176!H38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4</v>
      </c>
      <c r="C39" s="32">
        <f>base4!K49</f>
        <v>12</v>
      </c>
      <c r="D39" s="56">
        <f>condition3etape176!F39</f>
        <v>9</v>
      </c>
      <c r="E39" s="56">
        <f>condition3etape176!G39</f>
        <v>6</v>
      </c>
      <c r="F39" s="56">
        <f>condition3etape176!H39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9</v>
      </c>
      <c r="C40" s="32">
        <f>base4!K50</f>
        <v>12</v>
      </c>
      <c r="D40" s="56">
        <f>condition3etape176!F40</f>
        <v>6</v>
      </c>
      <c r="E40" s="56">
        <f>condition3etape176!G40</f>
        <v>1</v>
      </c>
      <c r="F40" s="56">
        <f>condition3etape176!H40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9</v>
      </c>
      <c r="C41" s="32">
        <f>base4!K51</f>
        <v>12</v>
      </c>
      <c r="D41" s="56">
        <f>condition3etape176!F41</f>
        <v>4</v>
      </c>
      <c r="E41" s="56">
        <f>condition3etape176!G41</f>
        <v>14</v>
      </c>
      <c r="F41" s="56">
        <f>condition3etape176!H41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8</v>
      </c>
      <c r="C42" s="32">
        <f>base4!K52</f>
        <v>6</v>
      </c>
      <c r="D42" s="56">
        <f>condition3etape176!F42</f>
        <v>7</v>
      </c>
      <c r="E42" s="56">
        <f>condition3etape176!G42</f>
        <v>3</v>
      </c>
      <c r="F42" s="56">
        <f>condition3etape176!H42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9</v>
      </c>
      <c r="C43" s="32">
        <f>base4!K53</f>
        <v>16</v>
      </c>
      <c r="D43" s="56">
        <f>condition3etape176!F43</f>
        <v>6</v>
      </c>
      <c r="E43" s="56">
        <f>condition3etape176!G43</f>
        <v>1</v>
      </c>
      <c r="F43" s="56">
        <f>condition3etape176!H43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1</v>
      </c>
      <c r="C44" s="32">
        <f>base4!K54</f>
        <v>16</v>
      </c>
      <c r="D44" s="56">
        <f>condition3etape176!F44</f>
        <v>7</v>
      </c>
      <c r="E44" s="56">
        <f>condition3etape176!G44</f>
        <v>8</v>
      </c>
      <c r="F44" s="56">
        <f>condition3etape176!H44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1</v>
      </c>
      <c r="C45" s="32">
        <f>base4!K55</f>
        <v>16</v>
      </c>
      <c r="D45" s="56">
        <f>condition3etape176!F45</f>
        <v>4</v>
      </c>
      <c r="E45" s="56">
        <f>condition3etape176!G45</f>
        <v>7</v>
      </c>
      <c r="F45" s="56">
        <f>condition3etape176!H45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6</v>
      </c>
      <c r="C46" s="32">
        <f>base4!K56</f>
        <v>14</v>
      </c>
      <c r="D46" s="56">
        <f>condition3etape176!F46</f>
        <v>4</v>
      </c>
      <c r="E46" s="56">
        <f>condition3etape176!G46</f>
        <v>9</v>
      </c>
      <c r="F46" s="56">
        <f>condition3etape176!H46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10</v>
      </c>
      <c r="C47" s="32">
        <f>base4!K57</f>
        <v>8</v>
      </c>
      <c r="D47" s="56">
        <f>condition3etape176!F47</f>
        <v>4</v>
      </c>
      <c r="E47" s="56">
        <f>condition3etape176!G47</f>
        <v>9</v>
      </c>
      <c r="F47" s="56">
        <f>condition3etape176!H47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7</v>
      </c>
      <c r="C48" s="32">
        <f>base4!K58</f>
        <v>8</v>
      </c>
      <c r="D48" s="56">
        <f>condition3etape176!F48</f>
        <v>5</v>
      </c>
      <c r="E48" s="56">
        <f>condition3etape176!G48</f>
        <v>4</v>
      </c>
      <c r="F48" s="56">
        <f>condition3etape176!H48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4</v>
      </c>
      <c r="C49" s="32">
        <f>base4!K59</f>
        <v>8</v>
      </c>
      <c r="D49" s="56">
        <f>condition3etape176!F49</f>
        <v>7</v>
      </c>
      <c r="E49" s="56">
        <f>condition3etape176!G49</f>
        <v>14</v>
      </c>
      <c r="F49" s="56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7</v>
      </c>
      <c r="C50" s="32">
        <f>base4!K60</f>
        <v>14</v>
      </c>
      <c r="D50" s="56">
        <f>condition3etape176!F50</f>
        <v>4</v>
      </c>
      <c r="E50" s="56">
        <f>condition3etape176!G50</f>
        <v>8</v>
      </c>
      <c r="F50" s="56">
        <f>condition3etape176!H50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4</v>
      </c>
      <c r="C51" s="32">
        <f>base4!K61</f>
        <v>2</v>
      </c>
      <c r="D51" s="56">
        <f>condition3etape176!F51</f>
        <v>6</v>
      </c>
      <c r="E51" s="56">
        <f>condition3etape176!G51</f>
        <v>1</v>
      </c>
      <c r="F51" s="56">
        <f>condition3etape176!H51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base4!J12</f>
        <v>11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base4!J13</f>
        <v>3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base4!J14</f>
        <v>14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base4!J15</f>
        <v>4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base4!J16</f>
        <v>8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base4!J17</f>
        <v>1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5</v>
      </c>
      <c r="C8" s="32">
        <f>base4!J18</f>
        <v>7</v>
      </c>
      <c r="D8" s="56">
        <f>condition3etape176!F8</f>
        <v>5</v>
      </c>
      <c r="E8" s="56">
        <f>condition3etape176!G8</f>
        <v>8</v>
      </c>
      <c r="F8" s="56">
        <f>condition3etape176!H8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5</v>
      </c>
      <c r="C9" s="32">
        <f>base4!J19</f>
        <v>8</v>
      </c>
      <c r="D9" s="56">
        <f>condition3etape176!F9</f>
        <v>5</v>
      </c>
      <c r="E9" s="56">
        <f>condition3etape176!G9</f>
        <v>9</v>
      </c>
      <c r="F9" s="56">
        <f>condition3etape176!H9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14</v>
      </c>
      <c r="C10" s="32">
        <f>base4!J20</f>
        <v>13</v>
      </c>
      <c r="D10" s="56">
        <f>condition3etape176!F10</f>
        <v>14</v>
      </c>
      <c r="E10" s="56">
        <f>condition3etape176!G10</f>
        <v>9</v>
      </c>
      <c r="F10" s="56">
        <f>condition3etape176!H10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15</v>
      </c>
      <c r="C11" s="32">
        <f>base4!J21</f>
        <v>10</v>
      </c>
      <c r="D11" s="56">
        <f>condition3etape176!F11</f>
        <v>15</v>
      </c>
      <c r="E11" s="56">
        <f>condition3etape176!G11</f>
        <v>12</v>
      </c>
      <c r="F11" s="56">
        <f>condition3etape176!H11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base4!J22</f>
        <v>5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10</v>
      </c>
      <c r="C13" s="32">
        <f>base4!J23</f>
        <v>12</v>
      </c>
      <c r="D13" s="56">
        <f>condition3etape176!F13</f>
        <v>10</v>
      </c>
      <c r="E13" s="56">
        <f>condition3etape176!G13</f>
        <v>9</v>
      </c>
      <c r="F13" s="56">
        <f>condition3etape176!H13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5</v>
      </c>
      <c r="C14" s="32">
        <f>base4!J24</f>
        <v>13</v>
      </c>
      <c r="D14" s="56">
        <f>condition3etape176!F14</f>
        <v>5</v>
      </c>
      <c r="E14" s="56">
        <f>condition3etape176!G14</f>
        <v>8</v>
      </c>
      <c r="F14" s="56">
        <f>condition3etape176!H14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10</v>
      </c>
      <c r="C15" s="32">
        <f>base4!J25</f>
        <v>8</v>
      </c>
      <c r="D15" s="56">
        <f>condition3etape176!F15</f>
        <v>10</v>
      </c>
      <c r="E15" s="56">
        <f>condition3etape176!G15</f>
        <v>9</v>
      </c>
      <c r="F15" s="56">
        <f>condition3etape176!H15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</v>
      </c>
      <c r="C16" s="32">
        <f>base4!J26</f>
        <v>5</v>
      </c>
      <c r="D16" s="56">
        <f>condition3etape176!F16</f>
        <v>1</v>
      </c>
      <c r="E16" s="56">
        <f>condition3etape176!G16</f>
        <v>9</v>
      </c>
      <c r="F16" s="56">
        <f>condition3etape176!H16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1</v>
      </c>
      <c r="C17" s="32">
        <f>base4!J27</f>
        <v>16</v>
      </c>
      <c r="D17" s="56">
        <f>condition3etape176!F17</f>
        <v>1</v>
      </c>
      <c r="E17" s="56">
        <f>condition3etape176!G17</f>
        <v>7</v>
      </c>
      <c r="F17" s="56">
        <f>condition3etape176!H17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14</v>
      </c>
      <c r="C18" s="32">
        <f>base4!J28</f>
        <v>8</v>
      </c>
      <c r="D18" s="56">
        <f>condition3etape176!F18</f>
        <v>14</v>
      </c>
      <c r="E18" s="56">
        <f>condition3etape176!G18</f>
        <v>7</v>
      </c>
      <c r="F18" s="56">
        <f>condition3etape176!H18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4</v>
      </c>
      <c r="C19" s="32">
        <f>base4!J29</f>
        <v>3</v>
      </c>
      <c r="D19" s="56">
        <f>condition3etape176!F19</f>
        <v>4</v>
      </c>
      <c r="E19" s="56">
        <f>condition3etape176!G19</f>
        <v>1</v>
      </c>
      <c r="F19" s="56">
        <f>condition3etape176!H19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4</v>
      </c>
      <c r="C20" s="32">
        <f>base4!J30</f>
        <v>3</v>
      </c>
      <c r="D20" s="56">
        <f>condition3etape176!F20</f>
        <v>4</v>
      </c>
      <c r="E20" s="56">
        <f>condition3etape176!G20</f>
        <v>1</v>
      </c>
      <c r="F20" s="56">
        <f>condition3etape176!H20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6</v>
      </c>
      <c r="C21" s="32">
        <f>base4!J31</f>
        <v>10</v>
      </c>
      <c r="D21" s="56">
        <f>condition3etape176!F21</f>
        <v>6</v>
      </c>
      <c r="E21" s="56">
        <f>condition3etape176!G21</f>
        <v>16</v>
      </c>
      <c r="F21" s="56">
        <f>condition3etape176!H21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1</v>
      </c>
      <c r="C22" s="32">
        <f>base4!J32</f>
        <v>13</v>
      </c>
      <c r="D22" s="56">
        <f>condition3etape176!F22</f>
        <v>1</v>
      </c>
      <c r="E22" s="56">
        <f>condition3etape176!G22</f>
        <v>3</v>
      </c>
      <c r="F22" s="56">
        <f>condition3etape176!H22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4</v>
      </c>
      <c r="C23" s="32">
        <f>base4!J33</f>
        <v>10</v>
      </c>
      <c r="D23" s="56">
        <f>condition3etape176!F23</f>
        <v>4</v>
      </c>
      <c r="E23" s="56">
        <f>condition3etape176!G23</f>
        <v>2</v>
      </c>
      <c r="F23" s="56">
        <f>condition3etape176!H23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1</v>
      </c>
      <c r="C24" s="32">
        <f>base4!J34</f>
        <v>14</v>
      </c>
      <c r="D24" s="56">
        <f>condition3etape176!F24</f>
        <v>1</v>
      </c>
      <c r="E24" s="56">
        <f>condition3etape176!G24</f>
        <v>10</v>
      </c>
      <c r="F24" s="56">
        <f>condition3etape176!H24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4</v>
      </c>
      <c r="C25" s="32">
        <f>base4!J35</f>
        <v>8</v>
      </c>
      <c r="D25" s="56">
        <f>condition3etape176!F25</f>
        <v>4</v>
      </c>
      <c r="E25" s="56">
        <f>condition3etape176!G25</f>
        <v>2</v>
      </c>
      <c r="F25" s="56">
        <f>condition3etape176!H25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7</v>
      </c>
      <c r="C26" s="32">
        <f>base4!J36</f>
        <v>9</v>
      </c>
      <c r="D26" s="56">
        <f>condition3etape176!F26</f>
        <v>7</v>
      </c>
      <c r="E26" s="56">
        <f>condition3etape176!G26</f>
        <v>14</v>
      </c>
      <c r="F26" s="56">
        <f>condition3etape176!H26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7</v>
      </c>
      <c r="C27" s="32">
        <f>base4!J37</f>
        <v>2</v>
      </c>
      <c r="D27" s="56">
        <f>condition3etape176!F27</f>
        <v>7</v>
      </c>
      <c r="E27" s="56">
        <f>condition3etape176!G27</f>
        <v>9</v>
      </c>
      <c r="F27" s="56">
        <f>condition3etape176!H27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6</v>
      </c>
      <c r="C28" s="32">
        <f>base4!J38</f>
        <v>1</v>
      </c>
      <c r="D28" s="56">
        <f>condition3etape176!F28</f>
        <v>6</v>
      </c>
      <c r="E28" s="56">
        <f>condition3etape176!G28</f>
        <v>14</v>
      </c>
      <c r="F28" s="56">
        <f>condition3etape176!H28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6</v>
      </c>
      <c r="C29" s="32">
        <f>base4!J39</f>
        <v>8</v>
      </c>
      <c r="D29" s="56">
        <f>condition3etape176!F29</f>
        <v>6</v>
      </c>
      <c r="E29" s="56">
        <f>condition3etape176!G29</f>
        <v>9</v>
      </c>
      <c r="F29" s="56">
        <f>condition3etape176!H29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7</v>
      </c>
      <c r="C30" s="32">
        <f>base4!J40</f>
        <v>3</v>
      </c>
      <c r="D30" s="56">
        <f>condition3etape176!F30</f>
        <v>7</v>
      </c>
      <c r="E30" s="56">
        <f>condition3etape176!G30</f>
        <v>2</v>
      </c>
      <c r="F30" s="56">
        <f>condition3etape176!H30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7</v>
      </c>
      <c r="C31" s="32">
        <f>base4!J41</f>
        <v>14</v>
      </c>
      <c r="D31" s="56">
        <f>condition3etape176!F31</f>
        <v>7</v>
      </c>
      <c r="E31" s="56">
        <f>condition3etape176!G31</f>
        <v>10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4</v>
      </c>
      <c r="C32" s="32">
        <f>base4!J42</f>
        <v>5</v>
      </c>
      <c r="D32" s="56">
        <f>condition3etape176!F32</f>
        <v>4</v>
      </c>
      <c r="E32" s="56">
        <f>condition3etape176!G32</f>
        <v>1</v>
      </c>
      <c r="F32" s="56">
        <f>condition3etape176!H32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9</v>
      </c>
      <c r="C33" s="32">
        <f>base4!J43</f>
        <v>10</v>
      </c>
      <c r="D33" s="56">
        <f>condition3etape176!F33</f>
        <v>9</v>
      </c>
      <c r="E33" s="56">
        <f>condition3etape176!G33</f>
        <v>14</v>
      </c>
      <c r="F33" s="56">
        <f>condition3etape176!H33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4</v>
      </c>
      <c r="C34" s="32">
        <f>base4!J44</f>
        <v>14</v>
      </c>
      <c r="D34" s="56">
        <f>condition3etape176!F34</f>
        <v>4</v>
      </c>
      <c r="E34" s="56">
        <f>condition3etape176!G34</f>
        <v>8</v>
      </c>
      <c r="F34" s="56">
        <f>condition3etape176!H34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4</v>
      </c>
      <c r="C35" s="32">
        <f>base4!J45</f>
        <v>8</v>
      </c>
      <c r="D35" s="56">
        <f>condition3etape176!F35</f>
        <v>4</v>
      </c>
      <c r="E35" s="56">
        <f>condition3etape176!G35</f>
        <v>14</v>
      </c>
      <c r="F35" s="56">
        <f>condition3etape176!H35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6</v>
      </c>
      <c r="C36" s="32">
        <f>base4!J46</f>
        <v>2</v>
      </c>
      <c r="D36" s="56">
        <f>condition3etape176!F36</f>
        <v>6</v>
      </c>
      <c r="E36" s="56">
        <f>condition3etape176!G36</f>
        <v>7</v>
      </c>
      <c r="F36" s="56">
        <f>condition3etape176!H36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10</v>
      </c>
      <c r="C37" s="32">
        <f>base4!J47</f>
        <v>8</v>
      </c>
      <c r="D37" s="56">
        <f>condition3etape176!F37</f>
        <v>10</v>
      </c>
      <c r="E37" s="56">
        <f>condition3etape176!G37</f>
        <v>1</v>
      </c>
      <c r="F37" s="56">
        <f>condition3etape176!H37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9</v>
      </c>
      <c r="C38" s="32">
        <f>base4!J48</f>
        <v>14</v>
      </c>
      <c r="D38" s="56">
        <f>condition3etape176!F38</f>
        <v>9</v>
      </c>
      <c r="E38" s="56">
        <f>condition3etape176!G38</f>
        <v>5</v>
      </c>
      <c r="F38" s="56">
        <f>condition3etape176!H38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9</v>
      </c>
      <c r="C39" s="32">
        <f>base4!J49</f>
        <v>5</v>
      </c>
      <c r="D39" s="56">
        <f>condition3etape176!F39</f>
        <v>9</v>
      </c>
      <c r="E39" s="56">
        <f>condition3etape176!G39</f>
        <v>6</v>
      </c>
      <c r="F39" s="56">
        <f>condition3etape176!H39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6</v>
      </c>
      <c r="C40" s="32">
        <f>base4!J50</f>
        <v>13</v>
      </c>
      <c r="D40" s="56">
        <f>condition3etape176!F40</f>
        <v>6</v>
      </c>
      <c r="E40" s="56">
        <f>condition3etape176!G40</f>
        <v>1</v>
      </c>
      <c r="F40" s="56">
        <f>condition3etape176!H40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4</v>
      </c>
      <c r="C41" s="32">
        <f>base4!J51</f>
        <v>8</v>
      </c>
      <c r="D41" s="56">
        <f>condition3etape176!F41</f>
        <v>4</v>
      </c>
      <c r="E41" s="56">
        <f>condition3etape176!G41</f>
        <v>14</v>
      </c>
      <c r="F41" s="56">
        <f>condition3etape176!H41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7</v>
      </c>
      <c r="C42" s="32">
        <f>base4!J52</f>
        <v>16</v>
      </c>
      <c r="D42" s="56">
        <f>condition3etape176!F42</f>
        <v>7</v>
      </c>
      <c r="E42" s="56">
        <f>condition3etape176!G42</f>
        <v>3</v>
      </c>
      <c r="F42" s="56">
        <f>condition3etape176!H42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6</v>
      </c>
      <c r="C43" s="32">
        <f>base4!J53</f>
        <v>8</v>
      </c>
      <c r="D43" s="56">
        <f>condition3etape176!F43</f>
        <v>6</v>
      </c>
      <c r="E43" s="56">
        <f>condition3etape176!G43</f>
        <v>1</v>
      </c>
      <c r="F43" s="56">
        <f>condition3etape176!H43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7</v>
      </c>
      <c r="C44" s="32">
        <f>base4!J54</f>
        <v>14</v>
      </c>
      <c r="D44" s="56">
        <f>condition3etape176!F44</f>
        <v>7</v>
      </c>
      <c r="E44" s="56">
        <f>condition3etape176!G44</f>
        <v>8</v>
      </c>
      <c r="F44" s="56">
        <f>condition3etape176!H44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4</v>
      </c>
      <c r="C45" s="32">
        <f>base4!J55</f>
        <v>14</v>
      </c>
      <c r="D45" s="56">
        <f>condition3etape176!F45</f>
        <v>4</v>
      </c>
      <c r="E45" s="56">
        <f>condition3etape176!G45</f>
        <v>7</v>
      </c>
      <c r="F45" s="56">
        <f>condition3etape176!H45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4</v>
      </c>
      <c r="C46" s="32">
        <f>base4!J56</f>
        <v>8</v>
      </c>
      <c r="D46" s="56">
        <f>condition3etape176!F46</f>
        <v>4</v>
      </c>
      <c r="E46" s="56">
        <f>condition3etape176!G46</f>
        <v>9</v>
      </c>
      <c r="F46" s="56">
        <f>condition3etape176!H46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4</v>
      </c>
      <c r="C47" s="32">
        <f>base4!J57</f>
        <v>3</v>
      </c>
      <c r="D47" s="56">
        <f>condition3etape176!F47</f>
        <v>4</v>
      </c>
      <c r="E47" s="56">
        <f>condition3etape176!G47</f>
        <v>9</v>
      </c>
      <c r="F47" s="56">
        <f>condition3etape176!H47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5</v>
      </c>
      <c r="C48" s="32">
        <f>base4!J58</f>
        <v>14</v>
      </c>
      <c r="D48" s="56">
        <f>condition3etape176!F48</f>
        <v>5</v>
      </c>
      <c r="E48" s="56">
        <f>condition3etape176!G48</f>
        <v>4</v>
      </c>
      <c r="F48" s="56">
        <f>condition3etape176!H48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7</v>
      </c>
      <c r="C49" s="32">
        <f>base4!J59</f>
        <v>9</v>
      </c>
      <c r="D49" s="56">
        <f>condition3etape176!F49</f>
        <v>7</v>
      </c>
      <c r="E49" s="56">
        <f>condition3etape176!G49</f>
        <v>14</v>
      </c>
      <c r="F49" s="56">
        <f>condition3etape176!H49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4</v>
      </c>
      <c r="C50" s="32">
        <f>base4!J60</f>
        <v>9</v>
      </c>
      <c r="D50" s="56">
        <f>condition3etape176!F50</f>
        <v>4</v>
      </c>
      <c r="E50" s="56">
        <f>condition3etape176!G50</f>
        <v>8</v>
      </c>
      <c r="F50" s="56">
        <f>condition3etape176!H50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6</v>
      </c>
      <c r="C51" s="32">
        <f>base4!J61</f>
        <v>14</v>
      </c>
      <c r="D51" s="56">
        <f>condition3etape176!F51</f>
        <v>6</v>
      </c>
      <c r="E51" s="56">
        <f>condition3etape176!G51</f>
        <v>1</v>
      </c>
      <c r="F51" s="56">
        <f>condition3etape176!H51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base4!I12</f>
        <v>10</v>
      </c>
      <c r="D2" s="50">
        <f>base4!E118</f>
        <v>5</v>
      </c>
      <c r="E2" s="50">
        <f>base4!F118</f>
        <v>6</v>
      </c>
      <c r="F2" s="50">
        <f>base4!G118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base4!I13</f>
        <v>2</v>
      </c>
      <c r="D3" s="50">
        <f>base4!E119</f>
        <v>13</v>
      </c>
      <c r="E3" s="50">
        <f>base4!F119</f>
        <v>1</v>
      </c>
      <c r="F3" s="50">
        <f>base4!G119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base4!I14</f>
        <v>10</v>
      </c>
      <c r="D4" s="50">
        <f>base4!E120</f>
        <v>6</v>
      </c>
      <c r="E4" s="50">
        <f>base4!F120</f>
        <v>9</v>
      </c>
      <c r="F4" s="50">
        <f>base4!G120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base4!I15</f>
        <v>1</v>
      </c>
      <c r="D5" s="50">
        <f>base4!E121</f>
        <v>3</v>
      </c>
      <c r="E5" s="50">
        <f>base4!F121</f>
        <v>6</v>
      </c>
      <c r="F5" s="50">
        <f>base4!G121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base4!I16</f>
        <v>12</v>
      </c>
      <c r="D6" s="50">
        <f>base4!E122</f>
        <v>4</v>
      </c>
      <c r="E6" s="50">
        <f>base4!F122</f>
        <v>6</v>
      </c>
      <c r="F6" s="50">
        <f>base4!G122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base4!I17</f>
        <v>14</v>
      </c>
      <c r="D7" s="50">
        <f>base4!E123</f>
        <v>12</v>
      </c>
      <c r="E7" s="50">
        <f>base4!F123</f>
        <v>8</v>
      </c>
      <c r="F7" s="50">
        <f>base4!G123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base4!I18</f>
        <v>1</v>
      </c>
      <c r="D8" s="50">
        <f>base4!E124</f>
        <v>10</v>
      </c>
      <c r="E8" s="50">
        <f>base4!F124</f>
        <v>8</v>
      </c>
      <c r="F8" s="50">
        <f>base4!G124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6</v>
      </c>
      <c r="C9" s="32">
        <f>base4!I19</f>
        <v>16</v>
      </c>
      <c r="D9" s="50">
        <f>base4!E125</f>
        <v>15</v>
      </c>
      <c r="E9" s="50">
        <f>base4!F125</f>
        <v>9</v>
      </c>
      <c r="F9" s="50">
        <f>base4!G125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6</v>
      </c>
      <c r="C10" s="32">
        <f>base4!I20</f>
        <v>16</v>
      </c>
      <c r="D10" s="50">
        <f>base4!E126</f>
        <v>8</v>
      </c>
      <c r="E10" s="50">
        <f>base4!F126</f>
        <v>9</v>
      </c>
      <c r="F10" s="50">
        <f>base4!G126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14</v>
      </c>
      <c r="C11" s="32">
        <f>base4!I21</f>
        <v>11</v>
      </c>
      <c r="D11" s="50">
        <f>base4!E127</f>
        <v>13</v>
      </c>
      <c r="E11" s="50">
        <f>base4!F127</f>
        <v>12</v>
      </c>
      <c r="F11" s="50">
        <f>base4!G127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base4!I22</f>
        <v>3</v>
      </c>
      <c r="D12" s="50">
        <f>base4!E128</f>
        <v>15</v>
      </c>
      <c r="E12" s="50">
        <f>base4!F128</f>
        <v>4</v>
      </c>
      <c r="F12" s="50">
        <f>base4!G128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13</v>
      </c>
      <c r="C13" s="32">
        <f>base4!I23</f>
        <v>6</v>
      </c>
      <c r="D13" s="50">
        <f>base4!E129</f>
        <v>5</v>
      </c>
      <c r="E13" s="50">
        <f>base4!F129</f>
        <v>9</v>
      </c>
      <c r="F13" s="50">
        <f>base4!G129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16</v>
      </c>
      <c r="C14" s="32">
        <f>base4!I24</f>
        <v>9</v>
      </c>
      <c r="D14" s="50">
        <f>base4!E130</f>
        <v>6</v>
      </c>
      <c r="E14" s="50">
        <f>base4!F130</f>
        <v>8</v>
      </c>
      <c r="F14" s="50">
        <f>base4!G130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5</v>
      </c>
      <c r="C15" s="32">
        <f>base4!I25</f>
        <v>15</v>
      </c>
      <c r="D15" s="50">
        <f>base4!E131</f>
        <v>6</v>
      </c>
      <c r="E15" s="50">
        <f>base4!F131</f>
        <v>9</v>
      </c>
      <c r="F15" s="50">
        <f>base4!G131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7</v>
      </c>
      <c r="C16" s="32">
        <f>base4!I26</f>
        <v>8</v>
      </c>
      <c r="D16" s="50">
        <f>base4!E132</f>
        <v>4</v>
      </c>
      <c r="E16" s="50">
        <f>base4!F132</f>
        <v>9</v>
      </c>
      <c r="F16" s="50">
        <f>base4!G132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14</v>
      </c>
      <c r="C17" s="32">
        <f>base4!I27</f>
        <v>10</v>
      </c>
      <c r="D17" s="50">
        <f>base4!E133</f>
        <v>4</v>
      </c>
      <c r="E17" s="50">
        <f>base4!F133</f>
        <v>7</v>
      </c>
      <c r="F17" s="50">
        <f>base4!G133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4</v>
      </c>
      <c r="C18" s="32">
        <f>base4!I28</f>
        <v>10</v>
      </c>
      <c r="D18" s="50">
        <f>base4!E134</f>
        <v>9</v>
      </c>
      <c r="E18" s="50">
        <f>base4!F134</f>
        <v>7</v>
      </c>
      <c r="F18" s="50">
        <f>base4!G134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9</v>
      </c>
      <c r="C19" s="32">
        <f>base4!I29</f>
        <v>10</v>
      </c>
      <c r="D19" s="50">
        <f>base4!E135</f>
        <v>7</v>
      </c>
      <c r="E19" s="50">
        <f>base4!F135</f>
        <v>1</v>
      </c>
      <c r="F19" s="50">
        <f>base4!G135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9</v>
      </c>
      <c r="C20" s="32">
        <f>base4!I30</f>
        <v>10</v>
      </c>
      <c r="D20" s="50">
        <f>base4!E136</f>
        <v>7</v>
      </c>
      <c r="E20" s="50">
        <f>base4!F136</f>
        <v>1</v>
      </c>
      <c r="F20" s="50">
        <f>base4!G136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5</v>
      </c>
      <c r="C21" s="32">
        <f>base4!I31</f>
        <v>13</v>
      </c>
      <c r="D21" s="50">
        <f>base4!E137</f>
        <v>9</v>
      </c>
      <c r="E21" s="50">
        <f>base4!F137</f>
        <v>16</v>
      </c>
      <c r="F21" s="50">
        <f>base4!G137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7</v>
      </c>
      <c r="C22" s="32">
        <f>base4!I32</f>
        <v>9</v>
      </c>
      <c r="D22" s="50">
        <f>base4!E138</f>
        <v>4</v>
      </c>
      <c r="E22" s="50">
        <f>base4!F138</f>
        <v>3</v>
      </c>
      <c r="F22" s="50">
        <f>base4!G138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6</v>
      </c>
      <c r="C23" s="32">
        <f>base4!I33</f>
        <v>5</v>
      </c>
      <c r="D23" s="50">
        <f>base4!E139</f>
        <v>9</v>
      </c>
      <c r="E23" s="50">
        <f>base4!F139</f>
        <v>2</v>
      </c>
      <c r="F23" s="50">
        <f>base4!G139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4</v>
      </c>
      <c r="C24" s="32">
        <f>base4!I34</f>
        <v>5</v>
      </c>
      <c r="D24" s="50">
        <f>base4!E140</f>
        <v>9</v>
      </c>
      <c r="E24" s="50">
        <f>base4!F140</f>
        <v>10</v>
      </c>
      <c r="F24" s="50">
        <f>base4!G140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6</v>
      </c>
      <c r="C25" s="32">
        <f>base4!I35</f>
        <v>14</v>
      </c>
      <c r="D25" s="50">
        <f>base4!E141</f>
        <v>10</v>
      </c>
      <c r="E25" s="50">
        <f>base4!F141</f>
        <v>2</v>
      </c>
      <c r="F25" s="50">
        <f>base4!G141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</v>
      </c>
      <c r="C26" s="32">
        <f>base4!I36</f>
        <v>8</v>
      </c>
      <c r="D26" s="50">
        <f>base4!E142</f>
        <v>10</v>
      </c>
      <c r="E26" s="50">
        <f>base4!F142</f>
        <v>14</v>
      </c>
      <c r="F26" s="50">
        <f>base4!G142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8</v>
      </c>
      <c r="C27" s="32">
        <f>base4!I37</f>
        <v>14</v>
      </c>
      <c r="D27" s="50">
        <f>base4!E143</f>
        <v>1</v>
      </c>
      <c r="E27" s="50">
        <f>base4!F143</f>
        <v>9</v>
      </c>
      <c r="F27" s="50">
        <f>base4!G143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7</v>
      </c>
      <c r="C28" s="32">
        <f>base4!I38</f>
        <v>13</v>
      </c>
      <c r="D28" s="50">
        <f>base4!E144</f>
        <v>8</v>
      </c>
      <c r="E28" s="50">
        <f>base4!F144</f>
        <v>14</v>
      </c>
      <c r="F28" s="50">
        <f>base4!G144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1</v>
      </c>
      <c r="C29" s="32">
        <f>base4!I39</f>
        <v>10</v>
      </c>
      <c r="D29" s="50">
        <f>base4!E145</f>
        <v>7</v>
      </c>
      <c r="E29" s="50">
        <f>base4!F145</f>
        <v>9</v>
      </c>
      <c r="F29" s="50">
        <f>base4!G145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6</v>
      </c>
      <c r="C30" s="32">
        <f>base4!I40</f>
        <v>1</v>
      </c>
      <c r="D30" s="50">
        <f>base4!E146</f>
        <v>9</v>
      </c>
      <c r="E30" s="50">
        <f>base4!F146</f>
        <v>2</v>
      </c>
      <c r="F30" s="50">
        <f>base4!G146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9</v>
      </c>
      <c r="C31" s="32">
        <f>base4!I41</f>
        <v>2</v>
      </c>
      <c r="D31" s="50">
        <f>base4!E147</f>
        <v>8</v>
      </c>
      <c r="E31" s="50">
        <f>base4!F147</f>
        <v>10</v>
      </c>
      <c r="F31" s="50">
        <f>base4!G147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9</v>
      </c>
      <c r="C32" s="32">
        <f>base4!I42</f>
        <v>10</v>
      </c>
      <c r="D32" s="50">
        <f>base4!E148</f>
        <v>2</v>
      </c>
      <c r="E32" s="50">
        <f>base4!F148</f>
        <v>1</v>
      </c>
      <c r="F32" s="50">
        <f>base4!G148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4</v>
      </c>
      <c r="C33" s="32">
        <f>base4!I43</f>
        <v>2</v>
      </c>
      <c r="D33" s="50">
        <f>base4!E149</f>
        <v>8</v>
      </c>
      <c r="E33" s="50">
        <f>base4!F149</f>
        <v>14</v>
      </c>
      <c r="F33" s="50">
        <f>base4!G149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7</v>
      </c>
      <c r="C34" s="32">
        <f>base4!I44</f>
        <v>2</v>
      </c>
      <c r="D34" s="50">
        <f>base4!E150</f>
        <v>1</v>
      </c>
      <c r="E34" s="50">
        <f>base4!F150</f>
        <v>8</v>
      </c>
      <c r="F34" s="50">
        <f>base4!G150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base4!I45</f>
        <v>5</v>
      </c>
      <c r="D35" s="50">
        <f>base4!E151</f>
        <v>10</v>
      </c>
      <c r="E35" s="50">
        <f>base4!F151</f>
        <v>14</v>
      </c>
      <c r="F35" s="50">
        <f>base4!G151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base4!I46</f>
        <v>9</v>
      </c>
      <c r="D36" s="50">
        <f>base4!E152</f>
        <v>1</v>
      </c>
      <c r="E36" s="50">
        <f>base4!F152</f>
        <v>7</v>
      </c>
      <c r="F36" s="50">
        <f>base4!G152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4</v>
      </c>
      <c r="C37" s="32">
        <f>base4!I47</f>
        <v>14</v>
      </c>
      <c r="D37" s="50">
        <f>base4!E153</f>
        <v>9</v>
      </c>
      <c r="E37" s="50">
        <f>base4!F153</f>
        <v>1</v>
      </c>
      <c r="F37" s="50">
        <f>base4!G153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7</v>
      </c>
      <c r="C38" s="32">
        <f>base4!I48</f>
        <v>1</v>
      </c>
      <c r="D38" s="50">
        <f>base4!E154</f>
        <v>10</v>
      </c>
      <c r="E38" s="50">
        <f>base4!F154</f>
        <v>5</v>
      </c>
      <c r="F38" s="50">
        <f>base4!G154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8</v>
      </c>
      <c r="C39" s="32">
        <f>base4!I49</f>
        <v>14</v>
      </c>
      <c r="D39" s="50">
        <f>base4!E155</f>
        <v>10</v>
      </c>
      <c r="E39" s="50">
        <f>base4!F155</f>
        <v>6</v>
      </c>
      <c r="F39" s="50">
        <f>base4!G155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7</v>
      </c>
      <c r="C40" s="32">
        <f>base4!I50</f>
        <v>10</v>
      </c>
      <c r="D40" s="50">
        <f>base4!E156</f>
        <v>2</v>
      </c>
      <c r="E40" s="50">
        <f>base4!F156</f>
        <v>1</v>
      </c>
      <c r="F40" s="50">
        <f>base4!G156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6</v>
      </c>
      <c r="C41" s="32">
        <f>base4!I51</f>
        <v>2</v>
      </c>
      <c r="D41" s="50">
        <f>base4!E157</f>
        <v>7</v>
      </c>
      <c r="E41" s="50">
        <f>base4!F157</f>
        <v>14</v>
      </c>
      <c r="F41" s="50">
        <f>base4!G157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base4!I52</f>
        <v>5</v>
      </c>
      <c r="D42" s="50">
        <f>base4!E158</f>
        <v>4</v>
      </c>
      <c r="E42" s="50">
        <f>base4!F158</f>
        <v>3</v>
      </c>
      <c r="F42" s="50">
        <f>base4!G158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base4!I53</f>
        <v>14</v>
      </c>
      <c r="D43" s="50">
        <f>base4!E159</f>
        <v>10</v>
      </c>
      <c r="E43" s="50">
        <f>base4!F159</f>
        <v>1</v>
      </c>
      <c r="F43" s="50">
        <f>base4!G159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10</v>
      </c>
      <c r="C44" s="32">
        <f>base4!I54</f>
        <v>4</v>
      </c>
      <c r="D44" s="50">
        <f>base4!E160</f>
        <v>9</v>
      </c>
      <c r="E44" s="50">
        <f>base4!F160</f>
        <v>8</v>
      </c>
      <c r="F44" s="50">
        <f>base4!G160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6</v>
      </c>
      <c r="C45" s="32">
        <f>base4!I55</f>
        <v>8</v>
      </c>
      <c r="D45" s="50">
        <f>base4!E161</f>
        <v>10</v>
      </c>
      <c r="E45" s="50">
        <f>base4!F161</f>
        <v>7</v>
      </c>
      <c r="F45" s="50">
        <f>base4!G161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1</v>
      </c>
      <c r="C46" s="32">
        <f>base4!I56</f>
        <v>10</v>
      </c>
      <c r="D46" s="50">
        <f>base4!E162</f>
        <v>7</v>
      </c>
      <c r="E46" s="50">
        <f>base4!F162</f>
        <v>9</v>
      </c>
      <c r="F46" s="50">
        <f>base4!G162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6</v>
      </c>
      <c r="C47" s="32">
        <f>base4!I57</f>
        <v>2</v>
      </c>
      <c r="D47" s="50">
        <f>base4!E163</f>
        <v>1</v>
      </c>
      <c r="E47" s="50">
        <f>base4!F163</f>
        <v>9</v>
      </c>
      <c r="F47" s="50">
        <f>base4!G163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10</v>
      </c>
      <c r="C48" s="32">
        <f>base4!I58</f>
        <v>1</v>
      </c>
      <c r="D48" s="50">
        <f>base4!E164</f>
        <v>9</v>
      </c>
      <c r="E48" s="50">
        <f>base4!F164</f>
        <v>4</v>
      </c>
      <c r="F48" s="50">
        <f>base4!G164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1</v>
      </c>
      <c r="C49" s="32">
        <f>base4!I59</f>
        <v>2</v>
      </c>
      <c r="D49" s="50">
        <f>base4!E165</f>
        <v>6</v>
      </c>
      <c r="E49" s="50">
        <f>base4!F165</f>
        <v>14</v>
      </c>
      <c r="F49" s="50">
        <f>base4!G165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10</v>
      </c>
      <c r="C50" s="32">
        <f>base4!I60</f>
        <v>5</v>
      </c>
      <c r="D50" s="50">
        <f>base4!E166</f>
        <v>1</v>
      </c>
      <c r="E50" s="50">
        <f>base4!F166</f>
        <v>8</v>
      </c>
      <c r="F50" s="50">
        <f>base4!G166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9</v>
      </c>
      <c r="C51" s="32">
        <f>base4!I61</f>
        <v>8</v>
      </c>
      <c r="D51" s="50">
        <f>base4!E167</f>
        <v>10</v>
      </c>
      <c r="E51" s="50">
        <f>base4!F167</f>
        <v>1</v>
      </c>
      <c r="F51" s="50">
        <f>base4!G167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base4!G12</f>
        <v>5</v>
      </c>
      <c r="C2" s="32">
        <f>base4!H12</f>
        <v>6</v>
      </c>
      <c r="D2" s="50">
        <f>condition3etape180!D2</f>
        <v>5</v>
      </c>
      <c r="E2" s="50">
        <f>condition3etape180!E2</f>
        <v>6</v>
      </c>
      <c r="F2" s="50">
        <f>condition3etape180!F2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base4!G13</f>
        <v>13</v>
      </c>
      <c r="C3" s="32">
        <f>base4!H13</f>
        <v>1</v>
      </c>
      <c r="D3" s="50">
        <f>condition3etape180!D3</f>
        <v>13</v>
      </c>
      <c r="E3" s="50">
        <f>condition3etape180!E3</f>
        <v>1</v>
      </c>
      <c r="F3" s="50">
        <f>condition3etape180!F3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base4!G14</f>
        <v>6</v>
      </c>
      <c r="C4" s="32">
        <f>base4!H14</f>
        <v>9</v>
      </c>
      <c r="D4" s="50">
        <f>condition3etape180!D4</f>
        <v>6</v>
      </c>
      <c r="E4" s="50">
        <f>condition3etape180!E4</f>
        <v>9</v>
      </c>
      <c r="F4" s="50">
        <f>condition3etape180!F4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base4!G15</f>
        <v>3</v>
      </c>
      <c r="C5" s="32">
        <f>base4!H15</f>
        <v>6</v>
      </c>
      <c r="D5" s="50">
        <f>condition3etape180!D5</f>
        <v>3</v>
      </c>
      <c r="E5" s="50">
        <f>condition3etape180!E5</f>
        <v>6</v>
      </c>
      <c r="F5" s="50">
        <f>condition3etape180!F5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base4!G16</f>
        <v>4</v>
      </c>
      <c r="C6" s="32">
        <f>base4!H16</f>
        <v>6</v>
      </c>
      <c r="D6" s="50">
        <f>condition3etape180!D6</f>
        <v>4</v>
      </c>
      <c r="E6" s="50">
        <f>condition3etape180!E6</f>
        <v>6</v>
      </c>
      <c r="F6" s="50">
        <f>condition3etape180!F6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base4!G17</f>
        <v>12</v>
      </c>
      <c r="C7" s="32">
        <f>base4!H17</f>
        <v>8</v>
      </c>
      <c r="D7" s="50">
        <f>condition3etape180!D7</f>
        <v>12</v>
      </c>
      <c r="E7" s="50">
        <f>condition3etape180!E7</f>
        <v>8</v>
      </c>
      <c r="F7" s="50">
        <f>condition3etape180!F7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base4!G18</f>
        <v>10</v>
      </c>
      <c r="C8" s="32">
        <f>base4!H18</f>
        <v>8</v>
      </c>
      <c r="D8" s="50">
        <f>condition3etape180!D8</f>
        <v>10</v>
      </c>
      <c r="E8" s="50">
        <f>condition3etape180!E8</f>
        <v>8</v>
      </c>
      <c r="F8" s="50">
        <f>condition3etape180!F8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base4!G19</f>
        <v>15</v>
      </c>
      <c r="C9" s="32">
        <f>base4!H19</f>
        <v>9</v>
      </c>
      <c r="D9" s="50">
        <f>condition3etape180!D9</f>
        <v>15</v>
      </c>
      <c r="E9" s="50">
        <f>condition3etape180!E9</f>
        <v>9</v>
      </c>
      <c r="F9" s="50">
        <f>condition3etape180!F9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base4!G20</f>
        <v>8</v>
      </c>
      <c r="C10" s="32">
        <f>base4!H20</f>
        <v>9</v>
      </c>
      <c r="D10" s="50">
        <f>condition3etape180!D10</f>
        <v>8</v>
      </c>
      <c r="E10" s="50">
        <f>condition3etape180!E10</f>
        <v>9</v>
      </c>
      <c r="F10" s="50">
        <f>condition3etape180!F10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base4!G21</f>
        <v>13</v>
      </c>
      <c r="C11" s="32">
        <f>base4!H21</f>
        <v>12</v>
      </c>
      <c r="D11" s="50">
        <f>condition3etape180!D11</f>
        <v>13</v>
      </c>
      <c r="E11" s="50">
        <f>condition3etape180!E11</f>
        <v>12</v>
      </c>
      <c r="F11" s="50">
        <f>condition3etape180!F11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base4!G22</f>
        <v>15</v>
      </c>
      <c r="C12" s="32">
        <f>base4!H22</f>
        <v>4</v>
      </c>
      <c r="D12" s="50">
        <f>condition3etape180!D12</f>
        <v>15</v>
      </c>
      <c r="E12" s="50">
        <f>condition3etape180!E12</f>
        <v>4</v>
      </c>
      <c r="F12" s="50">
        <f>condition3etape180!F12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base4!G23</f>
        <v>5</v>
      </c>
      <c r="C13" s="32">
        <f>base4!H23</f>
        <v>9</v>
      </c>
      <c r="D13" s="50">
        <f>condition3etape180!D13</f>
        <v>5</v>
      </c>
      <c r="E13" s="50">
        <f>condition3etape180!E13</f>
        <v>9</v>
      </c>
      <c r="F13" s="50">
        <f>condition3etape180!F13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base4!G24</f>
        <v>6</v>
      </c>
      <c r="C14" s="32">
        <f>base4!H24</f>
        <v>8</v>
      </c>
      <c r="D14" s="50">
        <f>condition3etape180!D14</f>
        <v>6</v>
      </c>
      <c r="E14" s="50">
        <f>condition3etape180!E14</f>
        <v>8</v>
      </c>
      <c r="F14" s="50">
        <f>condition3etape180!F14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base4!G25</f>
        <v>6</v>
      </c>
      <c r="C15" s="32">
        <f>base4!H25</f>
        <v>9</v>
      </c>
      <c r="D15" s="50">
        <f>condition3etape180!D15</f>
        <v>6</v>
      </c>
      <c r="E15" s="50">
        <f>condition3etape180!E15</f>
        <v>9</v>
      </c>
      <c r="F15" s="50">
        <f>condition3etape180!F15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base4!G26</f>
        <v>4</v>
      </c>
      <c r="C16" s="32">
        <f>base4!H26</f>
        <v>9</v>
      </c>
      <c r="D16" s="50">
        <f>condition3etape180!D16</f>
        <v>4</v>
      </c>
      <c r="E16" s="50">
        <f>condition3etape180!E16</f>
        <v>9</v>
      </c>
      <c r="F16" s="50">
        <f>condition3etape180!F16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base4!G27</f>
        <v>4</v>
      </c>
      <c r="C17" s="32">
        <f>base4!H27</f>
        <v>7</v>
      </c>
      <c r="D17" s="50">
        <f>condition3etape180!D17</f>
        <v>4</v>
      </c>
      <c r="E17" s="50">
        <f>condition3etape180!E17</f>
        <v>7</v>
      </c>
      <c r="F17" s="50">
        <f>condition3etape180!F17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base4!G28</f>
        <v>9</v>
      </c>
      <c r="C18" s="32">
        <f>base4!H28</f>
        <v>7</v>
      </c>
      <c r="D18" s="50">
        <f>condition3etape180!D18</f>
        <v>9</v>
      </c>
      <c r="E18" s="50">
        <f>condition3etape180!E18</f>
        <v>7</v>
      </c>
      <c r="F18" s="50">
        <f>condition3etape180!F18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base4!G29</f>
        <v>7</v>
      </c>
      <c r="C19" s="32">
        <f>base4!H29</f>
        <v>1</v>
      </c>
      <c r="D19" s="50">
        <f>condition3etape180!D19</f>
        <v>7</v>
      </c>
      <c r="E19" s="50">
        <f>condition3etape180!E19</f>
        <v>1</v>
      </c>
      <c r="F19" s="50">
        <f>condition3etape180!F19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base4!G30</f>
        <v>7</v>
      </c>
      <c r="C20" s="32">
        <f>base4!H30</f>
        <v>1</v>
      </c>
      <c r="D20" s="50">
        <f>condition3etape180!D20</f>
        <v>7</v>
      </c>
      <c r="E20" s="50">
        <f>condition3etape180!E20</f>
        <v>1</v>
      </c>
      <c r="F20" s="50">
        <f>condition3etape180!F20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base4!G31</f>
        <v>9</v>
      </c>
      <c r="C21" s="32">
        <f>base4!H31</f>
        <v>16</v>
      </c>
      <c r="D21" s="50">
        <f>condition3etape180!D21</f>
        <v>9</v>
      </c>
      <c r="E21" s="50">
        <f>condition3etape180!E21</f>
        <v>16</v>
      </c>
      <c r="F21" s="50">
        <f>condition3etape180!F21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base4!G32</f>
        <v>4</v>
      </c>
      <c r="C22" s="32">
        <f>base4!H32</f>
        <v>3</v>
      </c>
      <c r="D22" s="50">
        <f>condition3etape180!D22</f>
        <v>4</v>
      </c>
      <c r="E22" s="50">
        <f>condition3etape180!E22</f>
        <v>3</v>
      </c>
      <c r="F22" s="50">
        <f>condition3etape180!F22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base4!G33</f>
        <v>9</v>
      </c>
      <c r="C23" s="32">
        <f>base4!H33</f>
        <v>2</v>
      </c>
      <c r="D23" s="50">
        <f>condition3etape180!D23</f>
        <v>9</v>
      </c>
      <c r="E23" s="50">
        <f>condition3etape180!E23</f>
        <v>2</v>
      </c>
      <c r="F23" s="50">
        <f>condition3etape180!F23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base4!G34</f>
        <v>9</v>
      </c>
      <c r="C24" s="32">
        <f>base4!H34</f>
        <v>10</v>
      </c>
      <c r="D24" s="50">
        <f>condition3etape180!D24</f>
        <v>9</v>
      </c>
      <c r="E24" s="50">
        <f>condition3etape180!E24</f>
        <v>10</v>
      </c>
      <c r="F24" s="50">
        <f>condition3etape180!F24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base4!G35</f>
        <v>10</v>
      </c>
      <c r="C25" s="32">
        <f>base4!H35</f>
        <v>2</v>
      </c>
      <c r="D25" s="50">
        <f>condition3etape180!D25</f>
        <v>10</v>
      </c>
      <c r="E25" s="50">
        <f>condition3etape180!E25</f>
        <v>2</v>
      </c>
      <c r="F25" s="50">
        <f>condition3etape180!F25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base4!G36</f>
        <v>10</v>
      </c>
      <c r="C26" s="32">
        <f>base4!H36</f>
        <v>14</v>
      </c>
      <c r="D26" s="50">
        <f>condition3etape180!D26</f>
        <v>10</v>
      </c>
      <c r="E26" s="50">
        <f>condition3etape180!E26</f>
        <v>14</v>
      </c>
      <c r="F26" s="50">
        <f>condition3etape180!F26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base4!G37</f>
        <v>1</v>
      </c>
      <c r="C27" s="32">
        <f>base4!H37</f>
        <v>9</v>
      </c>
      <c r="D27" s="50">
        <f>condition3etape180!D27</f>
        <v>1</v>
      </c>
      <c r="E27" s="50">
        <f>condition3etape180!E27</f>
        <v>9</v>
      </c>
      <c r="F27" s="50">
        <f>condition3etape180!F27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base4!G38</f>
        <v>8</v>
      </c>
      <c r="C28" s="32">
        <f>base4!H38</f>
        <v>14</v>
      </c>
      <c r="D28" s="50">
        <f>condition3etape180!D28</f>
        <v>8</v>
      </c>
      <c r="E28" s="50">
        <f>condition3etape180!E28</f>
        <v>14</v>
      </c>
      <c r="F28" s="50">
        <f>condition3etape180!F28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base4!G39</f>
        <v>7</v>
      </c>
      <c r="C29" s="32">
        <f>base4!H39</f>
        <v>9</v>
      </c>
      <c r="D29" s="50">
        <f>condition3etape180!D29</f>
        <v>7</v>
      </c>
      <c r="E29" s="50">
        <f>condition3etape180!E29</f>
        <v>9</v>
      </c>
      <c r="F29" s="50">
        <f>condition3etape180!F29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base4!G40</f>
        <v>9</v>
      </c>
      <c r="C30" s="32">
        <f>base4!H40</f>
        <v>2</v>
      </c>
      <c r="D30" s="50">
        <f>condition3etape180!D30</f>
        <v>9</v>
      </c>
      <c r="E30" s="50">
        <f>condition3etape180!E30</f>
        <v>2</v>
      </c>
      <c r="F30" s="50">
        <f>condition3etape180!F30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base4!G41</f>
        <v>8</v>
      </c>
      <c r="C31" s="32">
        <f>base4!H41</f>
        <v>10</v>
      </c>
      <c r="D31" s="50">
        <f>condition3etape180!D31</f>
        <v>8</v>
      </c>
      <c r="E31" s="50">
        <f>condition3etape180!E31</f>
        <v>10</v>
      </c>
      <c r="F31" s="50">
        <f>condition3etape180!F31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base4!G42</f>
        <v>2</v>
      </c>
      <c r="C32" s="32">
        <f>base4!H42</f>
        <v>1</v>
      </c>
      <c r="D32" s="50">
        <f>condition3etape180!D32</f>
        <v>2</v>
      </c>
      <c r="E32" s="50">
        <f>condition3etape180!E32</f>
        <v>1</v>
      </c>
      <c r="F32" s="50">
        <f>condition3etape180!F32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base4!G43</f>
        <v>8</v>
      </c>
      <c r="C33" s="32">
        <f>base4!H43</f>
        <v>14</v>
      </c>
      <c r="D33" s="50">
        <f>condition3etape180!D33</f>
        <v>8</v>
      </c>
      <c r="E33" s="50">
        <f>condition3etape180!E33</f>
        <v>14</v>
      </c>
      <c r="F33" s="50">
        <f>condition3etape180!F33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base4!G44</f>
        <v>1</v>
      </c>
      <c r="C34" s="32">
        <f>base4!H44</f>
        <v>8</v>
      </c>
      <c r="D34" s="50">
        <f>condition3etape180!D34</f>
        <v>1</v>
      </c>
      <c r="E34" s="50">
        <f>condition3etape180!E34</f>
        <v>8</v>
      </c>
      <c r="F34" s="50">
        <f>condition3etape180!F34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base4!G45</f>
        <v>10</v>
      </c>
      <c r="C35" s="32">
        <f>base4!H45</f>
        <v>14</v>
      </c>
      <c r="D35" s="50">
        <f>condition3etape180!D35</f>
        <v>10</v>
      </c>
      <c r="E35" s="50">
        <f>condition3etape180!E35</f>
        <v>14</v>
      </c>
      <c r="F35" s="50">
        <f>condition3etape180!F35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base4!G46</f>
        <v>1</v>
      </c>
      <c r="C36" s="32">
        <f>base4!H46</f>
        <v>7</v>
      </c>
      <c r="D36" s="50">
        <f>condition3etape180!D36</f>
        <v>1</v>
      </c>
      <c r="E36" s="50">
        <f>condition3etape180!E36</f>
        <v>7</v>
      </c>
      <c r="F36" s="50">
        <f>condition3etape180!F36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base4!G47</f>
        <v>9</v>
      </c>
      <c r="C37" s="32">
        <f>base4!H47</f>
        <v>1</v>
      </c>
      <c r="D37" s="50">
        <f>condition3etape180!D37</f>
        <v>9</v>
      </c>
      <c r="E37" s="50">
        <f>condition3etape180!E37</f>
        <v>1</v>
      </c>
      <c r="F37" s="50">
        <f>condition3etape180!F37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base4!G48</f>
        <v>10</v>
      </c>
      <c r="C38" s="32">
        <f>base4!H48</f>
        <v>5</v>
      </c>
      <c r="D38" s="50">
        <f>condition3etape180!D38</f>
        <v>10</v>
      </c>
      <c r="E38" s="50">
        <f>condition3etape180!E38</f>
        <v>5</v>
      </c>
      <c r="F38" s="50">
        <f>condition3etape180!F38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base4!G49</f>
        <v>10</v>
      </c>
      <c r="C39" s="32">
        <f>base4!H49</f>
        <v>6</v>
      </c>
      <c r="D39" s="50">
        <f>condition3etape180!D39</f>
        <v>10</v>
      </c>
      <c r="E39" s="50">
        <f>condition3etape180!E39</f>
        <v>6</v>
      </c>
      <c r="F39" s="50">
        <f>condition3etape180!F39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base4!G50</f>
        <v>2</v>
      </c>
      <c r="C40" s="32">
        <f>base4!H50</f>
        <v>1</v>
      </c>
      <c r="D40" s="50">
        <f>condition3etape180!D40</f>
        <v>2</v>
      </c>
      <c r="E40" s="50">
        <f>condition3etape180!E40</f>
        <v>1</v>
      </c>
      <c r="F40" s="50">
        <f>condition3etape180!F40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base4!G51</f>
        <v>7</v>
      </c>
      <c r="C41" s="32">
        <f>base4!H51</f>
        <v>14</v>
      </c>
      <c r="D41" s="50">
        <f>condition3etape180!D41</f>
        <v>7</v>
      </c>
      <c r="E41" s="50">
        <f>condition3etape180!E41</f>
        <v>14</v>
      </c>
      <c r="F41" s="50">
        <f>condition3etape180!F41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base4!G52</f>
        <v>4</v>
      </c>
      <c r="C42" s="32">
        <f>base4!H52</f>
        <v>3</v>
      </c>
      <c r="D42" s="50">
        <f>condition3etape180!D42</f>
        <v>4</v>
      </c>
      <c r="E42" s="50">
        <f>condition3etape180!E42</f>
        <v>3</v>
      </c>
      <c r="F42" s="50">
        <f>condition3etape180!F42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base4!G53</f>
        <v>10</v>
      </c>
      <c r="C43" s="32">
        <f>base4!H53</f>
        <v>1</v>
      </c>
      <c r="D43" s="50">
        <f>condition3etape180!D43</f>
        <v>10</v>
      </c>
      <c r="E43" s="50">
        <f>condition3etape180!E43</f>
        <v>1</v>
      </c>
      <c r="F43" s="50">
        <f>condition3etape180!F43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base4!G54</f>
        <v>9</v>
      </c>
      <c r="C44" s="32">
        <f>base4!H54</f>
        <v>8</v>
      </c>
      <c r="D44" s="50">
        <f>condition3etape180!D44</f>
        <v>9</v>
      </c>
      <c r="E44" s="50">
        <f>condition3etape180!E44</f>
        <v>8</v>
      </c>
      <c r="F44" s="50">
        <f>condition3etape180!F44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base4!G55</f>
        <v>10</v>
      </c>
      <c r="C45" s="32">
        <f>base4!H55</f>
        <v>7</v>
      </c>
      <c r="D45" s="50">
        <f>condition3etape180!D45</f>
        <v>10</v>
      </c>
      <c r="E45" s="50">
        <f>condition3etape180!E45</f>
        <v>7</v>
      </c>
      <c r="F45" s="50">
        <f>condition3etape180!F45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base4!G56</f>
        <v>7</v>
      </c>
      <c r="C46" s="32">
        <f>base4!H56</f>
        <v>9</v>
      </c>
      <c r="D46" s="50">
        <f>condition3etape180!D46</f>
        <v>7</v>
      </c>
      <c r="E46" s="50">
        <f>condition3etape180!E46</f>
        <v>9</v>
      </c>
      <c r="F46" s="50">
        <f>condition3etape180!F46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base4!G57</f>
        <v>1</v>
      </c>
      <c r="C47" s="32">
        <f>base4!H57</f>
        <v>9</v>
      </c>
      <c r="D47" s="50">
        <f>condition3etape180!D47</f>
        <v>1</v>
      </c>
      <c r="E47" s="50">
        <f>condition3etape180!E47</f>
        <v>9</v>
      </c>
      <c r="F47" s="50">
        <f>condition3etape180!F47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base4!G58</f>
        <v>9</v>
      </c>
      <c r="C48" s="32">
        <f>base4!H58</f>
        <v>4</v>
      </c>
      <c r="D48" s="50">
        <f>condition3etape180!D48</f>
        <v>9</v>
      </c>
      <c r="E48" s="50">
        <f>condition3etape180!E48</f>
        <v>4</v>
      </c>
      <c r="F48" s="50">
        <f>condition3etape180!F48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base4!G59</f>
        <v>6</v>
      </c>
      <c r="C49" s="32">
        <f>base4!H59</f>
        <v>14</v>
      </c>
      <c r="D49" s="50">
        <f>condition3etape180!D49</f>
        <v>6</v>
      </c>
      <c r="E49" s="50">
        <f>condition3etape180!E49</f>
        <v>14</v>
      </c>
      <c r="F49" s="50">
        <f>condition3etape180!F49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base4!G60</f>
        <v>1</v>
      </c>
      <c r="C50" s="32">
        <f>base4!H60</f>
        <v>8</v>
      </c>
      <c r="D50" s="50">
        <f>condition3etape180!D50</f>
        <v>1</v>
      </c>
      <c r="E50" s="50">
        <f>condition3etape180!E50</f>
        <v>8</v>
      </c>
      <c r="F50" s="50">
        <f>condition3etape180!F50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base4!G61</f>
        <v>10</v>
      </c>
      <c r="C51" s="32">
        <f>base4!H61</f>
        <v>1</v>
      </c>
      <c r="D51" s="50">
        <f>condition3etape180!D51</f>
        <v>10</v>
      </c>
      <c r="E51" s="50">
        <f>condition3etape180!E51</f>
        <v>1</v>
      </c>
      <c r="F51" s="50">
        <f>condition3etape180!F51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base4!AI12</f>
        <v>3</v>
      </c>
      <c r="F2" s="32">
        <f>base4!AJ12</f>
        <v>4</v>
      </c>
      <c r="G2" s="32">
        <f>base4!AK12</f>
        <v>6</v>
      </c>
      <c r="H2" s="50">
        <f>condition3etape180!D2</f>
        <v>5</v>
      </c>
      <c r="I2" s="50">
        <f>condition3etape180!E2</f>
        <v>6</v>
      </c>
      <c r="J2" s="50">
        <f>condition3etape180!F2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base4!AI13</f>
        <v>16</v>
      </c>
      <c r="F3" s="32">
        <f>base4!AJ13</f>
        <v>3</v>
      </c>
      <c r="G3" s="32">
        <f>base4!AK13</f>
        <v>5</v>
      </c>
      <c r="H3" s="50">
        <f>condition3etape180!D3</f>
        <v>13</v>
      </c>
      <c r="I3" s="50">
        <f>condition3etape180!E3</f>
        <v>1</v>
      </c>
      <c r="J3" s="50">
        <f>condition3etape180!F3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base4!AI14</f>
        <v>11</v>
      </c>
      <c r="F4" s="32">
        <f>base4!AJ14</f>
        <v>10</v>
      </c>
      <c r="G4" s="32">
        <f>base4!AK14</f>
        <v>4</v>
      </c>
      <c r="H4" s="50">
        <f>condition3etape180!D4</f>
        <v>6</v>
      </c>
      <c r="I4" s="50">
        <f>condition3etape180!E4</f>
        <v>9</v>
      </c>
      <c r="J4" s="50">
        <f>condition3etape180!F4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base4!AI15</f>
        <v>3</v>
      </c>
      <c r="F5" s="32">
        <f>base4!AJ15</f>
        <v>16</v>
      </c>
      <c r="G5" s="32">
        <f>base4!AK15</f>
        <v>4</v>
      </c>
      <c r="H5" s="50">
        <f>condition3etape180!D5</f>
        <v>3</v>
      </c>
      <c r="I5" s="50">
        <f>condition3etape180!E5</f>
        <v>6</v>
      </c>
      <c r="J5" s="50">
        <f>condition3etape180!F5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base4!AI16</f>
        <v>16</v>
      </c>
      <c r="F6" s="32">
        <f>base4!AJ16</f>
        <v>6</v>
      </c>
      <c r="G6" s="32">
        <f>base4!AK16</f>
        <v>5</v>
      </c>
      <c r="H6" s="50">
        <f>condition3etape180!D6</f>
        <v>4</v>
      </c>
      <c r="I6" s="50">
        <f>condition3etape180!E6</f>
        <v>6</v>
      </c>
      <c r="J6" s="50">
        <f>condition3etape180!F6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base4!AI17</f>
        <v>1</v>
      </c>
      <c r="F7" s="32">
        <f>base4!AJ17</f>
        <v>11</v>
      </c>
      <c r="G7" s="32">
        <f>base4!AK17</f>
        <v>4</v>
      </c>
      <c r="H7" s="50">
        <f>condition3etape180!D7</f>
        <v>12</v>
      </c>
      <c r="I7" s="50">
        <f>condition3etape180!E7</f>
        <v>8</v>
      </c>
      <c r="J7" s="50">
        <f>condition3etape180!F7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base4!L18</f>
        <v>12</v>
      </c>
      <c r="C8" s="32">
        <f>base4!M18</f>
        <v>9</v>
      </c>
      <c r="D8" s="32">
        <f>base4!N18</f>
        <v>11</v>
      </c>
      <c r="E8" s="32">
        <f>base4!AI18</f>
        <v>3</v>
      </c>
      <c r="F8" s="32">
        <f>base4!AJ18</f>
        <v>18</v>
      </c>
      <c r="G8" s="32">
        <f>base4!AK18</f>
        <v>2</v>
      </c>
      <c r="H8" s="50">
        <f>condition3etape180!D8</f>
        <v>10</v>
      </c>
      <c r="I8" s="50">
        <f>condition3etape180!E8</f>
        <v>8</v>
      </c>
      <c r="J8" s="50">
        <f>condition3etape180!F8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base4!L19</f>
        <v>3</v>
      </c>
      <c r="C9" s="32">
        <f>base4!M19</f>
        <v>4</v>
      </c>
      <c r="D9" s="32">
        <f>base4!N19</f>
        <v>2</v>
      </c>
      <c r="E9" s="32">
        <f>base4!AI19</f>
        <v>12</v>
      </c>
      <c r="F9" s="32">
        <f>base4!AJ19</f>
        <v>13</v>
      </c>
      <c r="G9" s="32">
        <f>base4!AK19</f>
        <v>11</v>
      </c>
      <c r="H9" s="50">
        <f>condition3etape180!D9</f>
        <v>15</v>
      </c>
      <c r="I9" s="50">
        <f>condition3etape180!E9</f>
        <v>9</v>
      </c>
      <c r="J9" s="50">
        <f>condition3etape180!F9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base4!L20</f>
        <v>15</v>
      </c>
      <c r="C10" s="32">
        <f>base4!M20</f>
        <v>17</v>
      </c>
      <c r="D10" s="32">
        <f>base4!N20</f>
        <v>2</v>
      </c>
      <c r="E10" s="32">
        <f>base4!AI20</f>
        <v>6</v>
      </c>
      <c r="F10" s="32">
        <f>base4!AJ20</f>
        <v>8</v>
      </c>
      <c r="G10" s="32">
        <f>base4!AK20</f>
        <v>11</v>
      </c>
      <c r="H10" s="50">
        <f>condition3etape180!D10</f>
        <v>8</v>
      </c>
      <c r="I10" s="50">
        <f>condition3etape180!E10</f>
        <v>9</v>
      </c>
      <c r="J10" s="50">
        <f>condition3etape180!F10</f>
        <v>4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base4!L21</f>
        <v>8</v>
      </c>
      <c r="C11" s="32">
        <f>base4!M21</f>
        <v>7</v>
      </c>
      <c r="D11" s="32">
        <f>base4!N21</f>
        <v>6</v>
      </c>
      <c r="E11" s="32">
        <f>base4!AI21</f>
        <v>17</v>
      </c>
      <c r="F11" s="32">
        <f>base4!AJ21</f>
        <v>16</v>
      </c>
      <c r="G11" s="32">
        <f>base4!AK21</f>
        <v>15</v>
      </c>
      <c r="H11" s="50">
        <f>condition3etape180!D11</f>
        <v>13</v>
      </c>
      <c r="I11" s="50">
        <f>condition3etape180!E11</f>
        <v>12</v>
      </c>
      <c r="J11" s="50">
        <f>condition3etape180!F11</f>
        <v>9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base4!AI22</f>
        <v>18</v>
      </c>
      <c r="F12" s="32">
        <f>base4!AJ22</f>
        <v>3</v>
      </c>
      <c r="G12" s="32">
        <f>base4!AK22</f>
        <v>1</v>
      </c>
      <c r="H12" s="50">
        <f>condition3etape180!D12</f>
        <v>15</v>
      </c>
      <c r="I12" s="50">
        <f>condition3etape180!E12</f>
        <v>4</v>
      </c>
      <c r="J12" s="50">
        <f>condition3etape180!F12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base4!L23</f>
        <v>3</v>
      </c>
      <c r="C13" s="32">
        <f>base4!M23</f>
        <v>4</v>
      </c>
      <c r="D13" s="32">
        <f>base4!N23</f>
        <v>7</v>
      </c>
      <c r="E13" s="32">
        <f>base4!AI23</f>
        <v>12</v>
      </c>
      <c r="F13" s="32">
        <f>base4!AJ23</f>
        <v>13</v>
      </c>
      <c r="G13" s="32">
        <f>base4!AK23</f>
        <v>16</v>
      </c>
      <c r="H13" s="50">
        <f>condition3etape180!D13</f>
        <v>5</v>
      </c>
      <c r="I13" s="50">
        <f>condition3etape180!E13</f>
        <v>9</v>
      </c>
      <c r="J13" s="50">
        <f>condition3etape180!F13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base4!L24</f>
        <v>17</v>
      </c>
      <c r="C14" s="32">
        <f>base4!M24</f>
        <v>4</v>
      </c>
      <c r="D14" s="32">
        <f>base4!N24</f>
        <v>2</v>
      </c>
      <c r="E14" s="32">
        <f>base4!AI24</f>
        <v>8</v>
      </c>
      <c r="F14" s="32">
        <f>base4!AJ24</f>
        <v>13</v>
      </c>
      <c r="G14" s="32">
        <f>base4!AK24</f>
        <v>11</v>
      </c>
      <c r="H14" s="50">
        <f>condition3etape180!D14</f>
        <v>6</v>
      </c>
      <c r="I14" s="50">
        <f>condition3etape180!E14</f>
        <v>8</v>
      </c>
      <c r="J14" s="50">
        <f>condition3etape180!F14</f>
        <v>15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base4!L25</f>
        <v>16</v>
      </c>
      <c r="C15" s="32">
        <f>base4!M25</f>
        <v>3</v>
      </c>
      <c r="D15" s="32">
        <f>base4!N25</f>
        <v>2</v>
      </c>
      <c r="E15" s="32">
        <f>base4!AI25</f>
        <v>7</v>
      </c>
      <c r="F15" s="32">
        <f>base4!AJ25</f>
        <v>12</v>
      </c>
      <c r="G15" s="32">
        <f>base4!AK25</f>
        <v>11</v>
      </c>
      <c r="H15" s="50">
        <f>condition3etape180!D15</f>
        <v>6</v>
      </c>
      <c r="I15" s="50">
        <f>condition3etape180!E15</f>
        <v>9</v>
      </c>
      <c r="J15" s="50">
        <f>condition3etape180!F15</f>
        <v>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base4!L26</f>
        <v>2</v>
      </c>
      <c r="C16" s="32">
        <f>base4!M26</f>
        <v>12</v>
      </c>
      <c r="D16" s="32">
        <f>base4!N26</f>
        <v>3</v>
      </c>
      <c r="E16" s="32">
        <f>base4!AI26</f>
        <v>11</v>
      </c>
      <c r="F16" s="32">
        <f>base4!AJ26</f>
        <v>3</v>
      </c>
      <c r="G16" s="32">
        <f>base4!AK26</f>
        <v>12</v>
      </c>
      <c r="H16" s="50">
        <f>condition3etape180!D16</f>
        <v>4</v>
      </c>
      <c r="I16" s="50">
        <f>condition3etape180!E16</f>
        <v>9</v>
      </c>
      <c r="J16" s="50">
        <f>condition3etape180!F16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base4!L27</f>
        <v>12</v>
      </c>
      <c r="C17" s="32">
        <f>base4!M27</f>
        <v>2</v>
      </c>
      <c r="D17" s="32">
        <f>base4!N27</f>
        <v>3</v>
      </c>
      <c r="E17" s="32">
        <f>base4!AI27</f>
        <v>3</v>
      </c>
      <c r="F17" s="32">
        <f>base4!AJ27</f>
        <v>11</v>
      </c>
      <c r="G17" s="32">
        <f>base4!AK27</f>
        <v>12</v>
      </c>
      <c r="H17" s="50">
        <f>condition3etape180!D17</f>
        <v>4</v>
      </c>
      <c r="I17" s="50">
        <f>condition3etape180!E17</f>
        <v>7</v>
      </c>
      <c r="J17" s="50">
        <f>condition3etape180!F17</f>
        <v>8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3</v>
      </c>
      <c r="D18" s="32">
        <f>base4!N28</f>
        <v>12</v>
      </c>
      <c r="E18" s="32">
        <f>base4!AI28</f>
        <v>11</v>
      </c>
      <c r="F18" s="32">
        <f>base4!AJ28</f>
        <v>12</v>
      </c>
      <c r="G18" s="32">
        <f>base4!AK28</f>
        <v>3</v>
      </c>
      <c r="H18" s="50">
        <f>condition3etape180!D18</f>
        <v>9</v>
      </c>
      <c r="I18" s="50">
        <f>condition3etape180!E18</f>
        <v>7</v>
      </c>
      <c r="J18" s="50">
        <f>condition3etape180!F18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13</v>
      </c>
      <c r="D19" s="32">
        <f>base4!N29</f>
        <v>16</v>
      </c>
      <c r="E19" s="32">
        <f>base4!AI29</f>
        <v>17</v>
      </c>
      <c r="F19" s="32">
        <f>base4!AJ29</f>
        <v>4</v>
      </c>
      <c r="G19" s="32">
        <f>base4!AK29</f>
        <v>7</v>
      </c>
      <c r="H19" s="50">
        <f>condition3etape180!D19</f>
        <v>7</v>
      </c>
      <c r="I19" s="50">
        <f>condition3etape180!E19</f>
        <v>1</v>
      </c>
      <c r="J19" s="50">
        <f>condition3etape180!F19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13</v>
      </c>
      <c r="D20" s="32">
        <f>base4!N30</f>
        <v>16</v>
      </c>
      <c r="E20" s="32">
        <f>base4!AI30</f>
        <v>17</v>
      </c>
      <c r="F20" s="32">
        <f>base4!AJ30</f>
        <v>4</v>
      </c>
      <c r="G20" s="32">
        <f>base4!AK30</f>
        <v>7</v>
      </c>
      <c r="H20" s="50">
        <f>condition3etape180!D20</f>
        <v>7</v>
      </c>
      <c r="I20" s="50">
        <f>condition3etape180!E20</f>
        <v>1</v>
      </c>
      <c r="J20" s="50">
        <f>condition3etape180!F20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>
        <f>base4!M31</f>
        <v>4</v>
      </c>
      <c r="D21" s="32">
        <f>base4!N31</f>
        <v>8</v>
      </c>
      <c r="E21" s="32">
        <f>base4!AI31</f>
        <v>16</v>
      </c>
      <c r="F21" s="32">
        <f>base4!AJ31</f>
        <v>13</v>
      </c>
      <c r="G21" s="32">
        <f>base4!AK31</f>
        <v>17</v>
      </c>
      <c r="H21" s="50">
        <f>condition3etape180!D21</f>
        <v>9</v>
      </c>
      <c r="I21" s="50">
        <f>condition3etape180!E21</f>
        <v>16</v>
      </c>
      <c r="J21" s="50">
        <f>condition3etape180!F21</f>
        <v>14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>
        <f>base4!M32</f>
        <v>5</v>
      </c>
      <c r="D22" s="32">
        <f>base4!N32</f>
        <v>2</v>
      </c>
      <c r="E22" s="32">
        <f>base4!AI32</f>
        <v>17</v>
      </c>
      <c r="F22" s="32">
        <f>base4!AJ32</f>
        <v>14</v>
      </c>
      <c r="G22" s="32">
        <f>base4!AK32</f>
        <v>11</v>
      </c>
      <c r="H22" s="50">
        <f>condition3etape180!D22</f>
        <v>4</v>
      </c>
      <c r="I22" s="50">
        <f>condition3etape180!E22</f>
        <v>3</v>
      </c>
      <c r="J22" s="50">
        <f>condition3etape180!F22</f>
        <v>14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base4!L33</f>
        <v>8</v>
      </c>
      <c r="C23" s="32">
        <f>base4!M33</f>
        <v>12</v>
      </c>
      <c r="D23" s="32">
        <f>base4!N33</f>
        <v>3</v>
      </c>
      <c r="E23" s="32">
        <f>base4!AI33</f>
        <v>17</v>
      </c>
      <c r="F23" s="32">
        <f>base4!AJ33</f>
        <v>3</v>
      </c>
      <c r="G23" s="32">
        <f>base4!AK33</f>
        <v>12</v>
      </c>
      <c r="H23" s="50">
        <f>condition3etape180!D23</f>
        <v>9</v>
      </c>
      <c r="I23" s="50">
        <f>condition3etape180!E23</f>
        <v>2</v>
      </c>
      <c r="J23" s="50">
        <f>condition3etape180!F23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base4!L34</f>
        <v>2</v>
      </c>
      <c r="C24" s="32">
        <f>base4!M34</f>
        <v>12</v>
      </c>
      <c r="D24" s="32">
        <f>base4!N34</f>
        <v>3</v>
      </c>
      <c r="E24" s="32">
        <f>base4!AI34</f>
        <v>11</v>
      </c>
      <c r="F24" s="32">
        <f>base4!AJ34</f>
        <v>3</v>
      </c>
      <c r="G24" s="32">
        <f>base4!AK34</f>
        <v>12</v>
      </c>
      <c r="H24" s="50">
        <f>condition3etape180!D24</f>
        <v>9</v>
      </c>
      <c r="I24" s="50">
        <f>condition3etape180!E24</f>
        <v>10</v>
      </c>
      <c r="J24" s="50">
        <f>condition3etape180!F24</f>
        <v>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base4!L35</f>
        <v>5</v>
      </c>
      <c r="C25" s="32">
        <f>base4!M35</f>
        <v>12</v>
      </c>
      <c r="D25" s="32">
        <f>base4!N35</f>
        <v>3</v>
      </c>
      <c r="E25" s="32">
        <f>base4!AI35</f>
        <v>14</v>
      </c>
      <c r="F25" s="32">
        <f>base4!AJ35</f>
        <v>3</v>
      </c>
      <c r="G25" s="32">
        <f>base4!AK35</f>
        <v>12</v>
      </c>
      <c r="H25" s="50">
        <f>condition3etape180!D25</f>
        <v>10</v>
      </c>
      <c r="I25" s="50">
        <f>condition3etape180!E25</f>
        <v>2</v>
      </c>
      <c r="J25" s="50">
        <f>condition3etape180!F25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base4!L36</f>
        <v>2</v>
      </c>
      <c r="C26" s="32">
        <f>base4!M36</f>
        <v>12</v>
      </c>
      <c r="D26" s="32">
        <f>base4!N36</f>
        <v>3</v>
      </c>
      <c r="E26" s="32">
        <f>base4!AI36</f>
        <v>11</v>
      </c>
      <c r="F26" s="32">
        <f>base4!AJ36</f>
        <v>3</v>
      </c>
      <c r="G26" s="32">
        <f>base4!AK36</f>
        <v>12</v>
      </c>
      <c r="H26" s="50">
        <f>condition3etape180!D26</f>
        <v>10</v>
      </c>
      <c r="I26" s="50">
        <f>condition3etape180!E26</f>
        <v>14</v>
      </c>
      <c r="J26" s="50">
        <f>condition3etape180!F26</f>
        <v>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>
        <f>base4!M37</f>
        <v>13</v>
      </c>
      <c r="D27" s="32">
        <f>base4!N37</f>
        <v>16</v>
      </c>
      <c r="E27" s="32">
        <f>base4!AI37</f>
        <v>12</v>
      </c>
      <c r="F27" s="32">
        <f>base4!AJ37</f>
        <v>4</v>
      </c>
      <c r="G27" s="32">
        <f>base4!AK37</f>
        <v>7</v>
      </c>
      <c r="H27" s="50">
        <f>condition3etape180!D27</f>
        <v>1</v>
      </c>
      <c r="I27" s="50">
        <f>condition3etape180!E27</f>
        <v>9</v>
      </c>
      <c r="J27" s="50">
        <f>condition3etape180!F27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>
        <f>base4!M38</f>
        <v>2</v>
      </c>
      <c r="D28" s="32">
        <f>base4!N38</f>
        <v>16</v>
      </c>
      <c r="E28" s="32">
        <f>base4!AI38</f>
        <v>12</v>
      </c>
      <c r="F28" s="32">
        <f>base4!AJ38</f>
        <v>11</v>
      </c>
      <c r="G28" s="32">
        <f>base4!AK38</f>
        <v>7</v>
      </c>
      <c r="H28" s="50">
        <f>condition3etape180!D28</f>
        <v>8</v>
      </c>
      <c r="I28" s="50">
        <f>condition3etape180!E28</f>
        <v>14</v>
      </c>
      <c r="J28" s="50">
        <f>condition3etape180!F28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>
        <f>base4!M39</f>
        <v>2</v>
      </c>
      <c r="D29" s="32">
        <f>base4!N39</f>
        <v>13</v>
      </c>
      <c r="E29" s="32">
        <f>base4!AI39</f>
        <v>12</v>
      </c>
      <c r="F29" s="32">
        <f>base4!AJ39</f>
        <v>11</v>
      </c>
      <c r="G29" s="32">
        <f>base4!AK39</f>
        <v>4</v>
      </c>
      <c r="H29" s="50">
        <f>condition3etape180!D29</f>
        <v>7</v>
      </c>
      <c r="I29" s="50">
        <f>condition3etape180!E29</f>
        <v>9</v>
      </c>
      <c r="J29" s="50">
        <f>condition3etape180!F29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base4!L40</f>
        <v>8</v>
      </c>
      <c r="C30" s="32">
        <f>base4!M40</f>
        <v>13</v>
      </c>
      <c r="D30" s="32">
        <f>base4!N40</f>
        <v>16</v>
      </c>
      <c r="E30" s="32">
        <f>base4!AI40</f>
        <v>17</v>
      </c>
      <c r="F30" s="32">
        <f>base4!AJ40</f>
        <v>4</v>
      </c>
      <c r="G30" s="32">
        <f>base4!AK40</f>
        <v>7</v>
      </c>
      <c r="H30" s="50">
        <f>condition3etape180!D30</f>
        <v>9</v>
      </c>
      <c r="I30" s="50">
        <f>condition3etape180!E30</f>
        <v>2</v>
      </c>
      <c r="J30" s="50">
        <f>condition3etape180!F30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>
        <f>base4!M41</f>
        <v>13</v>
      </c>
      <c r="D31" s="32">
        <f>base4!N41</f>
        <v>16</v>
      </c>
      <c r="E31" s="32">
        <f>base4!AI41</f>
        <v>12</v>
      </c>
      <c r="F31" s="32">
        <f>base4!AJ41</f>
        <v>4</v>
      </c>
      <c r="G31" s="32">
        <f>base4!AK41</f>
        <v>7</v>
      </c>
      <c r="H31" s="50">
        <f>condition3etape180!D31</f>
        <v>8</v>
      </c>
      <c r="I31" s="50">
        <f>condition3etape180!E31</f>
        <v>10</v>
      </c>
      <c r="J31" s="50">
        <f>condition3etape180!F31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base4!L42</f>
        <v>16</v>
      </c>
      <c r="C32" s="32">
        <f>base4!M42</f>
        <v>8</v>
      </c>
      <c r="D32" s="32">
        <f>base4!N42</f>
        <v>12</v>
      </c>
      <c r="E32" s="32">
        <f>base4!AI42</f>
        <v>7</v>
      </c>
      <c r="F32" s="32">
        <f>base4!AJ42</f>
        <v>17</v>
      </c>
      <c r="G32" s="32">
        <f>base4!AK42</f>
        <v>3</v>
      </c>
      <c r="H32" s="50">
        <f>condition3etape180!D32</f>
        <v>2</v>
      </c>
      <c r="I32" s="50">
        <f>condition3etape180!E32</f>
        <v>1</v>
      </c>
      <c r="J32" s="50">
        <f>condition3etape180!F32</f>
        <v>14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base4!L43</f>
        <v>16</v>
      </c>
      <c r="C33" s="32">
        <f>base4!M43</f>
        <v>12</v>
      </c>
      <c r="D33" s="32">
        <f>base4!N43</f>
        <v>3</v>
      </c>
      <c r="E33" s="32">
        <f>base4!AI43</f>
        <v>7</v>
      </c>
      <c r="F33" s="32">
        <f>base4!AJ43</f>
        <v>3</v>
      </c>
      <c r="G33" s="32">
        <f>base4!AK43</f>
        <v>12</v>
      </c>
      <c r="H33" s="50">
        <f>condition3etape180!D33</f>
        <v>8</v>
      </c>
      <c r="I33" s="50">
        <f>condition3etape180!E33</f>
        <v>14</v>
      </c>
      <c r="J33" s="50">
        <f>condition3etape180!F33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base4!L44</f>
        <v>16</v>
      </c>
      <c r="C34" s="32">
        <f>base4!M44</f>
        <v>12</v>
      </c>
      <c r="D34" s="32">
        <f>base4!N44</f>
        <v>3</v>
      </c>
      <c r="E34" s="32">
        <f>base4!AI44</f>
        <v>7</v>
      </c>
      <c r="F34" s="32">
        <f>base4!AJ44</f>
        <v>3</v>
      </c>
      <c r="G34" s="32">
        <f>base4!AK44</f>
        <v>12</v>
      </c>
      <c r="H34" s="50">
        <f>condition3etape180!D34</f>
        <v>1</v>
      </c>
      <c r="I34" s="50">
        <f>condition3etape180!E34</f>
        <v>8</v>
      </c>
      <c r="J34" s="50">
        <f>condition3etape180!F34</f>
        <v>10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base4!L45</f>
        <v>16</v>
      </c>
      <c r="C35" s="32">
        <f>base4!M45</f>
        <v>12</v>
      </c>
      <c r="D35" s="32">
        <f>base4!N45</f>
        <v>2</v>
      </c>
      <c r="E35" s="32">
        <f>base4!AI45</f>
        <v>7</v>
      </c>
      <c r="F35" s="32">
        <f>base4!AJ45</f>
        <v>3</v>
      </c>
      <c r="G35" s="32">
        <f>base4!AK45</f>
        <v>11</v>
      </c>
      <c r="H35" s="50">
        <f>condition3etape180!D35</f>
        <v>10</v>
      </c>
      <c r="I35" s="50">
        <f>condition3etape180!E35</f>
        <v>14</v>
      </c>
      <c r="J35" s="50">
        <f>condition3etape180!F35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base4!L46</f>
        <v>16</v>
      </c>
      <c r="C36" s="32">
        <f>base4!M46</f>
        <v>12</v>
      </c>
      <c r="D36" s="32">
        <f>base4!N46</f>
        <v>3</v>
      </c>
      <c r="E36" s="32">
        <f>base4!AI46</f>
        <v>7</v>
      </c>
      <c r="F36" s="32">
        <f>base4!AJ46</f>
        <v>3</v>
      </c>
      <c r="G36" s="32">
        <f>base4!AK46</f>
        <v>12</v>
      </c>
      <c r="H36" s="50">
        <f>condition3etape180!D36</f>
        <v>1</v>
      </c>
      <c r="I36" s="50">
        <f>condition3etape180!E36</f>
        <v>7</v>
      </c>
      <c r="J36" s="50">
        <f>condition3etape180!F36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base4!L47</f>
        <v>5</v>
      </c>
      <c r="C37" s="32">
        <f>base4!M47</f>
        <v>16</v>
      </c>
      <c r="D37" s="32">
        <f>base4!N47</f>
        <v>13</v>
      </c>
      <c r="E37" s="32">
        <f>base4!AI47</f>
        <v>14</v>
      </c>
      <c r="F37" s="32">
        <f>base4!AJ47</f>
        <v>7</v>
      </c>
      <c r="G37" s="32">
        <f>base4!AK47</f>
        <v>4</v>
      </c>
      <c r="H37" s="50">
        <f>condition3etape180!D37</f>
        <v>9</v>
      </c>
      <c r="I37" s="50">
        <f>condition3etape180!E37</f>
        <v>1</v>
      </c>
      <c r="J37" s="50">
        <f>condition3etape180!F37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base4!L48</f>
        <v>16</v>
      </c>
      <c r="C38" s="32">
        <f>base4!M48</f>
        <v>13</v>
      </c>
      <c r="D38" s="32">
        <f>base4!N48</f>
        <v>8</v>
      </c>
      <c r="E38" s="32">
        <f>base4!AI48</f>
        <v>7</v>
      </c>
      <c r="F38" s="32">
        <f>base4!AJ48</f>
        <v>4</v>
      </c>
      <c r="G38" s="32">
        <f>base4!AK48</f>
        <v>17</v>
      </c>
      <c r="H38" s="50">
        <f>condition3etape180!D38</f>
        <v>10</v>
      </c>
      <c r="I38" s="50">
        <f>condition3etape180!E38</f>
        <v>5</v>
      </c>
      <c r="J38" s="50">
        <f>condition3etape180!F38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base4!L49</f>
        <v>1</v>
      </c>
      <c r="C39" s="32">
        <f>base4!M49</f>
        <v>16</v>
      </c>
      <c r="D39" s="32">
        <f>base4!N49</f>
        <v>13</v>
      </c>
      <c r="E39" s="32">
        <f>base4!AI49</f>
        <v>10</v>
      </c>
      <c r="F39" s="32">
        <f>base4!AJ49</f>
        <v>7</v>
      </c>
      <c r="G39" s="32">
        <f>base4!AK49</f>
        <v>4</v>
      </c>
      <c r="H39" s="50">
        <f>condition3etape180!D39</f>
        <v>10</v>
      </c>
      <c r="I39" s="50">
        <f>condition3etape180!E39</f>
        <v>6</v>
      </c>
      <c r="J39" s="50">
        <f>condition3etape180!F39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base4!L50</f>
        <v>5</v>
      </c>
      <c r="C40" s="32">
        <f>base4!M50</f>
        <v>16</v>
      </c>
      <c r="D40" s="32">
        <f>base4!N50</f>
        <v>14</v>
      </c>
      <c r="E40" s="32">
        <f>base4!AI50</f>
        <v>14</v>
      </c>
      <c r="F40" s="32">
        <f>base4!AJ50</f>
        <v>7</v>
      </c>
      <c r="G40" s="32">
        <f>base4!AK50</f>
        <v>5</v>
      </c>
      <c r="H40" s="50">
        <f>condition3etape180!D40</f>
        <v>2</v>
      </c>
      <c r="I40" s="50">
        <f>condition3etape180!E40</f>
        <v>1</v>
      </c>
      <c r="J40" s="50">
        <f>condition3etape180!F40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base4!L51</f>
        <v>1</v>
      </c>
      <c r="C41" s="32">
        <f>base4!M51</f>
        <v>5</v>
      </c>
      <c r="D41" s="32">
        <f>base4!N51</f>
        <v>16</v>
      </c>
      <c r="E41" s="32">
        <f>base4!AI51</f>
        <v>10</v>
      </c>
      <c r="F41" s="32">
        <f>base4!AJ51</f>
        <v>14</v>
      </c>
      <c r="G41" s="32">
        <f>base4!AK51</f>
        <v>7</v>
      </c>
      <c r="H41" s="50">
        <f>condition3etape180!D41</f>
        <v>7</v>
      </c>
      <c r="I41" s="50">
        <f>condition3etape180!E41</f>
        <v>14</v>
      </c>
      <c r="J41" s="50">
        <f>condition3etape180!F41</f>
        <v>12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base4!L52</f>
        <v>9</v>
      </c>
      <c r="C42" s="32">
        <f>base4!M52</f>
        <v>14</v>
      </c>
      <c r="D42" s="32">
        <f>base4!N52</f>
        <v>10</v>
      </c>
      <c r="E42" s="32">
        <f>base4!AI52</f>
        <v>18</v>
      </c>
      <c r="F42" s="32">
        <f>base4!AJ52</f>
        <v>5</v>
      </c>
      <c r="G42" s="32">
        <f>base4!AK52</f>
        <v>1</v>
      </c>
      <c r="H42" s="50">
        <f>condition3etape180!D42</f>
        <v>4</v>
      </c>
      <c r="I42" s="50">
        <f>condition3etape180!E42</f>
        <v>3</v>
      </c>
      <c r="J42" s="50">
        <f>condition3etape180!F42</f>
        <v>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base4!L53</f>
        <v>12</v>
      </c>
      <c r="C43" s="32">
        <f>base4!M53</f>
        <v>2</v>
      </c>
      <c r="D43" s="32">
        <f>base4!N53</f>
        <v>3</v>
      </c>
      <c r="E43" s="32">
        <f>base4!AI53</f>
        <v>3</v>
      </c>
      <c r="F43" s="32">
        <f>base4!AJ53</f>
        <v>11</v>
      </c>
      <c r="G43" s="32">
        <f>base4!AK53</f>
        <v>12</v>
      </c>
      <c r="H43" s="50">
        <f>condition3etape180!D43</f>
        <v>10</v>
      </c>
      <c r="I43" s="50">
        <f>condition3etape180!E43</f>
        <v>1</v>
      </c>
      <c r="J43" s="50">
        <f>condition3etape180!F43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base4!L54</f>
        <v>12</v>
      </c>
      <c r="C44" s="32">
        <f>base4!M54</f>
        <v>2</v>
      </c>
      <c r="D44" s="32">
        <f>base4!N54</f>
        <v>3</v>
      </c>
      <c r="E44" s="32">
        <f>base4!AI54</f>
        <v>3</v>
      </c>
      <c r="F44" s="32">
        <f>base4!AJ54</f>
        <v>11</v>
      </c>
      <c r="G44" s="32">
        <f>base4!AK54</f>
        <v>12</v>
      </c>
      <c r="H44" s="50">
        <f>condition3etape180!D44</f>
        <v>9</v>
      </c>
      <c r="I44" s="50">
        <f>condition3etape180!E44</f>
        <v>8</v>
      </c>
      <c r="J44" s="50">
        <f>condition3etape180!F44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base4!L55</f>
        <v>12</v>
      </c>
      <c r="C45" s="32">
        <f>base4!M55</f>
        <v>2</v>
      </c>
      <c r="D45" s="32">
        <f>base4!N55</f>
        <v>3</v>
      </c>
      <c r="E45" s="32">
        <f>base4!AI55</f>
        <v>3</v>
      </c>
      <c r="F45" s="32">
        <f>base4!AJ55</f>
        <v>11</v>
      </c>
      <c r="G45" s="32">
        <f>base4!AK55</f>
        <v>12</v>
      </c>
      <c r="H45" s="50">
        <f>condition3etape180!D45</f>
        <v>10</v>
      </c>
      <c r="I45" s="50">
        <f>condition3etape180!E45</f>
        <v>7</v>
      </c>
      <c r="J45" s="50">
        <f>condition3etape180!F45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base4!L56</f>
        <v>16</v>
      </c>
      <c r="C46" s="32">
        <f>base4!M56</f>
        <v>12</v>
      </c>
      <c r="D46" s="32">
        <f>base4!N56</f>
        <v>2</v>
      </c>
      <c r="E46" s="32">
        <f>base4!AI56</f>
        <v>7</v>
      </c>
      <c r="F46" s="32">
        <f>base4!AJ56</f>
        <v>3</v>
      </c>
      <c r="G46" s="32">
        <f>base4!AK56</f>
        <v>11</v>
      </c>
      <c r="H46" s="50">
        <f>condition3etape180!D46</f>
        <v>7</v>
      </c>
      <c r="I46" s="50">
        <f>condition3etape180!E46</f>
        <v>9</v>
      </c>
      <c r="J46" s="50">
        <f>condition3etape180!F46</f>
        <v>14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base4!L57</f>
        <v>14</v>
      </c>
      <c r="C47" s="32">
        <f>base4!M57</f>
        <v>5</v>
      </c>
      <c r="D47" s="32">
        <f>base4!N57</f>
        <v>13</v>
      </c>
      <c r="E47" s="32">
        <f>base4!AI57</f>
        <v>5</v>
      </c>
      <c r="F47" s="32">
        <f>base4!AJ57</f>
        <v>14</v>
      </c>
      <c r="G47" s="32">
        <f>base4!AK57</f>
        <v>4</v>
      </c>
      <c r="H47" s="50">
        <f>condition3etape180!D47</f>
        <v>1</v>
      </c>
      <c r="I47" s="50">
        <f>condition3etape180!E47</f>
        <v>9</v>
      </c>
      <c r="J47" s="50">
        <f>condition3etape180!F47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base4!L58</f>
        <v>2</v>
      </c>
      <c r="C48" s="32">
        <f>base4!M58</f>
        <v>3</v>
      </c>
      <c r="D48" s="32">
        <f>base4!N58</f>
        <v>13</v>
      </c>
      <c r="E48" s="32">
        <f>base4!AI58</f>
        <v>11</v>
      </c>
      <c r="F48" s="32">
        <f>base4!AJ58</f>
        <v>12</v>
      </c>
      <c r="G48" s="32">
        <f>base4!AK58</f>
        <v>4</v>
      </c>
      <c r="H48" s="50">
        <f>condition3etape180!D48</f>
        <v>9</v>
      </c>
      <c r="I48" s="50">
        <f>condition3etape180!E48</f>
        <v>4</v>
      </c>
      <c r="J48" s="50">
        <f>condition3etape180!F48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base4!L59</f>
        <v>5</v>
      </c>
      <c r="C49" s="32">
        <f>base4!M59</f>
        <v>3</v>
      </c>
      <c r="D49" s="32">
        <f>base4!N59</f>
        <v>13</v>
      </c>
      <c r="E49" s="32">
        <f>base4!AI59</f>
        <v>14</v>
      </c>
      <c r="F49" s="32">
        <f>base4!AJ59</f>
        <v>12</v>
      </c>
      <c r="G49" s="32">
        <f>base4!AK59</f>
        <v>4</v>
      </c>
      <c r="H49" s="50">
        <f>condition3etape180!D49</f>
        <v>6</v>
      </c>
      <c r="I49" s="50">
        <f>condition3etape180!E49</f>
        <v>14</v>
      </c>
      <c r="J49" s="50">
        <f>condition3etape180!F49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base4!L60</f>
        <v>2</v>
      </c>
      <c r="C50" s="32">
        <f>base4!M60</f>
        <v>3</v>
      </c>
      <c r="D50" s="32">
        <f>base4!N60</f>
        <v>13</v>
      </c>
      <c r="E50" s="32">
        <f>base4!AI60</f>
        <v>11</v>
      </c>
      <c r="F50" s="32">
        <f>base4!AJ60</f>
        <v>12</v>
      </c>
      <c r="G50" s="32">
        <f>base4!AK60</f>
        <v>4</v>
      </c>
      <c r="H50" s="50">
        <f>condition3etape180!D50</f>
        <v>1</v>
      </c>
      <c r="I50" s="50">
        <f>condition3etape180!E50</f>
        <v>8</v>
      </c>
      <c r="J50" s="50">
        <f>condition3etape180!F50</f>
        <v>14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base4!L61</f>
        <v>5</v>
      </c>
      <c r="C51" s="32">
        <f>base4!M61</f>
        <v>3</v>
      </c>
      <c r="D51" s="32">
        <f>base4!N61</f>
        <v>13</v>
      </c>
      <c r="E51" s="32">
        <f>base4!AI61</f>
        <v>14</v>
      </c>
      <c r="F51" s="32">
        <f>base4!AJ61</f>
        <v>12</v>
      </c>
      <c r="G51" s="32">
        <f>base4!AK61</f>
        <v>4</v>
      </c>
      <c r="H51" s="50">
        <f>condition3etape180!D51</f>
        <v>10</v>
      </c>
      <c r="I51" s="50">
        <f>condition3etape180!E51</f>
        <v>1</v>
      </c>
      <c r="J51" s="50">
        <f>condition3etape180!F51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base4!AJ12</f>
        <v>4</v>
      </c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base4!AJ13</f>
        <v>3</v>
      </c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base4!AJ14</f>
        <v>10</v>
      </c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base4!AJ15</f>
        <v>16</v>
      </c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base4!AJ16</f>
        <v>6</v>
      </c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base4!AJ17</f>
        <v>11</v>
      </c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base4!M18</f>
        <v>9</v>
      </c>
      <c r="C8" s="32">
        <f>base4!N18</f>
        <v>11</v>
      </c>
      <c r="D8" s="32">
        <f>base4!O18</f>
        <v>15</v>
      </c>
      <c r="E8" s="32">
        <f>base4!AJ18</f>
        <v>18</v>
      </c>
      <c r="F8" s="32">
        <f>base4!AK18</f>
        <v>2</v>
      </c>
      <c r="G8" s="32">
        <f>base4!AL18</f>
        <v>6</v>
      </c>
      <c r="H8" s="32">
        <f>base4!AM18</f>
        <v>4</v>
      </c>
      <c r="I8" s="32">
        <f>base4!AN18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base4!M19</f>
        <v>4</v>
      </c>
      <c r="C9" s="32">
        <f>base4!N19</f>
        <v>2</v>
      </c>
      <c r="D9" s="32">
        <f>base4!O19</f>
        <v>7</v>
      </c>
      <c r="E9" s="32">
        <f>base4!AJ19</f>
        <v>13</v>
      </c>
      <c r="F9" s="32">
        <f>base4!AK19</f>
        <v>11</v>
      </c>
      <c r="G9" s="32">
        <f>base4!AL19</f>
        <v>16</v>
      </c>
      <c r="H9" s="32">
        <f>base4!AM19</f>
        <v>8</v>
      </c>
      <c r="I9" s="32">
        <f>base4!AN19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base4!M20</f>
        <v>17</v>
      </c>
      <c r="C10" s="32">
        <f>base4!N20</f>
        <v>2</v>
      </c>
      <c r="D10" s="32">
        <f>base4!O20</f>
        <v>3</v>
      </c>
      <c r="E10" s="32">
        <f>base4!AJ20</f>
        <v>8</v>
      </c>
      <c r="F10" s="32">
        <f>base4!AK20</f>
        <v>11</v>
      </c>
      <c r="G10" s="32">
        <f>base4!AL20</f>
        <v>12</v>
      </c>
      <c r="H10" s="32">
        <f>base4!AM20</f>
        <v>10</v>
      </c>
      <c r="I10" s="32">
        <f>base4!AN20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base4!M21</f>
        <v>7</v>
      </c>
      <c r="C11" s="32">
        <f>base4!N21</f>
        <v>6</v>
      </c>
      <c r="D11" s="32">
        <f>base4!O21</f>
        <v>5</v>
      </c>
      <c r="E11" s="32">
        <f>base4!AJ21</f>
        <v>16</v>
      </c>
      <c r="F11" s="32">
        <f>base4!AK21</f>
        <v>15</v>
      </c>
      <c r="G11" s="32">
        <f>base4!AL21</f>
        <v>14</v>
      </c>
      <c r="H11" s="32">
        <f>base4!AM21</f>
        <v>13</v>
      </c>
      <c r="I11" s="32">
        <f>base4!AN21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base4!AJ22</f>
        <v>3</v>
      </c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</f>
        <v>4</v>
      </c>
      <c r="C13" s="32">
        <f>base4!N23</f>
        <v>7</v>
      </c>
      <c r="D13" s="32">
        <f>base4!O23</f>
        <v>2</v>
      </c>
      <c r="E13" s="32">
        <f>base4!AJ23</f>
        <v>13</v>
      </c>
      <c r="F13" s="32">
        <f>base4!AK23</f>
        <v>16</v>
      </c>
      <c r="G13" s="32">
        <f>base4!AL23</f>
        <v>11</v>
      </c>
      <c r="H13" s="32">
        <f>base4!AM23</f>
        <v>7</v>
      </c>
      <c r="I13" s="32">
        <f>base4!AN23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2</v>
      </c>
      <c r="D14" s="32">
        <f>base4!O24</f>
        <v>3</v>
      </c>
      <c r="E14" s="32">
        <f>base4!AJ24</f>
        <v>13</v>
      </c>
      <c r="F14" s="32">
        <f>base4!AK24</f>
        <v>11</v>
      </c>
      <c r="G14" s="32">
        <f>base4!AL24</f>
        <v>12</v>
      </c>
      <c r="H14" s="32">
        <f>base4!AM24</f>
        <v>16</v>
      </c>
      <c r="I14" s="32">
        <f>base4!AN24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base4!M25</f>
        <v>3</v>
      </c>
      <c r="C15" s="32">
        <f>base4!N25</f>
        <v>2</v>
      </c>
      <c r="D15" s="32">
        <f>base4!O25</f>
        <v>7</v>
      </c>
      <c r="E15" s="32">
        <f>base4!AJ25</f>
        <v>12</v>
      </c>
      <c r="F15" s="32">
        <f>base4!AK25</f>
        <v>11</v>
      </c>
      <c r="G15" s="32">
        <f>base4!AL25</f>
        <v>16</v>
      </c>
      <c r="H15" s="32">
        <f>base4!AM25</f>
        <v>3</v>
      </c>
      <c r="I15" s="32">
        <f>base4!AN25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base4!M26</f>
        <v>12</v>
      </c>
      <c r="C16" s="32">
        <f>base4!N26</f>
        <v>3</v>
      </c>
      <c r="D16" s="32">
        <f>base4!O26</f>
        <v>16</v>
      </c>
      <c r="E16" s="32">
        <f>base4!AJ26</f>
        <v>3</v>
      </c>
      <c r="F16" s="32">
        <f>base4!AK26</f>
        <v>12</v>
      </c>
      <c r="G16" s="32">
        <f>base4!AL26</f>
        <v>7</v>
      </c>
      <c r="H16" s="32">
        <f>base4!AM26</f>
        <v>6</v>
      </c>
      <c r="I16" s="32">
        <f>base4!AN26</f>
        <v>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base4!M27</f>
        <v>2</v>
      </c>
      <c r="C17" s="32">
        <f>base4!N27</f>
        <v>3</v>
      </c>
      <c r="D17" s="32">
        <f>base4!O27</f>
        <v>5</v>
      </c>
      <c r="E17" s="32">
        <f>base4!AJ27</f>
        <v>11</v>
      </c>
      <c r="F17" s="32">
        <f>base4!AK27</f>
        <v>12</v>
      </c>
      <c r="G17" s="32">
        <f>base4!AL27</f>
        <v>14</v>
      </c>
      <c r="H17" s="32">
        <f>base4!AM27</f>
        <v>4</v>
      </c>
      <c r="I17" s="32">
        <f>base4!AN27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base4!M28</f>
        <v>3</v>
      </c>
      <c r="C18" s="32">
        <f>base4!N28</f>
        <v>12</v>
      </c>
      <c r="D18" s="32">
        <f>base4!O28</f>
        <v>5</v>
      </c>
      <c r="E18" s="32">
        <f>base4!AJ28</f>
        <v>12</v>
      </c>
      <c r="F18" s="32">
        <f>base4!AK28</f>
        <v>3</v>
      </c>
      <c r="G18" s="32">
        <f>base4!AL28</f>
        <v>14</v>
      </c>
      <c r="H18" s="32">
        <f>base4!AM28</f>
        <v>4</v>
      </c>
      <c r="I18" s="32">
        <f>base4!AN28</f>
        <v>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base4!M29</f>
        <v>13</v>
      </c>
      <c r="C19" s="32">
        <f>base4!N29</f>
        <v>16</v>
      </c>
      <c r="D19" s="32">
        <f>base4!O29</f>
        <v>12</v>
      </c>
      <c r="E19" s="32">
        <f>base4!AJ29</f>
        <v>4</v>
      </c>
      <c r="F19" s="32">
        <f>base4!AK29</f>
        <v>7</v>
      </c>
      <c r="G19" s="32">
        <f>base4!AL29</f>
        <v>3</v>
      </c>
      <c r="H19" s="32">
        <f>base4!AM29</f>
        <v>14</v>
      </c>
      <c r="I19" s="32">
        <f>base4!AN29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base4!M30</f>
        <v>13</v>
      </c>
      <c r="C20" s="32">
        <f>base4!N30</f>
        <v>16</v>
      </c>
      <c r="D20" s="32">
        <f>base4!O30</f>
        <v>12</v>
      </c>
      <c r="E20" s="32">
        <f>base4!AJ30</f>
        <v>4</v>
      </c>
      <c r="F20" s="32">
        <f>base4!AK30</f>
        <v>7</v>
      </c>
      <c r="G20" s="32">
        <f>base4!AL30</f>
        <v>3</v>
      </c>
      <c r="H20" s="32">
        <f>base4!AM30</f>
        <v>14</v>
      </c>
      <c r="I20" s="32">
        <f>base4!AN30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base4!M31</f>
        <v>4</v>
      </c>
      <c r="C21" s="32">
        <f>base4!N31</f>
        <v>8</v>
      </c>
      <c r="D21" s="32">
        <f>base4!O31</f>
        <v>2</v>
      </c>
      <c r="E21" s="32">
        <f>base4!AJ31</f>
        <v>13</v>
      </c>
      <c r="F21" s="32">
        <f>base4!AK31</f>
        <v>17</v>
      </c>
      <c r="G21" s="32">
        <f>base4!AL31</f>
        <v>11</v>
      </c>
      <c r="H21" s="32">
        <f>base4!AM31</f>
        <v>12</v>
      </c>
      <c r="I21" s="32">
        <f>base4!AN31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base4!M32</f>
        <v>5</v>
      </c>
      <c r="C22" s="32">
        <f>base4!N32</f>
        <v>2</v>
      </c>
      <c r="D22" s="32">
        <f>base4!O32</f>
        <v>12</v>
      </c>
      <c r="E22" s="32">
        <f>base4!AJ32</f>
        <v>14</v>
      </c>
      <c r="F22" s="32">
        <f>base4!AK32</f>
        <v>11</v>
      </c>
      <c r="G22" s="32">
        <f>base4!AL32</f>
        <v>3</v>
      </c>
      <c r="H22" s="32">
        <f>base4!AM32</f>
        <v>7</v>
      </c>
      <c r="I22" s="32">
        <f>base4!AN32</f>
        <v>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base4!M33</f>
        <v>12</v>
      </c>
      <c r="C23" s="32">
        <f>base4!N33</f>
        <v>3</v>
      </c>
      <c r="D23" s="32">
        <f>base4!O33</f>
        <v>16</v>
      </c>
      <c r="E23" s="32">
        <f>base4!AJ33</f>
        <v>3</v>
      </c>
      <c r="F23" s="32">
        <f>base4!AK33</f>
        <v>12</v>
      </c>
      <c r="G23" s="32">
        <f>base4!AL33</f>
        <v>7</v>
      </c>
      <c r="H23" s="32">
        <f>base4!AM33</f>
        <v>6</v>
      </c>
      <c r="I23" s="32">
        <f>base4!AN33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base4!M34</f>
        <v>12</v>
      </c>
      <c r="C24" s="32">
        <f>base4!N34</f>
        <v>3</v>
      </c>
      <c r="D24" s="32">
        <f>base4!O34</f>
        <v>16</v>
      </c>
      <c r="E24" s="32">
        <f>base4!AJ34</f>
        <v>3</v>
      </c>
      <c r="F24" s="32">
        <f>base4!AK34</f>
        <v>12</v>
      </c>
      <c r="G24" s="32">
        <f>base4!AL34</f>
        <v>7</v>
      </c>
      <c r="H24" s="32">
        <f>base4!AM34</f>
        <v>6</v>
      </c>
      <c r="I24" s="32">
        <f>base4!AN34</f>
        <v>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base4!M35</f>
        <v>12</v>
      </c>
      <c r="C25" s="32">
        <f>base4!N35</f>
        <v>3</v>
      </c>
      <c r="D25" s="32">
        <f>base4!O35</f>
        <v>16</v>
      </c>
      <c r="E25" s="32">
        <f>base4!AJ35</f>
        <v>3</v>
      </c>
      <c r="F25" s="32">
        <f>base4!AK35</f>
        <v>12</v>
      </c>
      <c r="G25" s="32">
        <f>base4!AL35</f>
        <v>7</v>
      </c>
      <c r="H25" s="32">
        <f>base4!AM35</f>
        <v>6</v>
      </c>
      <c r="I25" s="32">
        <f>base4!AN35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base4!M36</f>
        <v>12</v>
      </c>
      <c r="C26" s="32">
        <f>base4!N36</f>
        <v>3</v>
      </c>
      <c r="D26" s="32">
        <f>base4!O36</f>
        <v>16</v>
      </c>
      <c r="E26" s="32">
        <f>base4!AJ36</f>
        <v>3</v>
      </c>
      <c r="F26" s="32">
        <f>base4!AK36</f>
        <v>12</v>
      </c>
      <c r="G26" s="32">
        <f>base4!AL36</f>
        <v>7</v>
      </c>
      <c r="H26" s="32">
        <f>base4!AM36</f>
        <v>6</v>
      </c>
      <c r="I26" s="32">
        <f>base4!AN36</f>
        <v>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base4!M37</f>
        <v>13</v>
      </c>
      <c r="C27" s="32">
        <f>base4!N37</f>
        <v>16</v>
      </c>
      <c r="D27" s="32">
        <f>base4!O37</f>
        <v>12</v>
      </c>
      <c r="E27" s="32">
        <f>base4!AJ37</f>
        <v>4</v>
      </c>
      <c r="F27" s="32">
        <f>base4!AK37</f>
        <v>7</v>
      </c>
      <c r="G27" s="32">
        <f>base4!AL37</f>
        <v>3</v>
      </c>
      <c r="H27" s="32">
        <f>base4!AM37</f>
        <v>14</v>
      </c>
      <c r="I27" s="32">
        <f>base4!AN37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base4!M38</f>
        <v>2</v>
      </c>
      <c r="C28" s="32">
        <f>base4!N38</f>
        <v>16</v>
      </c>
      <c r="D28" s="32">
        <f>base4!O38</f>
        <v>12</v>
      </c>
      <c r="E28" s="32">
        <f>base4!AJ38</f>
        <v>11</v>
      </c>
      <c r="F28" s="32">
        <f>base4!AK38</f>
        <v>7</v>
      </c>
      <c r="G28" s="32">
        <f>base4!AL38</f>
        <v>3</v>
      </c>
      <c r="H28" s="32">
        <f>base4!AM38</f>
        <v>14</v>
      </c>
      <c r="I28" s="32">
        <f>base4!AN38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base4!M39</f>
        <v>2</v>
      </c>
      <c r="C29" s="32">
        <f>base4!N39</f>
        <v>13</v>
      </c>
      <c r="D29" s="32">
        <f>base4!O39</f>
        <v>16</v>
      </c>
      <c r="E29" s="32">
        <f>base4!AJ39</f>
        <v>11</v>
      </c>
      <c r="F29" s="32">
        <f>base4!AK39</f>
        <v>4</v>
      </c>
      <c r="G29" s="32">
        <f>base4!AL39</f>
        <v>7</v>
      </c>
      <c r="H29" s="32">
        <f>base4!AM39</f>
        <v>3</v>
      </c>
      <c r="I29" s="32">
        <f>base4!AN39</f>
        <v>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base4!M40</f>
        <v>13</v>
      </c>
      <c r="C30" s="32">
        <f>base4!N40</f>
        <v>16</v>
      </c>
      <c r="D30" s="32">
        <f>base4!O40</f>
        <v>12</v>
      </c>
      <c r="E30" s="32">
        <f>base4!AJ40</f>
        <v>4</v>
      </c>
      <c r="F30" s="32">
        <f>base4!AK40</f>
        <v>7</v>
      </c>
      <c r="G30" s="32">
        <f>base4!AL40</f>
        <v>3</v>
      </c>
      <c r="H30" s="32">
        <f>base4!AM40</f>
        <v>14</v>
      </c>
      <c r="I30" s="32">
        <f>base4!AN40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16</v>
      </c>
      <c r="D31" s="32">
        <f>base4!O41</f>
        <v>12</v>
      </c>
      <c r="E31" s="32">
        <f>base4!AJ41</f>
        <v>4</v>
      </c>
      <c r="F31" s="32">
        <f>base4!AK41</f>
        <v>7</v>
      </c>
      <c r="G31" s="32">
        <f>base4!AL41</f>
        <v>3</v>
      </c>
      <c r="H31" s="32">
        <f>base4!AM41</f>
        <v>14</v>
      </c>
      <c r="I31" s="32">
        <f>base4!AN41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base4!M42</f>
        <v>8</v>
      </c>
      <c r="C32" s="32">
        <f>base4!N42</f>
        <v>12</v>
      </c>
      <c r="D32" s="32">
        <f>base4!O42</f>
        <v>3</v>
      </c>
      <c r="E32" s="32">
        <f>base4!AJ42</f>
        <v>17</v>
      </c>
      <c r="F32" s="32">
        <f>base4!AK42</f>
        <v>3</v>
      </c>
      <c r="G32" s="32">
        <f>base4!AL42</f>
        <v>12</v>
      </c>
      <c r="H32" s="32">
        <f>base4!AM42</f>
        <v>4</v>
      </c>
      <c r="I32" s="32">
        <f>base4!AN42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base4!M43</f>
        <v>12</v>
      </c>
      <c r="C33" s="32">
        <f>base4!N43</f>
        <v>3</v>
      </c>
      <c r="D33" s="32">
        <f>base4!O43</f>
        <v>5</v>
      </c>
      <c r="E33" s="32">
        <f>base4!AJ43</f>
        <v>3</v>
      </c>
      <c r="F33" s="32">
        <f>base4!AK43</f>
        <v>12</v>
      </c>
      <c r="G33" s="32">
        <f>base4!AL43</f>
        <v>14</v>
      </c>
      <c r="H33" s="32">
        <f>base4!AM43</f>
        <v>4</v>
      </c>
      <c r="I33" s="32">
        <f>base4!AN43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base4!M44</f>
        <v>12</v>
      </c>
      <c r="C34" s="32">
        <f>base4!N44</f>
        <v>3</v>
      </c>
      <c r="D34" s="32">
        <f>base4!O44</f>
        <v>5</v>
      </c>
      <c r="E34" s="32">
        <f>base4!AJ44</f>
        <v>3</v>
      </c>
      <c r="F34" s="32">
        <f>base4!AK44</f>
        <v>12</v>
      </c>
      <c r="G34" s="32">
        <f>base4!AL44</f>
        <v>14</v>
      </c>
      <c r="H34" s="32">
        <f>base4!AM44</f>
        <v>4</v>
      </c>
      <c r="I34" s="32">
        <f>base4!AN44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base4!M45</f>
        <v>12</v>
      </c>
      <c r="C35" s="32">
        <f>base4!N45</f>
        <v>2</v>
      </c>
      <c r="D35" s="32">
        <f>base4!O45</f>
        <v>3</v>
      </c>
      <c r="E35" s="32">
        <f>base4!AJ45</f>
        <v>3</v>
      </c>
      <c r="F35" s="32">
        <f>base4!AK45</f>
        <v>11</v>
      </c>
      <c r="G35" s="32">
        <f>base4!AL45</f>
        <v>12</v>
      </c>
      <c r="H35" s="32">
        <f>base4!AM45</f>
        <v>4</v>
      </c>
      <c r="I35" s="32">
        <f>base4!AN45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base4!M46</f>
        <v>12</v>
      </c>
      <c r="C36" s="32">
        <f>base4!N46</f>
        <v>3</v>
      </c>
      <c r="D36" s="32">
        <f>base4!O46</f>
        <v>5</v>
      </c>
      <c r="E36" s="32">
        <f>base4!AJ46</f>
        <v>3</v>
      </c>
      <c r="F36" s="32">
        <f>base4!AK46</f>
        <v>12</v>
      </c>
      <c r="G36" s="32">
        <f>base4!AL46</f>
        <v>14</v>
      </c>
      <c r="H36" s="32">
        <f>base4!AM46</f>
        <v>4</v>
      </c>
      <c r="I36" s="32">
        <f>base4!AN46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base4!M47</f>
        <v>16</v>
      </c>
      <c r="C37" s="32">
        <f>base4!N47</f>
        <v>13</v>
      </c>
      <c r="D37" s="32">
        <f>base4!O47</f>
        <v>2</v>
      </c>
      <c r="E37" s="32">
        <f>base4!AJ47</f>
        <v>7</v>
      </c>
      <c r="F37" s="32">
        <f>base4!AK47</f>
        <v>4</v>
      </c>
      <c r="G37" s="32">
        <f>base4!AL47</f>
        <v>11</v>
      </c>
      <c r="H37" s="32">
        <f>base4!AM47</f>
        <v>12</v>
      </c>
      <c r="I37" s="32">
        <f>base4!AN47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8</v>
      </c>
      <c r="D38" s="32">
        <f>base4!O48</f>
        <v>2</v>
      </c>
      <c r="E38" s="32">
        <f>base4!AJ48</f>
        <v>4</v>
      </c>
      <c r="F38" s="32">
        <f>base4!AK48</f>
        <v>17</v>
      </c>
      <c r="G38" s="32">
        <f>base4!AL48</f>
        <v>11</v>
      </c>
      <c r="H38" s="32">
        <f>base4!AM48</f>
        <v>12</v>
      </c>
      <c r="I38" s="32">
        <f>base4!AN48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base4!M49</f>
        <v>16</v>
      </c>
      <c r="C39" s="32">
        <f>base4!N49</f>
        <v>13</v>
      </c>
      <c r="D39" s="32">
        <f>base4!O49</f>
        <v>2</v>
      </c>
      <c r="E39" s="32">
        <f>base4!AJ49</f>
        <v>7</v>
      </c>
      <c r="F39" s="32">
        <f>base4!AK49</f>
        <v>4</v>
      </c>
      <c r="G39" s="32">
        <f>base4!AL49</f>
        <v>11</v>
      </c>
      <c r="H39" s="32">
        <f>base4!AM49</f>
        <v>12</v>
      </c>
      <c r="I39" s="32">
        <f>base4!AN49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base4!M50</f>
        <v>16</v>
      </c>
      <c r="C40" s="32">
        <f>base4!N50</f>
        <v>14</v>
      </c>
      <c r="D40" s="32">
        <f>base4!O50</f>
        <v>8</v>
      </c>
      <c r="E40" s="32">
        <f>base4!AJ50</f>
        <v>7</v>
      </c>
      <c r="F40" s="32">
        <f>base4!AK50</f>
        <v>5</v>
      </c>
      <c r="G40" s="32">
        <f>base4!AL50</f>
        <v>17</v>
      </c>
      <c r="H40" s="32">
        <f>base4!AM50</f>
        <v>12</v>
      </c>
      <c r="I40" s="32">
        <f>base4!AN50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base4!M51</f>
        <v>5</v>
      </c>
      <c r="C41" s="32">
        <f>base4!N51</f>
        <v>16</v>
      </c>
      <c r="D41" s="32">
        <f>base4!O51</f>
        <v>13</v>
      </c>
      <c r="E41" s="32">
        <f>base4!AJ51</f>
        <v>14</v>
      </c>
      <c r="F41" s="32">
        <f>base4!AK51</f>
        <v>7</v>
      </c>
      <c r="G41" s="32">
        <f>base4!AL51</f>
        <v>4</v>
      </c>
      <c r="H41" s="32">
        <f>base4!AM51</f>
        <v>12</v>
      </c>
      <c r="I41" s="32">
        <f>base4!AN51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base4!M52</f>
        <v>14</v>
      </c>
      <c r="C42" s="32">
        <f>base4!N52</f>
        <v>10</v>
      </c>
      <c r="D42" s="32">
        <f>base4!O52</f>
        <v>12</v>
      </c>
      <c r="E42" s="32">
        <f>base4!AJ52</f>
        <v>5</v>
      </c>
      <c r="F42" s="32">
        <f>base4!AK52</f>
        <v>1</v>
      </c>
      <c r="G42" s="32">
        <f>base4!AL52</f>
        <v>3</v>
      </c>
      <c r="H42" s="32">
        <f>base4!AM52</f>
        <v>4</v>
      </c>
      <c r="I42" s="32">
        <f>base4!AN52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base4!M53</f>
        <v>2</v>
      </c>
      <c r="C43" s="32">
        <f>base4!N53</f>
        <v>3</v>
      </c>
      <c r="D43" s="32">
        <f>base4!O53</f>
        <v>5</v>
      </c>
      <c r="E43" s="32">
        <f>base4!AJ53</f>
        <v>11</v>
      </c>
      <c r="F43" s="32">
        <f>base4!AK53</f>
        <v>12</v>
      </c>
      <c r="G43" s="32">
        <f>base4!AL53</f>
        <v>14</v>
      </c>
      <c r="H43" s="32">
        <f>base4!AM53</f>
        <v>4</v>
      </c>
      <c r="I43" s="32">
        <f>base4!AN53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base4!M54</f>
        <v>2</v>
      </c>
      <c r="C44" s="32">
        <f>base4!N54</f>
        <v>3</v>
      </c>
      <c r="D44" s="32">
        <f>base4!O54</f>
        <v>5</v>
      </c>
      <c r="E44" s="32">
        <f>base4!AJ54</f>
        <v>11</v>
      </c>
      <c r="F44" s="32">
        <f>base4!AK54</f>
        <v>12</v>
      </c>
      <c r="G44" s="32">
        <f>base4!AL54</f>
        <v>14</v>
      </c>
      <c r="H44" s="32">
        <f>base4!AM54</f>
        <v>4</v>
      </c>
      <c r="I44" s="32">
        <f>base4!AN54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base4!M55</f>
        <v>2</v>
      </c>
      <c r="C45" s="32">
        <f>base4!N55</f>
        <v>3</v>
      </c>
      <c r="D45" s="32">
        <f>base4!O55</f>
        <v>5</v>
      </c>
      <c r="E45" s="32">
        <f>base4!AJ55</f>
        <v>11</v>
      </c>
      <c r="F45" s="32">
        <f>base4!AK55</f>
        <v>12</v>
      </c>
      <c r="G45" s="32">
        <f>base4!AL55</f>
        <v>14</v>
      </c>
      <c r="H45" s="32">
        <f>base4!AM55</f>
        <v>4</v>
      </c>
      <c r="I45" s="32">
        <f>base4!AN55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base4!M56</f>
        <v>12</v>
      </c>
      <c r="C46" s="32">
        <f>base4!N56</f>
        <v>2</v>
      </c>
      <c r="D46" s="32">
        <f>base4!O56</f>
        <v>3</v>
      </c>
      <c r="E46" s="32">
        <f>base4!AJ56</f>
        <v>3</v>
      </c>
      <c r="F46" s="32">
        <f>base4!AK56</f>
        <v>11</v>
      </c>
      <c r="G46" s="32">
        <f>base4!AL56</f>
        <v>12</v>
      </c>
      <c r="H46" s="32">
        <f>base4!AM56</f>
        <v>4</v>
      </c>
      <c r="I46" s="32">
        <f>base4!AN56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base4!M57</f>
        <v>5</v>
      </c>
      <c r="C47" s="32">
        <f>base4!N57</f>
        <v>13</v>
      </c>
      <c r="D47" s="32">
        <f>base4!O57</f>
        <v>16</v>
      </c>
      <c r="E47" s="32">
        <f>base4!AJ57</f>
        <v>14</v>
      </c>
      <c r="F47" s="32">
        <f>base4!AK57</f>
        <v>4</v>
      </c>
      <c r="G47" s="32">
        <f>base4!AL57</f>
        <v>7</v>
      </c>
      <c r="H47" s="32">
        <f>base4!AM57</f>
        <v>2</v>
      </c>
      <c r="I47" s="32">
        <f>base4!AN57</f>
        <v>3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base4!M58</f>
        <v>3</v>
      </c>
      <c r="C48" s="32">
        <f>base4!N58</f>
        <v>13</v>
      </c>
      <c r="D48" s="32">
        <f>base4!O58</f>
        <v>16</v>
      </c>
      <c r="E48" s="32">
        <f>base4!AJ58</f>
        <v>12</v>
      </c>
      <c r="F48" s="32">
        <f>base4!AK58</f>
        <v>4</v>
      </c>
      <c r="G48" s="32">
        <f>base4!AL58</f>
        <v>7</v>
      </c>
      <c r="H48" s="32">
        <f>base4!AM58</f>
        <v>2</v>
      </c>
      <c r="I48" s="32">
        <f>base4!AN58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base4!M59</f>
        <v>3</v>
      </c>
      <c r="C49" s="32">
        <f>base4!N59</f>
        <v>13</v>
      </c>
      <c r="D49" s="32">
        <f>base4!O59</f>
        <v>16</v>
      </c>
      <c r="E49" s="32">
        <f>base4!AJ59</f>
        <v>12</v>
      </c>
      <c r="F49" s="32">
        <f>base4!AK59</f>
        <v>4</v>
      </c>
      <c r="G49" s="32">
        <f>base4!AL59</f>
        <v>7</v>
      </c>
      <c r="H49" s="32">
        <f>base4!AM59</f>
        <v>2</v>
      </c>
      <c r="I49" s="32">
        <f>base4!AN59</f>
        <v>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base4!M60</f>
        <v>3</v>
      </c>
      <c r="C50" s="32">
        <f>base4!N60</f>
        <v>13</v>
      </c>
      <c r="D50" s="32">
        <f>base4!O60</f>
        <v>16</v>
      </c>
      <c r="E50" s="32">
        <f>base4!AJ60</f>
        <v>12</v>
      </c>
      <c r="F50" s="32">
        <f>base4!AK60</f>
        <v>4</v>
      </c>
      <c r="G50" s="32">
        <f>base4!AL60</f>
        <v>7</v>
      </c>
      <c r="H50" s="32">
        <f>base4!AM60</f>
        <v>2</v>
      </c>
      <c r="I50" s="32">
        <f>base4!AN60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base4!M61</f>
        <v>3</v>
      </c>
      <c r="C51" s="32">
        <f>base4!N61</f>
        <v>13</v>
      </c>
      <c r="D51" s="32">
        <f>base4!O61</f>
        <v>16</v>
      </c>
      <c r="E51" s="32">
        <f>base4!AJ61</f>
        <v>12</v>
      </c>
      <c r="F51" s="32">
        <f>base4!AK61</f>
        <v>4</v>
      </c>
      <c r="G51" s="32">
        <f>base4!AL61</f>
        <v>7</v>
      </c>
      <c r="H51" s="32">
        <f>base4!AM61</f>
        <v>2</v>
      </c>
      <c r="I51" s="32">
        <f>base4!AN61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base4!AK12</f>
        <v>6</v>
      </c>
      <c r="F2" s="32">
        <f>base4!AL12</f>
        <v>17</v>
      </c>
      <c r="G2" s="32">
        <f>base4!AM12</f>
        <v>5</v>
      </c>
      <c r="H2" s="32">
        <f>base4!AN12</f>
        <v>10</v>
      </c>
      <c r="I2" s="32">
        <f>base4!AO12</f>
        <v>7</v>
      </c>
      <c r="J2" s="32">
        <f>base4!AP12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base4!AK13</f>
        <v>5</v>
      </c>
      <c r="F3" s="32">
        <f>base4!AL13</f>
        <v>2</v>
      </c>
      <c r="G3" s="32">
        <f>base4!AM13</f>
        <v>18</v>
      </c>
      <c r="H3" s="32">
        <f>base4!AN13</f>
        <v>6</v>
      </c>
      <c r="I3" s="32">
        <f>base4!AO13</f>
        <v>7</v>
      </c>
      <c r="J3" s="32">
        <f>base4!AP13</f>
        <v>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base4!AK14</f>
        <v>4</v>
      </c>
      <c r="F4" s="32">
        <f>base4!AL14</f>
        <v>17</v>
      </c>
      <c r="G4" s="32">
        <f>base4!AM14</f>
        <v>3</v>
      </c>
      <c r="H4" s="32">
        <f>base4!AN14</f>
        <v>6</v>
      </c>
      <c r="I4" s="32">
        <f>base4!AO14</f>
        <v>7</v>
      </c>
      <c r="J4" s="32">
        <f>base4!AP14</f>
        <v>9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base4!AK15</f>
        <v>4</v>
      </c>
      <c r="F5" s="32">
        <f>base4!AL15</f>
        <v>5</v>
      </c>
      <c r="G5" s="32">
        <f>base4!AM15</f>
        <v>6</v>
      </c>
      <c r="H5" s="32">
        <f>base4!AN15</f>
        <v>8</v>
      </c>
      <c r="I5" s="32">
        <f>base4!AO15</f>
        <v>9</v>
      </c>
      <c r="J5" s="32">
        <f>base4!AP15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base4!AK16</f>
        <v>5</v>
      </c>
      <c r="F6" s="32">
        <f>base4!AL16</f>
        <v>18</v>
      </c>
      <c r="G6" s="32">
        <f>base4!AM16</f>
        <v>1</v>
      </c>
      <c r="H6" s="32">
        <f>base4!AN16</f>
        <v>4</v>
      </c>
      <c r="I6" s="32">
        <f>base4!AO16</f>
        <v>7</v>
      </c>
      <c r="J6" s="32">
        <f>base4!AP16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base4!AK17</f>
        <v>4</v>
      </c>
      <c r="F7" s="32">
        <f>base4!AL17</f>
        <v>15</v>
      </c>
      <c r="G7" s="32">
        <f>base4!AM17</f>
        <v>14</v>
      </c>
      <c r="H7" s="32">
        <f>base4!AN17</f>
        <v>7</v>
      </c>
      <c r="I7" s="32">
        <f>base4!AO17</f>
        <v>6</v>
      </c>
      <c r="J7" s="32">
        <f>base4!AP17</f>
        <v>8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base4!N18</f>
        <v>11</v>
      </c>
      <c r="C8" s="32">
        <f>base4!O18</f>
        <v>15</v>
      </c>
      <c r="D8" s="32">
        <f>base4!P18</f>
        <v>13</v>
      </c>
      <c r="E8" s="32">
        <f>base4!AK18</f>
        <v>2</v>
      </c>
      <c r="F8" s="32">
        <f>base4!AL18</f>
        <v>6</v>
      </c>
      <c r="G8" s="32">
        <f>base4!AM18</f>
        <v>4</v>
      </c>
      <c r="H8" s="32">
        <f>base4!AN18</f>
        <v>5</v>
      </c>
      <c r="I8" s="32">
        <f>base4!AO18</f>
        <v>7</v>
      </c>
      <c r="J8" s="32">
        <f>base4!AP18</f>
        <v>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base4!N19</f>
        <v>2</v>
      </c>
      <c r="C9" s="32">
        <f>base4!O19</f>
        <v>7</v>
      </c>
      <c r="D9" s="32">
        <f>base4!P19</f>
        <v>17</v>
      </c>
      <c r="E9" s="32">
        <f>base4!AK19</f>
        <v>11</v>
      </c>
      <c r="F9" s="32">
        <f>base4!AL19</f>
        <v>16</v>
      </c>
      <c r="G9" s="32">
        <f>base4!AM19</f>
        <v>8</v>
      </c>
      <c r="H9" s="32">
        <f>base4!AN19</f>
        <v>2</v>
      </c>
      <c r="I9" s="32">
        <f>base4!AO19</f>
        <v>10</v>
      </c>
      <c r="J9" s="32">
        <f>base4!AP19</f>
        <v>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base4!N20</f>
        <v>2</v>
      </c>
      <c r="C10" s="32">
        <f>base4!O20</f>
        <v>3</v>
      </c>
      <c r="D10" s="32">
        <f>base4!P20</f>
        <v>1</v>
      </c>
      <c r="E10" s="32">
        <f>base4!AK20</f>
        <v>11</v>
      </c>
      <c r="F10" s="32">
        <f>base4!AL20</f>
        <v>12</v>
      </c>
      <c r="G10" s="32">
        <f>base4!AM20</f>
        <v>10</v>
      </c>
      <c r="H10" s="32">
        <f>base4!AN20</f>
        <v>16</v>
      </c>
      <c r="I10" s="32">
        <f>base4!AO20</f>
        <v>2</v>
      </c>
      <c r="J10" s="32">
        <f>base4!AP20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5</v>
      </c>
      <c r="D11" s="32">
        <f>base4!P21</f>
        <v>4</v>
      </c>
      <c r="E11" s="32">
        <f>base4!AK21</f>
        <v>15</v>
      </c>
      <c r="F11" s="32">
        <f>base4!AL21</f>
        <v>14</v>
      </c>
      <c r="G11" s="32">
        <f>base4!AM21</f>
        <v>13</v>
      </c>
      <c r="H11" s="32">
        <f>base4!AN21</f>
        <v>12</v>
      </c>
      <c r="I11" s="32">
        <f>base4!AO21</f>
        <v>11</v>
      </c>
      <c r="J11" s="32">
        <f>base4!AP21</f>
        <v>10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base4!AK22</f>
        <v>1</v>
      </c>
      <c r="F12" s="32">
        <f>base4!AL22</f>
        <v>11</v>
      </c>
      <c r="G12" s="32">
        <f>base4!AM22</f>
        <v>10</v>
      </c>
      <c r="H12" s="32">
        <f>base4!AN22</f>
        <v>7</v>
      </c>
      <c r="I12" s="32">
        <f>base4!AO22</f>
        <v>15</v>
      </c>
      <c r="J12" s="32">
        <f>base4!AP22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base4!N23</f>
        <v>7</v>
      </c>
      <c r="C13" s="32">
        <f>base4!O23</f>
        <v>2</v>
      </c>
      <c r="D13" s="32">
        <f>base4!P23</f>
        <v>16</v>
      </c>
      <c r="E13" s="32">
        <f>base4!AK23</f>
        <v>16</v>
      </c>
      <c r="F13" s="32">
        <f>base4!AL23</f>
        <v>11</v>
      </c>
      <c r="G13" s="32">
        <f>base4!AM23</f>
        <v>7</v>
      </c>
      <c r="H13" s="32">
        <f>base4!AN23</f>
        <v>2</v>
      </c>
      <c r="I13" s="32">
        <f>base4!AO23</f>
        <v>10</v>
      </c>
      <c r="J13" s="32">
        <f>base4!AP23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base4!N24</f>
        <v>2</v>
      </c>
      <c r="C14" s="32">
        <f>base4!O24</f>
        <v>3</v>
      </c>
      <c r="D14" s="32">
        <f>base4!P24</f>
        <v>7</v>
      </c>
      <c r="E14" s="32">
        <f>base4!AK24</f>
        <v>11</v>
      </c>
      <c r="F14" s="32">
        <f>base4!AL24</f>
        <v>12</v>
      </c>
      <c r="G14" s="32">
        <f>base4!AM24</f>
        <v>16</v>
      </c>
      <c r="H14" s="32">
        <f>base4!AN24</f>
        <v>10</v>
      </c>
      <c r="I14" s="32">
        <f>base4!AO24</f>
        <v>2</v>
      </c>
      <c r="J14" s="32">
        <f>base4!AP24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base4!N25</f>
        <v>2</v>
      </c>
      <c r="C15" s="32">
        <f>base4!O25</f>
        <v>7</v>
      </c>
      <c r="D15" s="32">
        <f>base4!P25</f>
        <v>12</v>
      </c>
      <c r="E15" s="32">
        <f>base4!AK25</f>
        <v>11</v>
      </c>
      <c r="F15" s="32">
        <f>base4!AL25</f>
        <v>16</v>
      </c>
      <c r="G15" s="32">
        <f>base4!AM25</f>
        <v>3</v>
      </c>
      <c r="H15" s="32">
        <f>base4!AN25</f>
        <v>10</v>
      </c>
      <c r="I15" s="32">
        <f>base4!AO25</f>
        <v>2</v>
      </c>
      <c r="J15" s="32">
        <f>base4!AP25</f>
        <v>8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base4!N26</f>
        <v>3</v>
      </c>
      <c r="C16" s="32">
        <f>base4!O26</f>
        <v>16</v>
      </c>
      <c r="D16" s="32">
        <f>base4!P26</f>
        <v>15</v>
      </c>
      <c r="E16" s="32">
        <f>base4!AK26</f>
        <v>12</v>
      </c>
      <c r="F16" s="32">
        <f>base4!AL26</f>
        <v>7</v>
      </c>
      <c r="G16" s="32">
        <f>base4!AM26</f>
        <v>6</v>
      </c>
      <c r="H16" s="32">
        <f>base4!AN26</f>
        <v>2</v>
      </c>
      <c r="I16" s="32">
        <f>base4!AO26</f>
        <v>4</v>
      </c>
      <c r="J16" s="32">
        <f>base4!AP26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base4!N27</f>
        <v>3</v>
      </c>
      <c r="C17" s="32">
        <f>base4!O27</f>
        <v>5</v>
      </c>
      <c r="D17" s="32">
        <f>base4!P27</f>
        <v>13</v>
      </c>
      <c r="E17" s="32">
        <f>base4!AK27</f>
        <v>12</v>
      </c>
      <c r="F17" s="32">
        <f>base4!AL27</f>
        <v>14</v>
      </c>
      <c r="G17" s="32">
        <f>base4!AM27</f>
        <v>4</v>
      </c>
      <c r="H17" s="32">
        <f>base4!AN27</f>
        <v>2</v>
      </c>
      <c r="I17" s="32">
        <f>base4!AO27</f>
        <v>6</v>
      </c>
      <c r="J17" s="32">
        <f>base4!AP27</f>
        <v>8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base4!N28</f>
        <v>12</v>
      </c>
      <c r="C18" s="32">
        <f>base4!O28</f>
        <v>5</v>
      </c>
      <c r="D18" s="32">
        <f>base4!P28</f>
        <v>13</v>
      </c>
      <c r="E18" s="32">
        <f>base4!AK28</f>
        <v>3</v>
      </c>
      <c r="F18" s="32">
        <f>base4!AL28</f>
        <v>14</v>
      </c>
      <c r="G18" s="32">
        <f>base4!AM28</f>
        <v>4</v>
      </c>
      <c r="H18" s="32">
        <f>base4!AN28</f>
        <v>2</v>
      </c>
      <c r="I18" s="32">
        <f>base4!AO28</f>
        <v>6</v>
      </c>
      <c r="J18" s="32">
        <f>base4!AP28</f>
        <v>8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base4!N29</f>
        <v>16</v>
      </c>
      <c r="C19" s="32">
        <f>base4!O29</f>
        <v>12</v>
      </c>
      <c r="D19" s="32">
        <f>base4!P29</f>
        <v>5</v>
      </c>
      <c r="E19" s="32">
        <f>base4!AK29</f>
        <v>7</v>
      </c>
      <c r="F19" s="32">
        <f>base4!AL29</f>
        <v>3</v>
      </c>
      <c r="G19" s="32">
        <f>base4!AM29</f>
        <v>14</v>
      </c>
      <c r="H19" s="32">
        <f>base4!AN29</f>
        <v>2</v>
      </c>
      <c r="I19" s="32">
        <f>base4!AO29</f>
        <v>6</v>
      </c>
      <c r="J19" s="32">
        <f>base4!AP29</f>
        <v>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base4!N30</f>
        <v>16</v>
      </c>
      <c r="C20" s="32">
        <f>base4!O30</f>
        <v>12</v>
      </c>
      <c r="D20" s="32">
        <f>base4!P30</f>
        <v>5</v>
      </c>
      <c r="E20" s="32">
        <f>base4!AK30</f>
        <v>7</v>
      </c>
      <c r="F20" s="32">
        <f>base4!AL30</f>
        <v>3</v>
      </c>
      <c r="G20" s="32">
        <f>base4!AM30</f>
        <v>14</v>
      </c>
      <c r="H20" s="32">
        <f>base4!AN30</f>
        <v>2</v>
      </c>
      <c r="I20" s="32">
        <f>base4!AO30</f>
        <v>6</v>
      </c>
      <c r="J20" s="32">
        <f>base4!AP30</f>
        <v>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base4!N31</f>
        <v>8</v>
      </c>
      <c r="C21" s="32">
        <f>base4!O31</f>
        <v>2</v>
      </c>
      <c r="D21" s="32">
        <f>base4!P31</f>
        <v>3</v>
      </c>
      <c r="E21" s="32">
        <f>base4!AK31</f>
        <v>17</v>
      </c>
      <c r="F21" s="32">
        <f>base4!AL31</f>
        <v>11</v>
      </c>
      <c r="G21" s="32">
        <f>base4!AM31</f>
        <v>12</v>
      </c>
      <c r="H21" s="32">
        <f>base4!AN31</f>
        <v>6</v>
      </c>
      <c r="I21" s="32">
        <f>base4!AO31</f>
        <v>2</v>
      </c>
      <c r="J21" s="32">
        <f>base4!AP31</f>
        <v>8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base4!N32</f>
        <v>2</v>
      </c>
      <c r="C22" s="32">
        <f>base4!O32</f>
        <v>12</v>
      </c>
      <c r="D22" s="32">
        <f>base4!P32</f>
        <v>16</v>
      </c>
      <c r="E22" s="32">
        <f>base4!AK32</f>
        <v>11</v>
      </c>
      <c r="F22" s="32">
        <f>base4!AL32</f>
        <v>3</v>
      </c>
      <c r="G22" s="32">
        <f>base4!AM32</f>
        <v>7</v>
      </c>
      <c r="H22" s="32">
        <f>base4!AN32</f>
        <v>6</v>
      </c>
      <c r="I22" s="32">
        <f>base4!AO32</f>
        <v>2</v>
      </c>
      <c r="J22" s="32">
        <f>base4!AP32</f>
        <v>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base4!N33</f>
        <v>3</v>
      </c>
      <c r="C23" s="32">
        <f>base4!O33</f>
        <v>16</v>
      </c>
      <c r="D23" s="32">
        <f>base4!P33</f>
        <v>15</v>
      </c>
      <c r="E23" s="32">
        <f>base4!AK33</f>
        <v>12</v>
      </c>
      <c r="F23" s="32">
        <f>base4!AL33</f>
        <v>7</v>
      </c>
      <c r="G23" s="32">
        <f>base4!AM33</f>
        <v>6</v>
      </c>
      <c r="H23" s="32">
        <f>base4!AN33</f>
        <v>2</v>
      </c>
      <c r="I23" s="32">
        <f>base4!AO33</f>
        <v>4</v>
      </c>
      <c r="J23" s="32">
        <f>base4!AP33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base4!N34</f>
        <v>3</v>
      </c>
      <c r="C24" s="32">
        <f>base4!O34</f>
        <v>16</v>
      </c>
      <c r="D24" s="32">
        <f>base4!P34</f>
        <v>15</v>
      </c>
      <c r="E24" s="32">
        <f>base4!AK34</f>
        <v>12</v>
      </c>
      <c r="F24" s="32">
        <f>base4!AL34</f>
        <v>7</v>
      </c>
      <c r="G24" s="32">
        <f>base4!AM34</f>
        <v>6</v>
      </c>
      <c r="H24" s="32">
        <f>base4!AN34</f>
        <v>2</v>
      </c>
      <c r="I24" s="32">
        <f>base4!AO34</f>
        <v>4</v>
      </c>
      <c r="J24" s="32">
        <f>base4!AP34</f>
        <v>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base4!N35</f>
        <v>3</v>
      </c>
      <c r="C25" s="32">
        <f>base4!O35</f>
        <v>16</v>
      </c>
      <c r="D25" s="32">
        <f>base4!P35</f>
        <v>15</v>
      </c>
      <c r="E25" s="32">
        <f>base4!AK35</f>
        <v>12</v>
      </c>
      <c r="F25" s="32">
        <f>base4!AL35</f>
        <v>7</v>
      </c>
      <c r="G25" s="32">
        <f>base4!AM35</f>
        <v>6</v>
      </c>
      <c r="H25" s="32">
        <f>base4!AN35</f>
        <v>2</v>
      </c>
      <c r="I25" s="32">
        <f>base4!AO35</f>
        <v>4</v>
      </c>
      <c r="J25" s="32">
        <f>base4!AP35</f>
        <v>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base4!N36</f>
        <v>3</v>
      </c>
      <c r="C26" s="32">
        <f>base4!O36</f>
        <v>16</v>
      </c>
      <c r="D26" s="32">
        <f>base4!P36</f>
        <v>15</v>
      </c>
      <c r="E26" s="32">
        <f>base4!AK36</f>
        <v>12</v>
      </c>
      <c r="F26" s="32">
        <f>base4!AL36</f>
        <v>7</v>
      </c>
      <c r="G26" s="32">
        <f>base4!AM36</f>
        <v>6</v>
      </c>
      <c r="H26" s="32">
        <f>base4!AN36</f>
        <v>2</v>
      </c>
      <c r="I26" s="32">
        <f>base4!AO36</f>
        <v>4</v>
      </c>
      <c r="J26" s="32">
        <f>base4!AP36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base4!N37</f>
        <v>16</v>
      </c>
      <c r="C27" s="32">
        <f>base4!O37</f>
        <v>12</v>
      </c>
      <c r="D27" s="32">
        <f>base4!P37</f>
        <v>5</v>
      </c>
      <c r="E27" s="32">
        <f>base4!AK37</f>
        <v>7</v>
      </c>
      <c r="F27" s="32">
        <f>base4!AL37</f>
        <v>3</v>
      </c>
      <c r="G27" s="32">
        <f>base4!AM37</f>
        <v>14</v>
      </c>
      <c r="H27" s="32">
        <f>base4!AN37</f>
        <v>2</v>
      </c>
      <c r="I27" s="32">
        <f>base4!AO37</f>
        <v>6</v>
      </c>
      <c r="J27" s="32">
        <f>base4!AP37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base4!N38</f>
        <v>16</v>
      </c>
      <c r="C28" s="32">
        <f>base4!O38</f>
        <v>12</v>
      </c>
      <c r="D28" s="32">
        <f>base4!P38</f>
        <v>5</v>
      </c>
      <c r="E28" s="32">
        <f>base4!AK38</f>
        <v>7</v>
      </c>
      <c r="F28" s="32">
        <f>base4!AL38</f>
        <v>3</v>
      </c>
      <c r="G28" s="32">
        <f>base4!AM38</f>
        <v>14</v>
      </c>
      <c r="H28" s="32">
        <f>base4!AN38</f>
        <v>2</v>
      </c>
      <c r="I28" s="32">
        <f>base4!AO38</f>
        <v>6</v>
      </c>
      <c r="J28" s="32">
        <f>base4!AP38</f>
        <v>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base4!N39</f>
        <v>13</v>
      </c>
      <c r="C29" s="32">
        <f>base4!O39</f>
        <v>16</v>
      </c>
      <c r="D29" s="32">
        <f>base4!P39</f>
        <v>12</v>
      </c>
      <c r="E29" s="32">
        <f>base4!AK39</f>
        <v>4</v>
      </c>
      <c r="F29" s="32">
        <f>base4!AL39</f>
        <v>7</v>
      </c>
      <c r="G29" s="32">
        <f>base4!AM39</f>
        <v>3</v>
      </c>
      <c r="H29" s="32">
        <f>base4!AN39</f>
        <v>2</v>
      </c>
      <c r="I29" s="32">
        <f>base4!AO39</f>
        <v>6</v>
      </c>
      <c r="J29" s="32">
        <f>base4!AP39</f>
        <v>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base4!N40</f>
        <v>16</v>
      </c>
      <c r="C30" s="32">
        <f>base4!O40</f>
        <v>12</v>
      </c>
      <c r="D30" s="32">
        <f>base4!P40</f>
        <v>5</v>
      </c>
      <c r="E30" s="32">
        <f>base4!AK40</f>
        <v>7</v>
      </c>
      <c r="F30" s="32">
        <f>base4!AL40</f>
        <v>3</v>
      </c>
      <c r="G30" s="32">
        <f>base4!AM40</f>
        <v>14</v>
      </c>
      <c r="H30" s="32">
        <f>base4!AN40</f>
        <v>2</v>
      </c>
      <c r="I30" s="32">
        <f>base4!AO40</f>
        <v>6</v>
      </c>
      <c r="J30" s="32">
        <f>base4!AP40</f>
        <v>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base4!N41</f>
        <v>16</v>
      </c>
      <c r="C31" s="32">
        <f>base4!O41</f>
        <v>12</v>
      </c>
      <c r="D31" s="32">
        <f>base4!P41</f>
        <v>5</v>
      </c>
      <c r="E31" s="32">
        <f>base4!AK41</f>
        <v>7</v>
      </c>
      <c r="F31" s="32">
        <f>base4!AL41</f>
        <v>3</v>
      </c>
      <c r="G31" s="32">
        <f>base4!AM41</f>
        <v>14</v>
      </c>
      <c r="H31" s="32">
        <f>base4!AN41</f>
        <v>2</v>
      </c>
      <c r="I31" s="32">
        <f>base4!AO41</f>
        <v>6</v>
      </c>
      <c r="J31" s="32">
        <f>base4!AP41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base4!N42</f>
        <v>12</v>
      </c>
      <c r="C32" s="32">
        <f>base4!O42</f>
        <v>3</v>
      </c>
      <c r="D32" s="32">
        <f>base4!P42</f>
        <v>13</v>
      </c>
      <c r="E32" s="32">
        <f>base4!AK42</f>
        <v>3</v>
      </c>
      <c r="F32" s="32">
        <f>base4!AL42</f>
        <v>12</v>
      </c>
      <c r="G32" s="32">
        <f>base4!AM42</f>
        <v>4</v>
      </c>
      <c r="H32" s="32">
        <f>base4!AN42</f>
        <v>2</v>
      </c>
      <c r="I32" s="32">
        <f>base4!AO42</f>
        <v>6</v>
      </c>
      <c r="J32" s="32">
        <f>base4!AP42</f>
        <v>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base4!N43</f>
        <v>3</v>
      </c>
      <c r="C33" s="32">
        <f>base4!O43</f>
        <v>5</v>
      </c>
      <c r="D33" s="32">
        <f>base4!P43</f>
        <v>13</v>
      </c>
      <c r="E33" s="32">
        <f>base4!AK43</f>
        <v>12</v>
      </c>
      <c r="F33" s="32">
        <f>base4!AL43</f>
        <v>14</v>
      </c>
      <c r="G33" s="32">
        <f>base4!AM43</f>
        <v>4</v>
      </c>
      <c r="H33" s="32">
        <f>base4!AN43</f>
        <v>2</v>
      </c>
      <c r="I33" s="32">
        <f>base4!AO43</f>
        <v>6</v>
      </c>
      <c r="J33" s="32">
        <f>base4!AP43</f>
        <v>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base4!N44</f>
        <v>3</v>
      </c>
      <c r="C34" s="32">
        <f>base4!O44</f>
        <v>5</v>
      </c>
      <c r="D34" s="32">
        <f>base4!P44</f>
        <v>13</v>
      </c>
      <c r="E34" s="32">
        <f>base4!AK44</f>
        <v>12</v>
      </c>
      <c r="F34" s="32">
        <f>base4!AL44</f>
        <v>14</v>
      </c>
      <c r="G34" s="32">
        <f>base4!AM44</f>
        <v>4</v>
      </c>
      <c r="H34" s="32">
        <f>base4!AN44</f>
        <v>2</v>
      </c>
      <c r="I34" s="32">
        <f>base4!AO44</f>
        <v>6</v>
      </c>
      <c r="J34" s="32">
        <f>base4!AP44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base4!N45</f>
        <v>2</v>
      </c>
      <c r="C35" s="32">
        <f>base4!O45</f>
        <v>3</v>
      </c>
      <c r="D35" s="32">
        <f>base4!P45</f>
        <v>13</v>
      </c>
      <c r="E35" s="32">
        <f>base4!AK45</f>
        <v>11</v>
      </c>
      <c r="F35" s="32">
        <f>base4!AL45</f>
        <v>12</v>
      </c>
      <c r="G35" s="32">
        <f>base4!AM45</f>
        <v>4</v>
      </c>
      <c r="H35" s="32">
        <f>base4!AN45</f>
        <v>2</v>
      </c>
      <c r="I35" s="32">
        <f>base4!AO45</f>
        <v>6</v>
      </c>
      <c r="J35" s="32">
        <f>base4!AP45</f>
        <v>8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base4!N46</f>
        <v>3</v>
      </c>
      <c r="C36" s="32">
        <f>base4!O46</f>
        <v>5</v>
      </c>
      <c r="D36" s="32">
        <f>base4!P46</f>
        <v>13</v>
      </c>
      <c r="E36" s="32">
        <f>base4!AK46</f>
        <v>12</v>
      </c>
      <c r="F36" s="32">
        <f>base4!AL46</f>
        <v>14</v>
      </c>
      <c r="G36" s="32">
        <f>base4!AM46</f>
        <v>4</v>
      </c>
      <c r="H36" s="32">
        <f>base4!AN46</f>
        <v>2</v>
      </c>
      <c r="I36" s="32">
        <f>base4!AO46</f>
        <v>6</v>
      </c>
      <c r="J36" s="32">
        <f>base4!AP46</f>
        <v>8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base4!N47</f>
        <v>13</v>
      </c>
      <c r="C37" s="32">
        <f>base4!O47</f>
        <v>2</v>
      </c>
      <c r="D37" s="32">
        <f>base4!P47</f>
        <v>3</v>
      </c>
      <c r="E37" s="32">
        <f>base4!AK47</f>
        <v>4</v>
      </c>
      <c r="F37" s="32">
        <f>base4!AL47</f>
        <v>11</v>
      </c>
      <c r="G37" s="32">
        <f>base4!AM47</f>
        <v>12</v>
      </c>
      <c r="H37" s="32">
        <f>base4!AN47</f>
        <v>6</v>
      </c>
      <c r="I37" s="32">
        <f>base4!AO47</f>
        <v>2</v>
      </c>
      <c r="J37" s="32">
        <f>base4!AP47</f>
        <v>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base4!N48</f>
        <v>8</v>
      </c>
      <c r="C38" s="32">
        <f>base4!O48</f>
        <v>2</v>
      </c>
      <c r="D38" s="32">
        <f>base4!P48</f>
        <v>3</v>
      </c>
      <c r="E38" s="32">
        <f>base4!AK48</f>
        <v>17</v>
      </c>
      <c r="F38" s="32">
        <f>base4!AL48</f>
        <v>11</v>
      </c>
      <c r="G38" s="32">
        <f>base4!AM48</f>
        <v>12</v>
      </c>
      <c r="H38" s="32">
        <f>base4!AN48</f>
        <v>6</v>
      </c>
      <c r="I38" s="32">
        <f>base4!AO48</f>
        <v>2</v>
      </c>
      <c r="J38" s="32">
        <f>base4!AP48</f>
        <v>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base4!N49</f>
        <v>13</v>
      </c>
      <c r="C39" s="32">
        <f>base4!O49</f>
        <v>2</v>
      </c>
      <c r="D39" s="32">
        <f>base4!P49</f>
        <v>3</v>
      </c>
      <c r="E39" s="32">
        <f>base4!AK49</f>
        <v>4</v>
      </c>
      <c r="F39" s="32">
        <f>base4!AL49</f>
        <v>11</v>
      </c>
      <c r="G39" s="32">
        <f>base4!AM49</f>
        <v>12</v>
      </c>
      <c r="H39" s="32">
        <f>base4!AN49</f>
        <v>6</v>
      </c>
      <c r="I39" s="32">
        <f>base4!AO49</f>
        <v>2</v>
      </c>
      <c r="J39" s="32">
        <f>base4!AP49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base4!N50</f>
        <v>14</v>
      </c>
      <c r="C40" s="32">
        <f>base4!O50</f>
        <v>8</v>
      </c>
      <c r="D40" s="32">
        <f>base4!P50</f>
        <v>3</v>
      </c>
      <c r="E40" s="32">
        <f>base4!AK50</f>
        <v>5</v>
      </c>
      <c r="F40" s="32">
        <f>base4!AL50</f>
        <v>17</v>
      </c>
      <c r="G40" s="32">
        <f>base4!AM50</f>
        <v>12</v>
      </c>
      <c r="H40" s="32">
        <f>base4!AN50</f>
        <v>6</v>
      </c>
      <c r="I40" s="32">
        <f>base4!AO50</f>
        <v>2</v>
      </c>
      <c r="J40" s="32">
        <f>base4!AP50</f>
        <v>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base4!N51</f>
        <v>16</v>
      </c>
      <c r="C41" s="32">
        <f>base4!O51</f>
        <v>13</v>
      </c>
      <c r="D41" s="32">
        <f>base4!P51</f>
        <v>3</v>
      </c>
      <c r="E41" s="32">
        <f>base4!AK51</f>
        <v>7</v>
      </c>
      <c r="F41" s="32">
        <f>base4!AL51</f>
        <v>4</v>
      </c>
      <c r="G41" s="32">
        <f>base4!AM51</f>
        <v>12</v>
      </c>
      <c r="H41" s="32">
        <f>base4!AN51</f>
        <v>6</v>
      </c>
      <c r="I41" s="32">
        <f>base4!AO51</f>
        <v>2</v>
      </c>
      <c r="J41" s="32">
        <f>base4!AP51</f>
        <v>8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base4!N52</f>
        <v>10</v>
      </c>
      <c r="C42" s="32">
        <f>base4!O52</f>
        <v>12</v>
      </c>
      <c r="D42" s="32">
        <f>base4!P52</f>
        <v>13</v>
      </c>
      <c r="E42" s="32">
        <f>base4!AK52</f>
        <v>1</v>
      </c>
      <c r="F42" s="32">
        <f>base4!AL52</f>
        <v>3</v>
      </c>
      <c r="G42" s="32">
        <f>base4!AM52</f>
        <v>4</v>
      </c>
      <c r="H42" s="32">
        <f>base4!AN52</f>
        <v>2</v>
      </c>
      <c r="I42" s="32">
        <f>base4!AO52</f>
        <v>6</v>
      </c>
      <c r="J42" s="32">
        <f>base4!AP52</f>
        <v>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base4!N53</f>
        <v>3</v>
      </c>
      <c r="C43" s="32">
        <f>base4!O53</f>
        <v>5</v>
      </c>
      <c r="D43" s="32">
        <f>base4!P53</f>
        <v>13</v>
      </c>
      <c r="E43" s="32">
        <f>base4!AK53</f>
        <v>12</v>
      </c>
      <c r="F43" s="32">
        <f>base4!AL53</f>
        <v>14</v>
      </c>
      <c r="G43" s="32">
        <f>base4!AM53</f>
        <v>4</v>
      </c>
      <c r="H43" s="32">
        <f>base4!AN53</f>
        <v>2</v>
      </c>
      <c r="I43" s="32">
        <f>base4!AO53</f>
        <v>6</v>
      </c>
      <c r="J43" s="32">
        <f>base4!AP53</f>
        <v>8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base4!N54</f>
        <v>3</v>
      </c>
      <c r="C44" s="32">
        <f>base4!O54</f>
        <v>5</v>
      </c>
      <c r="D44" s="32">
        <f>base4!P54</f>
        <v>13</v>
      </c>
      <c r="E44" s="32">
        <f>base4!AK54</f>
        <v>12</v>
      </c>
      <c r="F44" s="32">
        <f>base4!AL54</f>
        <v>14</v>
      </c>
      <c r="G44" s="32">
        <f>base4!AM54</f>
        <v>4</v>
      </c>
      <c r="H44" s="32">
        <f>base4!AN54</f>
        <v>2</v>
      </c>
      <c r="I44" s="32">
        <f>base4!AO54</f>
        <v>6</v>
      </c>
      <c r="J44" s="32">
        <f>base4!AP54</f>
        <v>8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base4!N55</f>
        <v>3</v>
      </c>
      <c r="C45" s="32">
        <f>base4!O55</f>
        <v>5</v>
      </c>
      <c r="D45" s="32">
        <f>base4!P55</f>
        <v>13</v>
      </c>
      <c r="E45" s="32">
        <f>base4!AK55</f>
        <v>12</v>
      </c>
      <c r="F45" s="32">
        <f>base4!AL55</f>
        <v>14</v>
      </c>
      <c r="G45" s="32">
        <f>base4!AM55</f>
        <v>4</v>
      </c>
      <c r="H45" s="32">
        <f>base4!AN55</f>
        <v>2</v>
      </c>
      <c r="I45" s="32">
        <f>base4!AO55</f>
        <v>6</v>
      </c>
      <c r="J45" s="32">
        <f>base4!AP55</f>
        <v>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base4!N56</f>
        <v>2</v>
      </c>
      <c r="C46" s="32">
        <f>base4!O56</f>
        <v>3</v>
      </c>
      <c r="D46" s="32">
        <f>base4!P56</f>
        <v>13</v>
      </c>
      <c r="E46" s="32">
        <f>base4!AK56</f>
        <v>11</v>
      </c>
      <c r="F46" s="32">
        <f>base4!AL56</f>
        <v>12</v>
      </c>
      <c r="G46" s="32">
        <f>base4!AM56</f>
        <v>4</v>
      </c>
      <c r="H46" s="32">
        <f>base4!AN56</f>
        <v>2</v>
      </c>
      <c r="I46" s="32">
        <f>base4!AO56</f>
        <v>6</v>
      </c>
      <c r="J46" s="32">
        <f>base4!AP56</f>
        <v>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base4!N57</f>
        <v>13</v>
      </c>
      <c r="C47" s="32">
        <f>base4!O57</f>
        <v>16</v>
      </c>
      <c r="D47" s="32">
        <f>base4!P57</f>
        <v>11</v>
      </c>
      <c r="E47" s="32">
        <f>base4!AK57</f>
        <v>4</v>
      </c>
      <c r="F47" s="32">
        <f>base4!AL57</f>
        <v>7</v>
      </c>
      <c r="G47" s="32">
        <f>base4!AM57</f>
        <v>2</v>
      </c>
      <c r="H47" s="32">
        <f>base4!AN57</f>
        <v>3</v>
      </c>
      <c r="I47" s="32">
        <f>base4!AO57</f>
        <v>6</v>
      </c>
      <c r="J47" s="32">
        <f>base4!AP57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base4!N58</f>
        <v>13</v>
      </c>
      <c r="C48" s="32">
        <f>base4!O58</f>
        <v>16</v>
      </c>
      <c r="D48" s="32">
        <f>base4!P58</f>
        <v>11</v>
      </c>
      <c r="E48" s="32">
        <f>base4!AK58</f>
        <v>4</v>
      </c>
      <c r="F48" s="32">
        <f>base4!AL58</f>
        <v>7</v>
      </c>
      <c r="G48" s="32">
        <f>base4!AM58</f>
        <v>2</v>
      </c>
      <c r="H48" s="32">
        <f>base4!AN58</f>
        <v>3</v>
      </c>
      <c r="I48" s="32">
        <f>base4!AO58</f>
        <v>6</v>
      </c>
      <c r="J48" s="32">
        <f>base4!AP58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base4!N59</f>
        <v>13</v>
      </c>
      <c r="C49" s="32">
        <f>base4!O59</f>
        <v>16</v>
      </c>
      <c r="D49" s="32">
        <f>base4!P59</f>
        <v>11</v>
      </c>
      <c r="E49" s="32">
        <f>base4!AK59</f>
        <v>4</v>
      </c>
      <c r="F49" s="32">
        <f>base4!AL59</f>
        <v>7</v>
      </c>
      <c r="G49" s="32">
        <f>base4!AM59</f>
        <v>2</v>
      </c>
      <c r="H49" s="32">
        <f>base4!AN59</f>
        <v>3</v>
      </c>
      <c r="I49" s="32">
        <f>base4!AO59</f>
        <v>6</v>
      </c>
      <c r="J49" s="32">
        <f>base4!AP59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base4!N60</f>
        <v>13</v>
      </c>
      <c r="C50" s="32">
        <f>base4!O60</f>
        <v>16</v>
      </c>
      <c r="D50" s="32">
        <f>base4!P60</f>
        <v>11</v>
      </c>
      <c r="E50" s="32">
        <f>base4!AK60</f>
        <v>4</v>
      </c>
      <c r="F50" s="32">
        <f>base4!AL60</f>
        <v>7</v>
      </c>
      <c r="G50" s="32">
        <f>base4!AM60</f>
        <v>2</v>
      </c>
      <c r="H50" s="32">
        <f>base4!AN60</f>
        <v>3</v>
      </c>
      <c r="I50" s="32">
        <f>base4!AO60</f>
        <v>6</v>
      </c>
      <c r="J50" s="32">
        <f>base4!AP60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base4!N61</f>
        <v>13</v>
      </c>
      <c r="C51" s="32">
        <f>base4!O61</f>
        <v>16</v>
      </c>
      <c r="D51" s="32">
        <f>base4!P61</f>
        <v>11</v>
      </c>
      <c r="E51" s="32">
        <f>base4!AK61</f>
        <v>4</v>
      </c>
      <c r="F51" s="32">
        <f>base4!AL61</f>
        <v>7</v>
      </c>
      <c r="G51" s="32">
        <f>base4!AM61</f>
        <v>2</v>
      </c>
      <c r="H51" s="32">
        <f>base4!AN61</f>
        <v>3</v>
      </c>
      <c r="I51" s="32">
        <f>base4!AO61</f>
        <v>6</v>
      </c>
      <c r="J51" s="32">
        <f>base4!AP61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base4!O12</f>
        <v>8</v>
      </c>
      <c r="F2" s="32">
        <f>base4!AI12</f>
        <v>3</v>
      </c>
      <c r="G2" s="32">
        <f>base4!AJ12</f>
        <v>4</v>
      </c>
      <c r="H2" s="32">
        <f>base4!AK12</f>
        <v>6</v>
      </c>
      <c r="I2" s="32">
        <f>base4!AL12</f>
        <v>17</v>
      </c>
      <c r="J2" s="32">
        <f>base4!AM12</f>
        <v>5</v>
      </c>
      <c r="K2" s="32">
        <f>base4!AN12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base4!O13</f>
        <v>11</v>
      </c>
      <c r="F3" s="32">
        <f>base4!AI13</f>
        <v>16</v>
      </c>
      <c r="G3" s="32">
        <f>base4!AJ13</f>
        <v>3</v>
      </c>
      <c r="H3" s="32">
        <f>base4!AK13</f>
        <v>5</v>
      </c>
      <c r="I3" s="32">
        <f>base4!AL13</f>
        <v>2</v>
      </c>
      <c r="J3" s="32">
        <f>base4!AM13</f>
        <v>18</v>
      </c>
      <c r="K3" s="32">
        <f>base4!AN13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base4!O14</f>
        <v>8</v>
      </c>
      <c r="F4" s="32">
        <f>base4!AI14</f>
        <v>11</v>
      </c>
      <c r="G4" s="32">
        <f>base4!AJ14</f>
        <v>10</v>
      </c>
      <c r="H4" s="32">
        <f>base4!AK14</f>
        <v>4</v>
      </c>
      <c r="I4" s="32">
        <f>base4!AL14</f>
        <v>17</v>
      </c>
      <c r="J4" s="32">
        <f>base4!AM14</f>
        <v>3</v>
      </c>
      <c r="K4" s="32">
        <f>base4!AN14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base4!O15</f>
        <v>14</v>
      </c>
      <c r="F5" s="32">
        <f>base4!AI15</f>
        <v>3</v>
      </c>
      <c r="G5" s="32">
        <f>base4!AJ15</f>
        <v>16</v>
      </c>
      <c r="H5" s="32">
        <f>base4!AK15</f>
        <v>4</v>
      </c>
      <c r="I5" s="32">
        <f>base4!AL15</f>
        <v>5</v>
      </c>
      <c r="J5" s="32">
        <f>base4!AM15</f>
        <v>6</v>
      </c>
      <c r="K5" s="32">
        <f>base4!AN15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base4!O16</f>
        <v>9</v>
      </c>
      <c r="F6" s="32">
        <f>base4!AI16</f>
        <v>16</v>
      </c>
      <c r="G6" s="32">
        <f>base4!AJ16</f>
        <v>6</v>
      </c>
      <c r="H6" s="32">
        <f>base4!AK16</f>
        <v>5</v>
      </c>
      <c r="I6" s="32">
        <f>base4!AL16</f>
        <v>18</v>
      </c>
      <c r="J6" s="32">
        <f>base4!AM16</f>
        <v>1</v>
      </c>
      <c r="K6" s="32">
        <f>base4!AN16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base4!O17</f>
        <v>6</v>
      </c>
      <c r="F7" s="32">
        <f>base4!AI17</f>
        <v>1</v>
      </c>
      <c r="G7" s="32">
        <f>base4!AJ17</f>
        <v>11</v>
      </c>
      <c r="H7" s="32">
        <f>base4!AK17</f>
        <v>4</v>
      </c>
      <c r="I7" s="32">
        <f>base4!AL17</f>
        <v>15</v>
      </c>
      <c r="J7" s="32">
        <f>base4!AM17</f>
        <v>14</v>
      </c>
      <c r="K7" s="32">
        <f>base4!AN17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base4!L18</f>
        <v>12</v>
      </c>
      <c r="C8" s="32">
        <f>base4!M18</f>
        <v>9</v>
      </c>
      <c r="D8" s="32">
        <f>base4!N18</f>
        <v>11</v>
      </c>
      <c r="E8" s="32">
        <f>base4!O18</f>
        <v>15</v>
      </c>
      <c r="F8" s="32">
        <f>base4!AI18</f>
        <v>3</v>
      </c>
      <c r="G8" s="32">
        <f>base4!AJ18</f>
        <v>18</v>
      </c>
      <c r="H8" s="32">
        <f>base4!AK18</f>
        <v>2</v>
      </c>
      <c r="I8" s="32">
        <f>base4!AL18</f>
        <v>6</v>
      </c>
      <c r="J8" s="32">
        <f>base4!AM18</f>
        <v>4</v>
      </c>
      <c r="K8" s="32">
        <f>base4!AN18</f>
        <v>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base4!L19</f>
        <v>3</v>
      </c>
      <c r="C9" s="32">
        <f>base4!M19</f>
        <v>4</v>
      </c>
      <c r="D9" s="32">
        <f>base4!N19</f>
        <v>2</v>
      </c>
      <c r="E9" s="32">
        <f>base4!O19</f>
        <v>7</v>
      </c>
      <c r="F9" s="32">
        <f>base4!AI19</f>
        <v>12</v>
      </c>
      <c r="G9" s="32">
        <f>base4!AJ19</f>
        <v>13</v>
      </c>
      <c r="H9" s="32">
        <f>base4!AK19</f>
        <v>11</v>
      </c>
      <c r="I9" s="32">
        <f>base4!AL19</f>
        <v>16</v>
      </c>
      <c r="J9" s="32">
        <f>base4!AM19</f>
        <v>8</v>
      </c>
      <c r="K9" s="32">
        <f>base4!AN19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base4!L20</f>
        <v>15</v>
      </c>
      <c r="C10" s="32">
        <f>base4!M20</f>
        <v>17</v>
      </c>
      <c r="D10" s="32">
        <f>base4!N20</f>
        <v>2</v>
      </c>
      <c r="E10" s="32">
        <f>base4!O20</f>
        <v>3</v>
      </c>
      <c r="F10" s="32">
        <f>base4!AI20</f>
        <v>6</v>
      </c>
      <c r="G10" s="32">
        <f>base4!AJ20</f>
        <v>8</v>
      </c>
      <c r="H10" s="32">
        <f>base4!AK20</f>
        <v>11</v>
      </c>
      <c r="I10" s="32">
        <f>base4!AL20</f>
        <v>12</v>
      </c>
      <c r="J10" s="32">
        <f>base4!AM20</f>
        <v>10</v>
      </c>
      <c r="K10" s="32">
        <f>base4!AN20</f>
        <v>16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base4!L21</f>
        <v>8</v>
      </c>
      <c r="C11" s="32">
        <f>base4!M21</f>
        <v>7</v>
      </c>
      <c r="D11" s="32">
        <f>base4!N21</f>
        <v>6</v>
      </c>
      <c r="E11" s="32">
        <f>base4!O21</f>
        <v>5</v>
      </c>
      <c r="F11" s="32">
        <f>base4!AI21</f>
        <v>17</v>
      </c>
      <c r="G11" s="32">
        <f>base4!AJ21</f>
        <v>16</v>
      </c>
      <c r="H11" s="32">
        <f>base4!AK21</f>
        <v>15</v>
      </c>
      <c r="I11" s="32">
        <f>base4!AL21</f>
        <v>14</v>
      </c>
      <c r="J11" s="32">
        <f>base4!AM21</f>
        <v>13</v>
      </c>
      <c r="K11" s="32">
        <f>base4!AN21</f>
        <v>12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base4!O22</f>
        <v>2</v>
      </c>
      <c r="F12" s="32">
        <f>base4!AI22</f>
        <v>18</v>
      </c>
      <c r="G12" s="32">
        <f>base4!AJ22</f>
        <v>3</v>
      </c>
      <c r="H12" s="32">
        <f>base4!AK22</f>
        <v>1</v>
      </c>
      <c r="I12" s="32">
        <f>base4!AL22</f>
        <v>11</v>
      </c>
      <c r="J12" s="32">
        <f>base4!AM22</f>
        <v>10</v>
      </c>
      <c r="K12" s="32">
        <f>base4!AN22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base4!L23</f>
        <v>3</v>
      </c>
      <c r="C13" s="32">
        <f>base4!M23</f>
        <v>4</v>
      </c>
      <c r="D13" s="32">
        <f>base4!N23</f>
        <v>7</v>
      </c>
      <c r="E13" s="32">
        <f>base4!O23</f>
        <v>2</v>
      </c>
      <c r="F13" s="32">
        <f>base4!AI23</f>
        <v>12</v>
      </c>
      <c r="G13" s="32">
        <f>base4!AJ23</f>
        <v>13</v>
      </c>
      <c r="H13" s="32">
        <f>base4!AK23</f>
        <v>16</v>
      </c>
      <c r="I13" s="32">
        <f>base4!AL23</f>
        <v>11</v>
      </c>
      <c r="J13" s="32">
        <f>base4!AM23</f>
        <v>7</v>
      </c>
      <c r="K13" s="32">
        <f>base4!AN23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base4!L24</f>
        <v>17</v>
      </c>
      <c r="C14" s="32">
        <f>base4!M24</f>
        <v>4</v>
      </c>
      <c r="D14" s="32">
        <f>base4!N24</f>
        <v>2</v>
      </c>
      <c r="E14" s="32">
        <f>base4!O24</f>
        <v>3</v>
      </c>
      <c r="F14" s="32">
        <f>base4!AI24</f>
        <v>8</v>
      </c>
      <c r="G14" s="32">
        <f>base4!AJ24</f>
        <v>13</v>
      </c>
      <c r="H14" s="32">
        <f>base4!AK24</f>
        <v>11</v>
      </c>
      <c r="I14" s="32">
        <f>base4!AL24</f>
        <v>12</v>
      </c>
      <c r="J14" s="32">
        <f>base4!AM24</f>
        <v>16</v>
      </c>
      <c r="K14" s="32">
        <f>base4!AN24</f>
        <v>10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base4!L25</f>
        <v>16</v>
      </c>
      <c r="C15" s="32">
        <f>base4!M25</f>
        <v>3</v>
      </c>
      <c r="D15" s="32">
        <f>base4!N25</f>
        <v>2</v>
      </c>
      <c r="E15" s="32">
        <f>base4!O25</f>
        <v>7</v>
      </c>
      <c r="F15" s="32">
        <f>base4!AI25</f>
        <v>7</v>
      </c>
      <c r="G15" s="32">
        <f>base4!AJ25</f>
        <v>12</v>
      </c>
      <c r="H15" s="32">
        <f>base4!AK25</f>
        <v>11</v>
      </c>
      <c r="I15" s="32">
        <f>base4!AL25</f>
        <v>16</v>
      </c>
      <c r="J15" s="32">
        <f>base4!AM25</f>
        <v>3</v>
      </c>
      <c r="K15" s="32">
        <f>base4!AN25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base4!L26</f>
        <v>2</v>
      </c>
      <c r="C16" s="32">
        <f>base4!M26</f>
        <v>12</v>
      </c>
      <c r="D16" s="32">
        <f>base4!N26</f>
        <v>3</v>
      </c>
      <c r="E16" s="32">
        <f>base4!O26</f>
        <v>16</v>
      </c>
      <c r="F16" s="32">
        <f>base4!AI26</f>
        <v>11</v>
      </c>
      <c r="G16" s="32">
        <f>base4!AJ26</f>
        <v>3</v>
      </c>
      <c r="H16" s="32">
        <f>base4!AK26</f>
        <v>12</v>
      </c>
      <c r="I16" s="32">
        <f>base4!AL26</f>
        <v>7</v>
      </c>
      <c r="J16" s="32">
        <f>base4!AM26</f>
        <v>6</v>
      </c>
      <c r="K16" s="32">
        <f>base4!AN26</f>
        <v>2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base4!L27</f>
        <v>12</v>
      </c>
      <c r="C17" s="32">
        <f>base4!M27</f>
        <v>2</v>
      </c>
      <c r="D17" s="32">
        <f>base4!N27</f>
        <v>3</v>
      </c>
      <c r="E17" s="32">
        <f>base4!O27</f>
        <v>5</v>
      </c>
      <c r="F17" s="32">
        <f>base4!AI27</f>
        <v>3</v>
      </c>
      <c r="G17" s="32">
        <f>base4!AJ27</f>
        <v>11</v>
      </c>
      <c r="H17" s="32">
        <f>base4!AK27</f>
        <v>12</v>
      </c>
      <c r="I17" s="32">
        <f>base4!AL27</f>
        <v>14</v>
      </c>
      <c r="J17" s="32">
        <f>base4!AM27</f>
        <v>4</v>
      </c>
      <c r="K17" s="32">
        <f>base4!AN27</f>
        <v>2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3</v>
      </c>
      <c r="D18" s="32">
        <f>base4!N28</f>
        <v>12</v>
      </c>
      <c r="E18" s="32">
        <f>base4!O28</f>
        <v>5</v>
      </c>
      <c r="F18" s="32">
        <f>base4!AI28</f>
        <v>11</v>
      </c>
      <c r="G18" s="32">
        <f>base4!AJ28</f>
        <v>12</v>
      </c>
      <c r="H18" s="32">
        <f>base4!AK28</f>
        <v>3</v>
      </c>
      <c r="I18" s="32">
        <f>base4!AL28</f>
        <v>14</v>
      </c>
      <c r="J18" s="32">
        <f>base4!AM28</f>
        <v>4</v>
      </c>
      <c r="K18" s="32">
        <f>base4!AN28</f>
        <v>2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13</v>
      </c>
      <c r="D19" s="32">
        <f>base4!N29</f>
        <v>16</v>
      </c>
      <c r="E19" s="32">
        <f>base4!O29</f>
        <v>12</v>
      </c>
      <c r="F19" s="32">
        <f>base4!AI29</f>
        <v>17</v>
      </c>
      <c r="G19" s="32">
        <f>base4!AJ29</f>
        <v>4</v>
      </c>
      <c r="H19" s="32">
        <f>base4!AK29</f>
        <v>7</v>
      </c>
      <c r="I19" s="32">
        <f>base4!AL29</f>
        <v>3</v>
      </c>
      <c r="J19" s="32">
        <f>base4!AM29</f>
        <v>14</v>
      </c>
      <c r="K19" s="32">
        <f>base4!AN29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13</v>
      </c>
      <c r="D20" s="32">
        <f>base4!N30</f>
        <v>16</v>
      </c>
      <c r="E20" s="32">
        <f>base4!O30</f>
        <v>12</v>
      </c>
      <c r="F20" s="32">
        <f>base4!AI30</f>
        <v>17</v>
      </c>
      <c r="G20" s="32">
        <f>base4!AJ30</f>
        <v>4</v>
      </c>
      <c r="H20" s="32">
        <f>base4!AK30</f>
        <v>7</v>
      </c>
      <c r="I20" s="32">
        <f>base4!AL30</f>
        <v>3</v>
      </c>
      <c r="J20" s="32">
        <f>base4!AM30</f>
        <v>14</v>
      </c>
      <c r="K20" s="32">
        <f>base4!AN30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>
        <f>base4!M31</f>
        <v>4</v>
      </c>
      <c r="D21" s="32">
        <f>base4!N31</f>
        <v>8</v>
      </c>
      <c r="E21" s="32">
        <f>base4!O31</f>
        <v>2</v>
      </c>
      <c r="F21" s="32">
        <f>base4!AI31</f>
        <v>16</v>
      </c>
      <c r="G21" s="32">
        <f>base4!AJ31</f>
        <v>13</v>
      </c>
      <c r="H21" s="32">
        <f>base4!AK31</f>
        <v>17</v>
      </c>
      <c r="I21" s="32">
        <f>base4!AL31</f>
        <v>11</v>
      </c>
      <c r="J21" s="32">
        <f>base4!AM31</f>
        <v>12</v>
      </c>
      <c r="K21" s="32">
        <f>base4!AN31</f>
        <v>6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>
        <f>base4!M32</f>
        <v>5</v>
      </c>
      <c r="D22" s="32">
        <f>base4!N32</f>
        <v>2</v>
      </c>
      <c r="E22" s="32">
        <f>base4!O32</f>
        <v>12</v>
      </c>
      <c r="F22" s="32">
        <f>base4!AI32</f>
        <v>17</v>
      </c>
      <c r="G22" s="32">
        <f>base4!AJ32</f>
        <v>14</v>
      </c>
      <c r="H22" s="32">
        <f>base4!AK32</f>
        <v>11</v>
      </c>
      <c r="I22" s="32">
        <f>base4!AL32</f>
        <v>3</v>
      </c>
      <c r="J22" s="32">
        <f>base4!AM32</f>
        <v>7</v>
      </c>
      <c r="K22" s="32">
        <f>base4!AN32</f>
        <v>6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base4!L33</f>
        <v>8</v>
      </c>
      <c r="C23" s="32">
        <f>base4!M33</f>
        <v>12</v>
      </c>
      <c r="D23" s="32">
        <f>base4!N33</f>
        <v>3</v>
      </c>
      <c r="E23" s="32">
        <f>base4!O33</f>
        <v>16</v>
      </c>
      <c r="F23" s="32">
        <f>base4!AI33</f>
        <v>17</v>
      </c>
      <c r="G23" s="32">
        <f>base4!AJ33</f>
        <v>3</v>
      </c>
      <c r="H23" s="32">
        <f>base4!AK33</f>
        <v>12</v>
      </c>
      <c r="I23" s="32">
        <f>base4!AL33</f>
        <v>7</v>
      </c>
      <c r="J23" s="32">
        <f>base4!AM33</f>
        <v>6</v>
      </c>
      <c r="K23" s="32">
        <f>base4!AN33</f>
        <v>2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base4!L34</f>
        <v>2</v>
      </c>
      <c r="C24" s="32">
        <f>base4!M34</f>
        <v>12</v>
      </c>
      <c r="D24" s="32">
        <f>base4!N34</f>
        <v>3</v>
      </c>
      <c r="E24" s="32">
        <f>base4!O34</f>
        <v>16</v>
      </c>
      <c r="F24" s="32">
        <f>base4!AI34</f>
        <v>11</v>
      </c>
      <c r="G24" s="32">
        <f>base4!AJ34</f>
        <v>3</v>
      </c>
      <c r="H24" s="32">
        <f>base4!AK34</f>
        <v>12</v>
      </c>
      <c r="I24" s="32">
        <f>base4!AL34</f>
        <v>7</v>
      </c>
      <c r="J24" s="32">
        <f>base4!AM34</f>
        <v>6</v>
      </c>
      <c r="K24" s="32">
        <f>base4!AN34</f>
        <v>2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base4!L35</f>
        <v>5</v>
      </c>
      <c r="C25" s="32">
        <f>base4!M35</f>
        <v>12</v>
      </c>
      <c r="D25" s="32">
        <f>base4!N35</f>
        <v>3</v>
      </c>
      <c r="E25" s="32">
        <f>base4!O35</f>
        <v>16</v>
      </c>
      <c r="F25" s="32">
        <f>base4!AI35</f>
        <v>14</v>
      </c>
      <c r="G25" s="32">
        <f>base4!AJ35</f>
        <v>3</v>
      </c>
      <c r="H25" s="32">
        <f>base4!AK35</f>
        <v>12</v>
      </c>
      <c r="I25" s="32">
        <f>base4!AL35</f>
        <v>7</v>
      </c>
      <c r="J25" s="32">
        <f>base4!AM35</f>
        <v>6</v>
      </c>
      <c r="K25" s="32">
        <f>base4!AN35</f>
        <v>2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base4!L36</f>
        <v>2</v>
      </c>
      <c r="C26" s="32">
        <f>base4!M36</f>
        <v>12</v>
      </c>
      <c r="D26" s="32">
        <f>base4!N36</f>
        <v>3</v>
      </c>
      <c r="E26" s="32">
        <f>base4!O36</f>
        <v>16</v>
      </c>
      <c r="F26" s="32">
        <f>base4!AI36</f>
        <v>11</v>
      </c>
      <c r="G26" s="32">
        <f>base4!AJ36</f>
        <v>3</v>
      </c>
      <c r="H26" s="32">
        <f>base4!AK36</f>
        <v>12</v>
      </c>
      <c r="I26" s="32">
        <f>base4!AL36</f>
        <v>7</v>
      </c>
      <c r="J26" s="32">
        <f>base4!AM36</f>
        <v>6</v>
      </c>
      <c r="K26" s="32">
        <f>base4!AN36</f>
        <v>2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>
        <f>base4!M37</f>
        <v>13</v>
      </c>
      <c r="D27" s="32">
        <f>base4!N37</f>
        <v>16</v>
      </c>
      <c r="E27" s="32">
        <f>base4!O37</f>
        <v>12</v>
      </c>
      <c r="F27" s="32">
        <f>base4!AI37</f>
        <v>12</v>
      </c>
      <c r="G27" s="32">
        <f>base4!AJ37</f>
        <v>4</v>
      </c>
      <c r="H27" s="32">
        <f>base4!AK37</f>
        <v>7</v>
      </c>
      <c r="I27" s="32">
        <f>base4!AL37</f>
        <v>3</v>
      </c>
      <c r="J27" s="32">
        <f>base4!AM37</f>
        <v>14</v>
      </c>
      <c r="K27" s="32">
        <f>base4!AN37</f>
        <v>2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>
        <f>base4!M38</f>
        <v>2</v>
      </c>
      <c r="D28" s="32">
        <f>base4!N38</f>
        <v>16</v>
      </c>
      <c r="E28" s="32">
        <f>base4!O38</f>
        <v>12</v>
      </c>
      <c r="F28" s="32">
        <f>base4!AI38</f>
        <v>12</v>
      </c>
      <c r="G28" s="32">
        <f>base4!AJ38</f>
        <v>11</v>
      </c>
      <c r="H28" s="32">
        <f>base4!AK38</f>
        <v>7</v>
      </c>
      <c r="I28" s="32">
        <f>base4!AL38</f>
        <v>3</v>
      </c>
      <c r="J28" s="32">
        <f>base4!AM38</f>
        <v>14</v>
      </c>
      <c r="K28" s="32">
        <f>base4!AN38</f>
        <v>2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>
        <f>base4!M39</f>
        <v>2</v>
      </c>
      <c r="D29" s="32">
        <f>base4!N39</f>
        <v>13</v>
      </c>
      <c r="E29" s="32">
        <f>base4!O39</f>
        <v>16</v>
      </c>
      <c r="F29" s="32">
        <f>base4!AI39</f>
        <v>12</v>
      </c>
      <c r="G29" s="32">
        <f>base4!AJ39</f>
        <v>11</v>
      </c>
      <c r="H29" s="32">
        <f>base4!AK39</f>
        <v>4</v>
      </c>
      <c r="I29" s="32">
        <f>base4!AL39</f>
        <v>7</v>
      </c>
      <c r="J29" s="32">
        <f>base4!AM39</f>
        <v>3</v>
      </c>
      <c r="K29" s="32">
        <f>base4!AN39</f>
        <v>2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base4!L40</f>
        <v>8</v>
      </c>
      <c r="C30" s="32">
        <f>base4!M40</f>
        <v>13</v>
      </c>
      <c r="D30" s="32">
        <f>base4!N40</f>
        <v>16</v>
      </c>
      <c r="E30" s="32">
        <f>base4!O40</f>
        <v>12</v>
      </c>
      <c r="F30" s="32">
        <f>base4!AI40</f>
        <v>17</v>
      </c>
      <c r="G30" s="32">
        <f>base4!AJ40</f>
        <v>4</v>
      </c>
      <c r="H30" s="32">
        <f>base4!AK40</f>
        <v>7</v>
      </c>
      <c r="I30" s="32">
        <f>base4!AL40</f>
        <v>3</v>
      </c>
      <c r="J30" s="32">
        <f>base4!AM40</f>
        <v>14</v>
      </c>
      <c r="K30" s="32">
        <f>base4!AN40</f>
        <v>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>
        <f>base4!M41</f>
        <v>13</v>
      </c>
      <c r="D31" s="32">
        <f>base4!N41</f>
        <v>16</v>
      </c>
      <c r="E31" s="32">
        <f>base4!O41</f>
        <v>12</v>
      </c>
      <c r="F31" s="32">
        <f>base4!AI41</f>
        <v>12</v>
      </c>
      <c r="G31" s="32">
        <f>base4!AJ41</f>
        <v>4</v>
      </c>
      <c r="H31" s="32">
        <f>base4!AK41</f>
        <v>7</v>
      </c>
      <c r="I31" s="32">
        <f>base4!AL41</f>
        <v>3</v>
      </c>
      <c r="J31" s="32">
        <f>base4!AM41</f>
        <v>14</v>
      </c>
      <c r="K31" s="32">
        <f>base4!AN41</f>
        <v>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base4!L42</f>
        <v>16</v>
      </c>
      <c r="C32" s="32">
        <f>base4!M42</f>
        <v>8</v>
      </c>
      <c r="D32" s="32">
        <f>base4!N42</f>
        <v>12</v>
      </c>
      <c r="E32" s="32">
        <f>base4!O42</f>
        <v>3</v>
      </c>
      <c r="F32" s="32">
        <f>base4!AI42</f>
        <v>7</v>
      </c>
      <c r="G32" s="32">
        <f>base4!AJ42</f>
        <v>17</v>
      </c>
      <c r="H32" s="32">
        <f>base4!AK42</f>
        <v>3</v>
      </c>
      <c r="I32" s="32">
        <f>base4!AL42</f>
        <v>12</v>
      </c>
      <c r="J32" s="32">
        <f>base4!AM42</f>
        <v>4</v>
      </c>
      <c r="K32" s="32">
        <f>base4!AN42</f>
        <v>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base4!L43</f>
        <v>16</v>
      </c>
      <c r="C33" s="32">
        <f>base4!M43</f>
        <v>12</v>
      </c>
      <c r="D33" s="32">
        <f>base4!N43</f>
        <v>3</v>
      </c>
      <c r="E33" s="32">
        <f>base4!O43</f>
        <v>5</v>
      </c>
      <c r="F33" s="32">
        <f>base4!AI43</f>
        <v>7</v>
      </c>
      <c r="G33" s="32">
        <f>base4!AJ43</f>
        <v>3</v>
      </c>
      <c r="H33" s="32">
        <f>base4!AK43</f>
        <v>12</v>
      </c>
      <c r="I33" s="32">
        <f>base4!AL43</f>
        <v>14</v>
      </c>
      <c r="J33" s="32">
        <f>base4!AM43</f>
        <v>4</v>
      </c>
      <c r="K33" s="32">
        <f>base4!AN43</f>
        <v>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base4!L44</f>
        <v>16</v>
      </c>
      <c r="C34" s="32">
        <f>base4!M44</f>
        <v>12</v>
      </c>
      <c r="D34" s="32">
        <f>base4!N44</f>
        <v>3</v>
      </c>
      <c r="E34" s="32">
        <f>base4!O44</f>
        <v>5</v>
      </c>
      <c r="F34" s="32">
        <f>base4!AI44</f>
        <v>7</v>
      </c>
      <c r="G34" s="32">
        <f>base4!AJ44</f>
        <v>3</v>
      </c>
      <c r="H34" s="32">
        <f>base4!AK44</f>
        <v>12</v>
      </c>
      <c r="I34" s="32">
        <f>base4!AL44</f>
        <v>14</v>
      </c>
      <c r="J34" s="32">
        <f>base4!AM44</f>
        <v>4</v>
      </c>
      <c r="K34" s="32">
        <f>base4!AN44</f>
        <v>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base4!L45</f>
        <v>16</v>
      </c>
      <c r="C35" s="32">
        <f>base4!M45</f>
        <v>12</v>
      </c>
      <c r="D35" s="32">
        <f>base4!N45</f>
        <v>2</v>
      </c>
      <c r="E35" s="32">
        <f>base4!O45</f>
        <v>3</v>
      </c>
      <c r="F35" s="32">
        <f>base4!AI45</f>
        <v>7</v>
      </c>
      <c r="G35" s="32">
        <f>base4!AJ45</f>
        <v>3</v>
      </c>
      <c r="H35" s="32">
        <f>base4!AK45</f>
        <v>11</v>
      </c>
      <c r="I35" s="32">
        <f>base4!AL45</f>
        <v>12</v>
      </c>
      <c r="J35" s="32">
        <f>base4!AM45</f>
        <v>4</v>
      </c>
      <c r="K35" s="32">
        <f>base4!AN45</f>
        <v>2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base4!L46</f>
        <v>16</v>
      </c>
      <c r="C36" s="32">
        <f>base4!M46</f>
        <v>12</v>
      </c>
      <c r="D36" s="32">
        <f>base4!N46</f>
        <v>3</v>
      </c>
      <c r="E36" s="32">
        <f>base4!O46</f>
        <v>5</v>
      </c>
      <c r="F36" s="32">
        <f>base4!AI46</f>
        <v>7</v>
      </c>
      <c r="G36" s="32">
        <f>base4!AJ46</f>
        <v>3</v>
      </c>
      <c r="H36" s="32">
        <f>base4!AK46</f>
        <v>12</v>
      </c>
      <c r="I36" s="32">
        <f>base4!AL46</f>
        <v>14</v>
      </c>
      <c r="J36" s="32">
        <f>base4!AM46</f>
        <v>4</v>
      </c>
      <c r="K36" s="32">
        <f>base4!AN46</f>
        <v>2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base4!L47</f>
        <v>5</v>
      </c>
      <c r="C37" s="32">
        <f>base4!M47</f>
        <v>16</v>
      </c>
      <c r="D37" s="32">
        <f>base4!N47</f>
        <v>13</v>
      </c>
      <c r="E37" s="32">
        <f>base4!O47</f>
        <v>2</v>
      </c>
      <c r="F37" s="32">
        <f>base4!AI47</f>
        <v>14</v>
      </c>
      <c r="G37" s="32">
        <f>base4!AJ47</f>
        <v>7</v>
      </c>
      <c r="H37" s="32">
        <f>base4!AK47</f>
        <v>4</v>
      </c>
      <c r="I37" s="32">
        <f>base4!AL47</f>
        <v>11</v>
      </c>
      <c r="J37" s="32">
        <f>base4!AM47</f>
        <v>12</v>
      </c>
      <c r="K37" s="32">
        <f>base4!AN47</f>
        <v>6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base4!L48</f>
        <v>16</v>
      </c>
      <c r="C38" s="32">
        <f>base4!M48</f>
        <v>13</v>
      </c>
      <c r="D38" s="32">
        <f>base4!N48</f>
        <v>8</v>
      </c>
      <c r="E38" s="32">
        <f>base4!O48</f>
        <v>2</v>
      </c>
      <c r="F38" s="32">
        <f>base4!AI48</f>
        <v>7</v>
      </c>
      <c r="G38" s="32">
        <f>base4!AJ48</f>
        <v>4</v>
      </c>
      <c r="H38" s="32">
        <f>base4!AK48</f>
        <v>17</v>
      </c>
      <c r="I38" s="32">
        <f>base4!AL48</f>
        <v>11</v>
      </c>
      <c r="J38" s="32">
        <f>base4!AM48</f>
        <v>12</v>
      </c>
      <c r="K38" s="32">
        <f>base4!AN48</f>
        <v>6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base4!L49</f>
        <v>1</v>
      </c>
      <c r="C39" s="32">
        <f>base4!M49</f>
        <v>16</v>
      </c>
      <c r="D39" s="32">
        <f>base4!N49</f>
        <v>13</v>
      </c>
      <c r="E39" s="32">
        <f>base4!O49</f>
        <v>2</v>
      </c>
      <c r="F39" s="32">
        <f>base4!AI49</f>
        <v>10</v>
      </c>
      <c r="G39" s="32">
        <f>base4!AJ49</f>
        <v>7</v>
      </c>
      <c r="H39" s="32">
        <f>base4!AK49</f>
        <v>4</v>
      </c>
      <c r="I39" s="32">
        <f>base4!AL49</f>
        <v>11</v>
      </c>
      <c r="J39" s="32">
        <f>base4!AM49</f>
        <v>12</v>
      </c>
      <c r="K39" s="32">
        <f>base4!AN49</f>
        <v>6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base4!L50</f>
        <v>5</v>
      </c>
      <c r="C40" s="32">
        <f>base4!M50</f>
        <v>16</v>
      </c>
      <c r="D40" s="32">
        <f>base4!N50</f>
        <v>14</v>
      </c>
      <c r="E40" s="32">
        <f>base4!O50</f>
        <v>8</v>
      </c>
      <c r="F40" s="32">
        <f>base4!AI50</f>
        <v>14</v>
      </c>
      <c r="G40" s="32">
        <f>base4!AJ50</f>
        <v>7</v>
      </c>
      <c r="H40" s="32">
        <f>base4!AK50</f>
        <v>5</v>
      </c>
      <c r="I40" s="32">
        <f>base4!AL50</f>
        <v>17</v>
      </c>
      <c r="J40" s="32">
        <f>base4!AM50</f>
        <v>12</v>
      </c>
      <c r="K40" s="32">
        <f>base4!AN50</f>
        <v>6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base4!L51</f>
        <v>1</v>
      </c>
      <c r="C41" s="32">
        <f>base4!M51</f>
        <v>5</v>
      </c>
      <c r="D41" s="32">
        <f>base4!N51</f>
        <v>16</v>
      </c>
      <c r="E41" s="32">
        <f>base4!O51</f>
        <v>13</v>
      </c>
      <c r="F41" s="32">
        <f>base4!AI51</f>
        <v>10</v>
      </c>
      <c r="G41" s="32">
        <f>base4!AJ51</f>
        <v>14</v>
      </c>
      <c r="H41" s="32">
        <f>base4!AK51</f>
        <v>7</v>
      </c>
      <c r="I41" s="32">
        <f>base4!AL51</f>
        <v>4</v>
      </c>
      <c r="J41" s="32">
        <f>base4!AM51</f>
        <v>12</v>
      </c>
      <c r="K41" s="32">
        <f>base4!AN51</f>
        <v>6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base4!L52</f>
        <v>9</v>
      </c>
      <c r="C42" s="32">
        <f>base4!M52</f>
        <v>14</v>
      </c>
      <c r="D42" s="32">
        <f>base4!N52</f>
        <v>10</v>
      </c>
      <c r="E42" s="32">
        <f>base4!O52</f>
        <v>12</v>
      </c>
      <c r="F42" s="32">
        <f>base4!AI52</f>
        <v>18</v>
      </c>
      <c r="G42" s="32">
        <f>base4!AJ52</f>
        <v>5</v>
      </c>
      <c r="H42" s="32">
        <f>base4!AK52</f>
        <v>1</v>
      </c>
      <c r="I42" s="32">
        <f>base4!AL52</f>
        <v>3</v>
      </c>
      <c r="J42" s="32">
        <f>base4!AM52</f>
        <v>4</v>
      </c>
      <c r="K42" s="32">
        <f>base4!AN52</f>
        <v>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base4!L53</f>
        <v>12</v>
      </c>
      <c r="C43" s="32">
        <f>base4!M53</f>
        <v>2</v>
      </c>
      <c r="D43" s="32">
        <f>base4!N53</f>
        <v>3</v>
      </c>
      <c r="E43" s="32">
        <f>base4!O53</f>
        <v>5</v>
      </c>
      <c r="F43" s="32">
        <f>base4!AI53</f>
        <v>3</v>
      </c>
      <c r="G43" s="32">
        <f>base4!AJ53</f>
        <v>11</v>
      </c>
      <c r="H43" s="32">
        <f>base4!AK53</f>
        <v>12</v>
      </c>
      <c r="I43" s="32">
        <f>base4!AL53</f>
        <v>14</v>
      </c>
      <c r="J43" s="32">
        <f>base4!AM53</f>
        <v>4</v>
      </c>
      <c r="K43" s="32">
        <f>base4!AN53</f>
        <v>2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base4!L54</f>
        <v>12</v>
      </c>
      <c r="C44" s="32">
        <f>base4!M54</f>
        <v>2</v>
      </c>
      <c r="D44" s="32">
        <f>base4!N54</f>
        <v>3</v>
      </c>
      <c r="E44" s="32">
        <f>base4!O54</f>
        <v>5</v>
      </c>
      <c r="F44" s="32">
        <f>base4!AI54</f>
        <v>3</v>
      </c>
      <c r="G44" s="32">
        <f>base4!AJ54</f>
        <v>11</v>
      </c>
      <c r="H44" s="32">
        <f>base4!AK54</f>
        <v>12</v>
      </c>
      <c r="I44" s="32">
        <f>base4!AL54</f>
        <v>14</v>
      </c>
      <c r="J44" s="32">
        <f>base4!AM54</f>
        <v>4</v>
      </c>
      <c r="K44" s="32">
        <f>base4!AN54</f>
        <v>2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base4!L55</f>
        <v>12</v>
      </c>
      <c r="C45" s="32">
        <f>base4!M55</f>
        <v>2</v>
      </c>
      <c r="D45" s="32">
        <f>base4!N55</f>
        <v>3</v>
      </c>
      <c r="E45" s="32">
        <f>base4!O55</f>
        <v>5</v>
      </c>
      <c r="F45" s="32">
        <f>base4!AI55</f>
        <v>3</v>
      </c>
      <c r="G45" s="32">
        <f>base4!AJ55</f>
        <v>11</v>
      </c>
      <c r="H45" s="32">
        <f>base4!AK55</f>
        <v>12</v>
      </c>
      <c r="I45" s="32">
        <f>base4!AL55</f>
        <v>14</v>
      </c>
      <c r="J45" s="32">
        <f>base4!AM55</f>
        <v>4</v>
      </c>
      <c r="K45" s="32">
        <f>base4!AN55</f>
        <v>2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base4!L56</f>
        <v>16</v>
      </c>
      <c r="C46" s="32">
        <f>base4!M56</f>
        <v>12</v>
      </c>
      <c r="D46" s="32">
        <f>base4!N56</f>
        <v>2</v>
      </c>
      <c r="E46" s="32">
        <f>base4!O56</f>
        <v>3</v>
      </c>
      <c r="F46" s="32">
        <f>base4!AI56</f>
        <v>7</v>
      </c>
      <c r="G46" s="32">
        <f>base4!AJ56</f>
        <v>3</v>
      </c>
      <c r="H46" s="32">
        <f>base4!AK56</f>
        <v>11</v>
      </c>
      <c r="I46" s="32">
        <f>base4!AL56</f>
        <v>12</v>
      </c>
      <c r="J46" s="32">
        <f>base4!AM56</f>
        <v>4</v>
      </c>
      <c r="K46" s="32">
        <f>base4!AN56</f>
        <v>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base4!L57</f>
        <v>14</v>
      </c>
      <c r="C47" s="32">
        <f>base4!M57</f>
        <v>5</v>
      </c>
      <c r="D47" s="32">
        <f>base4!N57</f>
        <v>13</v>
      </c>
      <c r="E47" s="32">
        <f>base4!O57</f>
        <v>16</v>
      </c>
      <c r="F47" s="32">
        <f>base4!AI57</f>
        <v>5</v>
      </c>
      <c r="G47" s="32">
        <f>base4!AJ57</f>
        <v>14</v>
      </c>
      <c r="H47" s="32">
        <f>base4!AK57</f>
        <v>4</v>
      </c>
      <c r="I47" s="32">
        <f>base4!AL57</f>
        <v>7</v>
      </c>
      <c r="J47" s="32">
        <f>base4!AM57</f>
        <v>2</v>
      </c>
      <c r="K47" s="32">
        <f>base4!AN57</f>
        <v>3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base4!L58</f>
        <v>2</v>
      </c>
      <c r="C48" s="32">
        <f>base4!M58</f>
        <v>3</v>
      </c>
      <c r="D48" s="32">
        <f>base4!N58</f>
        <v>13</v>
      </c>
      <c r="E48" s="32">
        <f>base4!O58</f>
        <v>16</v>
      </c>
      <c r="F48" s="32">
        <f>base4!AI58</f>
        <v>11</v>
      </c>
      <c r="G48" s="32">
        <f>base4!AJ58</f>
        <v>12</v>
      </c>
      <c r="H48" s="32">
        <f>base4!AK58</f>
        <v>4</v>
      </c>
      <c r="I48" s="32">
        <f>base4!AL58</f>
        <v>7</v>
      </c>
      <c r="J48" s="32">
        <f>base4!AM58</f>
        <v>2</v>
      </c>
      <c r="K48" s="32">
        <f>base4!AN58</f>
        <v>3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base4!L59</f>
        <v>5</v>
      </c>
      <c r="C49" s="32">
        <f>base4!M59</f>
        <v>3</v>
      </c>
      <c r="D49" s="32">
        <f>base4!N59</f>
        <v>13</v>
      </c>
      <c r="E49" s="32">
        <f>base4!O59</f>
        <v>16</v>
      </c>
      <c r="F49" s="32">
        <f>base4!AI59</f>
        <v>14</v>
      </c>
      <c r="G49" s="32">
        <f>base4!AJ59</f>
        <v>12</v>
      </c>
      <c r="H49" s="32">
        <f>base4!AK59</f>
        <v>4</v>
      </c>
      <c r="I49" s="32">
        <f>base4!AL59</f>
        <v>7</v>
      </c>
      <c r="J49" s="32">
        <f>base4!AM59</f>
        <v>2</v>
      </c>
      <c r="K49" s="32">
        <f>base4!AN59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base4!L60</f>
        <v>2</v>
      </c>
      <c r="C50" s="32">
        <f>base4!M60</f>
        <v>3</v>
      </c>
      <c r="D50" s="32">
        <f>base4!N60</f>
        <v>13</v>
      </c>
      <c r="E50" s="32">
        <f>base4!O60</f>
        <v>16</v>
      </c>
      <c r="F50" s="32">
        <f>base4!AI60</f>
        <v>11</v>
      </c>
      <c r="G50" s="32">
        <f>base4!AJ60</f>
        <v>12</v>
      </c>
      <c r="H50" s="32">
        <f>base4!AK60</f>
        <v>4</v>
      </c>
      <c r="I50" s="32">
        <f>base4!AL60</f>
        <v>7</v>
      </c>
      <c r="J50" s="32">
        <f>base4!AM60</f>
        <v>2</v>
      </c>
      <c r="K50" s="32">
        <f>base4!AN60</f>
        <v>3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base4!L61</f>
        <v>5</v>
      </c>
      <c r="C51" s="32">
        <f>base4!M61</f>
        <v>3</v>
      </c>
      <c r="D51" s="32">
        <f>base4!N61</f>
        <v>13</v>
      </c>
      <c r="E51" s="32">
        <f>base4!O61</f>
        <v>16</v>
      </c>
      <c r="F51" s="32">
        <f>base4!AI61</f>
        <v>14</v>
      </c>
      <c r="G51" s="32">
        <f>base4!AJ61</f>
        <v>12</v>
      </c>
      <c r="H51" s="32">
        <f>base4!AK61</f>
        <v>4</v>
      </c>
      <c r="I51" s="32">
        <f>base4!AL61</f>
        <v>7</v>
      </c>
      <c r="J51" s="32">
        <f>base4!AM61</f>
        <v>2</v>
      </c>
      <c r="K51" s="32">
        <f>base4!AN61</f>
        <v>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J2" s="32">
        <f>base4!AN12</f>
        <v>10</v>
      </c>
      <c r="K2" s="32">
        <f>base4!AO12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J3" s="32">
        <f>base4!AN13</f>
        <v>6</v>
      </c>
      <c r="K3" s="32">
        <f>base4!AO13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J4" s="32">
        <f>base4!AN14</f>
        <v>6</v>
      </c>
      <c r="K4" s="32">
        <f>base4!AO14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J5" s="32">
        <f>base4!AN15</f>
        <v>8</v>
      </c>
      <c r="K5" s="32">
        <f>base4!AO15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J6" s="32">
        <f>base4!AN16</f>
        <v>4</v>
      </c>
      <c r="K6" s="32">
        <f>base4!AO16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base4!P17</f>
        <v>5</v>
      </c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J7" s="32">
        <f>base4!AN17</f>
        <v>7</v>
      </c>
      <c r="K7" s="32">
        <f>base4!AO17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base4!M18</f>
        <v>9</v>
      </c>
      <c r="C8" s="32">
        <f>base4!N18</f>
        <v>11</v>
      </c>
      <c r="D8" s="32">
        <f>base4!O18</f>
        <v>15</v>
      </c>
      <c r="E8" s="32">
        <f>base4!P18</f>
        <v>13</v>
      </c>
      <c r="F8" s="32">
        <f>base4!AJ18</f>
        <v>18</v>
      </c>
      <c r="G8" s="32">
        <f>base4!AK18</f>
        <v>2</v>
      </c>
      <c r="H8" s="32">
        <f>base4!AL18</f>
        <v>6</v>
      </c>
      <c r="I8" s="32">
        <f>base4!AM18</f>
        <v>4</v>
      </c>
      <c r="J8" s="32">
        <f>base4!AN18</f>
        <v>5</v>
      </c>
      <c r="K8" s="32">
        <f>base4!AO18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base4!M19</f>
        <v>4</v>
      </c>
      <c r="C9" s="32">
        <f>base4!N19</f>
        <v>2</v>
      </c>
      <c r="D9" s="32">
        <f>base4!O19</f>
        <v>7</v>
      </c>
      <c r="E9" s="32">
        <f>base4!P19</f>
        <v>17</v>
      </c>
      <c r="F9" s="32">
        <f>base4!AJ19</f>
        <v>13</v>
      </c>
      <c r="G9" s="32">
        <f>base4!AK19</f>
        <v>11</v>
      </c>
      <c r="H9" s="32">
        <f>base4!AL19</f>
        <v>16</v>
      </c>
      <c r="I9" s="32">
        <f>base4!AM19</f>
        <v>8</v>
      </c>
      <c r="J9" s="32">
        <f>base4!AN19</f>
        <v>2</v>
      </c>
      <c r="K9" s="32">
        <f>base4!AO19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base4!M20</f>
        <v>17</v>
      </c>
      <c r="C10" s="32">
        <f>base4!N20</f>
        <v>2</v>
      </c>
      <c r="D10" s="32">
        <f>base4!O20</f>
        <v>3</v>
      </c>
      <c r="E10" s="32">
        <f>base4!P20</f>
        <v>1</v>
      </c>
      <c r="F10" s="32">
        <f>base4!AJ20</f>
        <v>8</v>
      </c>
      <c r="G10" s="32">
        <f>base4!AK20</f>
        <v>11</v>
      </c>
      <c r="H10" s="32">
        <f>base4!AL20</f>
        <v>12</v>
      </c>
      <c r="I10" s="32">
        <f>base4!AM20</f>
        <v>10</v>
      </c>
      <c r="J10" s="32">
        <f>base4!AN20</f>
        <v>16</v>
      </c>
      <c r="K10" s="32">
        <f>base4!AO20</f>
        <v>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base4!M21</f>
        <v>7</v>
      </c>
      <c r="C11" s="32">
        <f>base4!N21</f>
        <v>6</v>
      </c>
      <c r="D11" s="32">
        <f>base4!O21</f>
        <v>5</v>
      </c>
      <c r="E11" s="32">
        <f>base4!P21</f>
        <v>4</v>
      </c>
      <c r="F11" s="32">
        <f>base4!AJ21</f>
        <v>16</v>
      </c>
      <c r="G11" s="32">
        <f>base4!AK21</f>
        <v>15</v>
      </c>
      <c r="H11" s="32">
        <f>base4!AL21</f>
        <v>14</v>
      </c>
      <c r="I11" s="32">
        <f>base4!AM21</f>
        <v>13</v>
      </c>
      <c r="J11" s="32">
        <f>base4!AN21</f>
        <v>12</v>
      </c>
      <c r="K11" s="32">
        <f>base4!AO21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J12" s="32">
        <f>base4!AN22</f>
        <v>7</v>
      </c>
      <c r="K12" s="32">
        <f>base4!AO22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</f>
        <v>4</v>
      </c>
      <c r="C13" s="32">
        <f>base4!N23</f>
        <v>7</v>
      </c>
      <c r="D13" s="32">
        <f>base4!O23</f>
        <v>2</v>
      </c>
      <c r="E13" s="32">
        <f>base4!P23</f>
        <v>16</v>
      </c>
      <c r="F13" s="32">
        <f>base4!AJ23</f>
        <v>13</v>
      </c>
      <c r="G13" s="32">
        <f>base4!AK23</f>
        <v>16</v>
      </c>
      <c r="H13" s="32">
        <f>base4!AL23</f>
        <v>11</v>
      </c>
      <c r="I13" s="32">
        <f>base4!AM23</f>
        <v>7</v>
      </c>
      <c r="J13" s="32">
        <f>base4!AN23</f>
        <v>2</v>
      </c>
      <c r="K13" s="32">
        <f>base4!AO23</f>
        <v>10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2</v>
      </c>
      <c r="D14" s="32">
        <f>base4!O24</f>
        <v>3</v>
      </c>
      <c r="E14" s="32">
        <f>base4!P24</f>
        <v>7</v>
      </c>
      <c r="F14" s="32">
        <f>base4!AJ24</f>
        <v>13</v>
      </c>
      <c r="G14" s="32">
        <f>base4!AK24</f>
        <v>11</v>
      </c>
      <c r="H14" s="32">
        <f>base4!AL24</f>
        <v>12</v>
      </c>
      <c r="I14" s="32">
        <f>base4!AM24</f>
        <v>16</v>
      </c>
      <c r="J14" s="32">
        <f>base4!AN24</f>
        <v>10</v>
      </c>
      <c r="K14" s="32">
        <f>base4!AO24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base4!M25</f>
        <v>3</v>
      </c>
      <c r="C15" s="32">
        <f>base4!N25</f>
        <v>2</v>
      </c>
      <c r="D15" s="32">
        <f>base4!O25</f>
        <v>7</v>
      </c>
      <c r="E15" s="32">
        <f>base4!P25</f>
        <v>12</v>
      </c>
      <c r="F15" s="32">
        <f>base4!AJ25</f>
        <v>12</v>
      </c>
      <c r="G15" s="32">
        <f>base4!AK25</f>
        <v>11</v>
      </c>
      <c r="H15" s="32">
        <f>base4!AL25</f>
        <v>16</v>
      </c>
      <c r="I15" s="32">
        <f>base4!AM25</f>
        <v>3</v>
      </c>
      <c r="J15" s="32">
        <f>base4!AN25</f>
        <v>10</v>
      </c>
      <c r="K15" s="32">
        <f>base4!AO25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base4!M26</f>
        <v>12</v>
      </c>
      <c r="C16" s="32">
        <f>base4!N26</f>
        <v>3</v>
      </c>
      <c r="D16" s="32">
        <f>base4!O26</f>
        <v>16</v>
      </c>
      <c r="E16" s="32">
        <f>base4!P26</f>
        <v>15</v>
      </c>
      <c r="F16" s="32">
        <f>base4!AJ26</f>
        <v>3</v>
      </c>
      <c r="G16" s="32">
        <f>base4!AK26</f>
        <v>12</v>
      </c>
      <c r="H16" s="32">
        <f>base4!AL26</f>
        <v>7</v>
      </c>
      <c r="I16" s="32">
        <f>base4!AM26</f>
        <v>6</v>
      </c>
      <c r="J16" s="32">
        <f>base4!AN26</f>
        <v>2</v>
      </c>
      <c r="K16" s="32">
        <f>base4!AO26</f>
        <v>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base4!M27</f>
        <v>2</v>
      </c>
      <c r="C17" s="32">
        <f>base4!N27</f>
        <v>3</v>
      </c>
      <c r="D17" s="32">
        <f>base4!O27</f>
        <v>5</v>
      </c>
      <c r="E17" s="32">
        <f>base4!P27</f>
        <v>13</v>
      </c>
      <c r="F17" s="32">
        <f>base4!AJ27</f>
        <v>11</v>
      </c>
      <c r="G17" s="32">
        <f>base4!AK27</f>
        <v>12</v>
      </c>
      <c r="H17" s="32">
        <f>base4!AL27</f>
        <v>14</v>
      </c>
      <c r="I17" s="32">
        <f>base4!AM27</f>
        <v>4</v>
      </c>
      <c r="J17" s="32">
        <f>base4!AN27</f>
        <v>2</v>
      </c>
      <c r="K17" s="32">
        <f>base4!AO27</f>
        <v>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base4!M28</f>
        <v>3</v>
      </c>
      <c r="C18" s="32">
        <f>base4!N28</f>
        <v>12</v>
      </c>
      <c r="D18" s="32">
        <f>base4!O28</f>
        <v>5</v>
      </c>
      <c r="E18" s="32">
        <f>base4!P28</f>
        <v>13</v>
      </c>
      <c r="F18" s="32">
        <f>base4!AJ28</f>
        <v>12</v>
      </c>
      <c r="G18" s="32">
        <f>base4!AK28</f>
        <v>3</v>
      </c>
      <c r="H18" s="32">
        <f>base4!AL28</f>
        <v>14</v>
      </c>
      <c r="I18" s="32">
        <f>base4!AM28</f>
        <v>4</v>
      </c>
      <c r="J18" s="32">
        <f>base4!AN28</f>
        <v>2</v>
      </c>
      <c r="K18" s="32">
        <f>base4!AO28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base4!M29</f>
        <v>13</v>
      </c>
      <c r="C19" s="32">
        <f>base4!N29</f>
        <v>16</v>
      </c>
      <c r="D19" s="32">
        <f>base4!O29</f>
        <v>12</v>
      </c>
      <c r="E19" s="32">
        <f>base4!P29</f>
        <v>5</v>
      </c>
      <c r="F19" s="32">
        <f>base4!AJ29</f>
        <v>4</v>
      </c>
      <c r="G19" s="32">
        <f>base4!AK29</f>
        <v>7</v>
      </c>
      <c r="H19" s="32">
        <f>base4!AL29</f>
        <v>3</v>
      </c>
      <c r="I19" s="32">
        <f>base4!AM29</f>
        <v>14</v>
      </c>
      <c r="J19" s="32">
        <f>base4!AN29</f>
        <v>2</v>
      </c>
      <c r="K19" s="32">
        <f>base4!AO29</f>
        <v>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base4!M30</f>
        <v>13</v>
      </c>
      <c r="C20" s="32">
        <f>base4!N30</f>
        <v>16</v>
      </c>
      <c r="D20" s="32">
        <f>base4!O30</f>
        <v>12</v>
      </c>
      <c r="E20" s="32">
        <f>base4!P30</f>
        <v>5</v>
      </c>
      <c r="F20" s="32">
        <f>base4!AJ30</f>
        <v>4</v>
      </c>
      <c r="G20" s="32">
        <f>base4!AK30</f>
        <v>7</v>
      </c>
      <c r="H20" s="32">
        <f>base4!AL30</f>
        <v>3</v>
      </c>
      <c r="I20" s="32">
        <f>base4!AM30</f>
        <v>14</v>
      </c>
      <c r="J20" s="32">
        <f>base4!AN30</f>
        <v>2</v>
      </c>
      <c r="K20" s="32">
        <f>base4!AO30</f>
        <v>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base4!M31</f>
        <v>4</v>
      </c>
      <c r="C21" s="32">
        <f>base4!N31</f>
        <v>8</v>
      </c>
      <c r="D21" s="32">
        <f>base4!O31</f>
        <v>2</v>
      </c>
      <c r="E21" s="32">
        <f>base4!P31</f>
        <v>3</v>
      </c>
      <c r="F21" s="32">
        <f>base4!AJ31</f>
        <v>13</v>
      </c>
      <c r="G21" s="32">
        <f>base4!AK31</f>
        <v>17</v>
      </c>
      <c r="H21" s="32">
        <f>base4!AL31</f>
        <v>11</v>
      </c>
      <c r="I21" s="32">
        <f>base4!AM31</f>
        <v>12</v>
      </c>
      <c r="J21" s="32">
        <f>base4!AN31</f>
        <v>6</v>
      </c>
      <c r="K21" s="32">
        <f>base4!AO31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base4!M32</f>
        <v>5</v>
      </c>
      <c r="C22" s="32">
        <f>base4!N32</f>
        <v>2</v>
      </c>
      <c r="D22" s="32">
        <f>base4!O32</f>
        <v>12</v>
      </c>
      <c r="E22" s="32">
        <f>base4!P32</f>
        <v>16</v>
      </c>
      <c r="F22" s="32">
        <f>base4!AJ32</f>
        <v>14</v>
      </c>
      <c r="G22" s="32">
        <f>base4!AK32</f>
        <v>11</v>
      </c>
      <c r="H22" s="32">
        <f>base4!AL32</f>
        <v>3</v>
      </c>
      <c r="I22" s="32">
        <f>base4!AM32</f>
        <v>7</v>
      </c>
      <c r="J22" s="32">
        <f>base4!AN32</f>
        <v>6</v>
      </c>
      <c r="K22" s="32">
        <f>base4!AO32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base4!M33</f>
        <v>12</v>
      </c>
      <c r="C23" s="32">
        <f>base4!N33</f>
        <v>3</v>
      </c>
      <c r="D23" s="32">
        <f>base4!O33</f>
        <v>16</v>
      </c>
      <c r="E23" s="32">
        <f>base4!P33</f>
        <v>15</v>
      </c>
      <c r="F23" s="32">
        <f>base4!AJ33</f>
        <v>3</v>
      </c>
      <c r="G23" s="32">
        <f>base4!AK33</f>
        <v>12</v>
      </c>
      <c r="H23" s="32">
        <f>base4!AL33</f>
        <v>7</v>
      </c>
      <c r="I23" s="32">
        <f>base4!AM33</f>
        <v>6</v>
      </c>
      <c r="J23" s="32">
        <f>base4!AN33</f>
        <v>2</v>
      </c>
      <c r="K23" s="32">
        <f>base4!AO33</f>
        <v>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base4!M34</f>
        <v>12</v>
      </c>
      <c r="C24" s="32">
        <f>base4!N34</f>
        <v>3</v>
      </c>
      <c r="D24" s="32">
        <f>base4!O34</f>
        <v>16</v>
      </c>
      <c r="E24" s="32">
        <f>base4!P34</f>
        <v>15</v>
      </c>
      <c r="F24" s="32">
        <f>base4!AJ34</f>
        <v>3</v>
      </c>
      <c r="G24" s="32">
        <f>base4!AK34</f>
        <v>12</v>
      </c>
      <c r="H24" s="32">
        <f>base4!AL34</f>
        <v>7</v>
      </c>
      <c r="I24" s="32">
        <f>base4!AM34</f>
        <v>6</v>
      </c>
      <c r="J24" s="32">
        <f>base4!AN34</f>
        <v>2</v>
      </c>
      <c r="K24" s="32">
        <f>base4!AO34</f>
        <v>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base4!M35</f>
        <v>12</v>
      </c>
      <c r="C25" s="32">
        <f>base4!N35</f>
        <v>3</v>
      </c>
      <c r="D25" s="32">
        <f>base4!O35</f>
        <v>16</v>
      </c>
      <c r="E25" s="32">
        <f>base4!P35</f>
        <v>15</v>
      </c>
      <c r="F25" s="32">
        <f>base4!AJ35</f>
        <v>3</v>
      </c>
      <c r="G25" s="32">
        <f>base4!AK35</f>
        <v>12</v>
      </c>
      <c r="H25" s="32">
        <f>base4!AL35</f>
        <v>7</v>
      </c>
      <c r="I25" s="32">
        <f>base4!AM35</f>
        <v>6</v>
      </c>
      <c r="J25" s="32">
        <f>base4!AN35</f>
        <v>2</v>
      </c>
      <c r="K25" s="32">
        <f>base4!AO35</f>
        <v>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base4!M36</f>
        <v>12</v>
      </c>
      <c r="C26" s="32">
        <f>base4!N36</f>
        <v>3</v>
      </c>
      <c r="D26" s="32">
        <f>base4!O36</f>
        <v>16</v>
      </c>
      <c r="E26" s="32">
        <f>base4!P36</f>
        <v>15</v>
      </c>
      <c r="F26" s="32">
        <f>base4!AJ36</f>
        <v>3</v>
      </c>
      <c r="G26" s="32">
        <f>base4!AK36</f>
        <v>12</v>
      </c>
      <c r="H26" s="32">
        <f>base4!AL36</f>
        <v>7</v>
      </c>
      <c r="I26" s="32">
        <f>base4!AM36</f>
        <v>6</v>
      </c>
      <c r="J26" s="32">
        <f>base4!AN36</f>
        <v>2</v>
      </c>
      <c r="K26" s="32">
        <f>base4!AO36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base4!M37</f>
        <v>13</v>
      </c>
      <c r="C27" s="32">
        <f>base4!N37</f>
        <v>16</v>
      </c>
      <c r="D27" s="32">
        <f>base4!O37</f>
        <v>12</v>
      </c>
      <c r="E27" s="32">
        <f>base4!P37</f>
        <v>5</v>
      </c>
      <c r="F27" s="32">
        <f>base4!AJ37</f>
        <v>4</v>
      </c>
      <c r="G27" s="32">
        <f>base4!AK37</f>
        <v>7</v>
      </c>
      <c r="H27" s="32">
        <f>base4!AL37</f>
        <v>3</v>
      </c>
      <c r="I27" s="32">
        <f>base4!AM37</f>
        <v>14</v>
      </c>
      <c r="J27" s="32">
        <f>base4!AN37</f>
        <v>2</v>
      </c>
      <c r="K27" s="32">
        <f>base4!AO37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base4!M38</f>
        <v>2</v>
      </c>
      <c r="C28" s="32">
        <f>base4!N38</f>
        <v>16</v>
      </c>
      <c r="D28" s="32">
        <f>base4!O38</f>
        <v>12</v>
      </c>
      <c r="E28" s="32">
        <f>base4!P38</f>
        <v>5</v>
      </c>
      <c r="F28" s="32">
        <f>base4!AJ38</f>
        <v>11</v>
      </c>
      <c r="G28" s="32">
        <f>base4!AK38</f>
        <v>7</v>
      </c>
      <c r="H28" s="32">
        <f>base4!AL38</f>
        <v>3</v>
      </c>
      <c r="I28" s="32">
        <f>base4!AM38</f>
        <v>14</v>
      </c>
      <c r="J28" s="32">
        <f>base4!AN38</f>
        <v>2</v>
      </c>
      <c r="K28" s="32">
        <f>base4!AO38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base4!M39</f>
        <v>2</v>
      </c>
      <c r="C29" s="32">
        <f>base4!N39</f>
        <v>13</v>
      </c>
      <c r="D29" s="32">
        <f>base4!O39</f>
        <v>16</v>
      </c>
      <c r="E29" s="32">
        <f>base4!P39</f>
        <v>12</v>
      </c>
      <c r="F29" s="32">
        <f>base4!AJ39</f>
        <v>11</v>
      </c>
      <c r="G29" s="32">
        <f>base4!AK39</f>
        <v>4</v>
      </c>
      <c r="H29" s="32">
        <f>base4!AL39</f>
        <v>7</v>
      </c>
      <c r="I29" s="32">
        <f>base4!AM39</f>
        <v>3</v>
      </c>
      <c r="J29" s="32">
        <f>base4!AN39</f>
        <v>2</v>
      </c>
      <c r="K29" s="32">
        <f>base4!AO39</f>
        <v>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base4!M40</f>
        <v>13</v>
      </c>
      <c r="C30" s="32">
        <f>base4!N40</f>
        <v>16</v>
      </c>
      <c r="D30" s="32">
        <f>base4!O40</f>
        <v>12</v>
      </c>
      <c r="E30" s="32">
        <f>base4!P40</f>
        <v>5</v>
      </c>
      <c r="F30" s="32">
        <f>base4!AJ40</f>
        <v>4</v>
      </c>
      <c r="G30" s="32">
        <f>base4!AK40</f>
        <v>7</v>
      </c>
      <c r="H30" s="32">
        <f>base4!AL40</f>
        <v>3</v>
      </c>
      <c r="I30" s="32">
        <f>base4!AM40</f>
        <v>14</v>
      </c>
      <c r="J30" s="32">
        <f>base4!AN40</f>
        <v>2</v>
      </c>
      <c r="K30" s="32">
        <f>base4!AO40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16</v>
      </c>
      <c r="D31" s="32">
        <f>base4!O41</f>
        <v>12</v>
      </c>
      <c r="E31" s="32">
        <f>base4!P41</f>
        <v>5</v>
      </c>
      <c r="F31" s="32">
        <f>base4!AJ41</f>
        <v>4</v>
      </c>
      <c r="G31" s="32">
        <f>base4!AK41</f>
        <v>7</v>
      </c>
      <c r="H31" s="32">
        <f>base4!AL41</f>
        <v>3</v>
      </c>
      <c r="I31" s="32">
        <f>base4!AM41</f>
        <v>14</v>
      </c>
      <c r="J31" s="32">
        <f>base4!AN41</f>
        <v>2</v>
      </c>
      <c r="K31" s="32">
        <f>base4!AO41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base4!M42</f>
        <v>8</v>
      </c>
      <c r="C32" s="32">
        <f>base4!N42</f>
        <v>12</v>
      </c>
      <c r="D32" s="32">
        <f>base4!O42</f>
        <v>3</v>
      </c>
      <c r="E32" s="32">
        <f>base4!P42</f>
        <v>13</v>
      </c>
      <c r="F32" s="32">
        <f>base4!AJ42</f>
        <v>17</v>
      </c>
      <c r="G32" s="32">
        <f>base4!AK42</f>
        <v>3</v>
      </c>
      <c r="H32" s="32">
        <f>base4!AL42</f>
        <v>12</v>
      </c>
      <c r="I32" s="32">
        <f>base4!AM42</f>
        <v>4</v>
      </c>
      <c r="J32" s="32">
        <f>base4!AN42</f>
        <v>2</v>
      </c>
      <c r="K32" s="32">
        <f>base4!AO42</f>
        <v>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base4!M43</f>
        <v>12</v>
      </c>
      <c r="C33" s="32">
        <f>base4!N43</f>
        <v>3</v>
      </c>
      <c r="D33" s="32">
        <f>base4!O43</f>
        <v>5</v>
      </c>
      <c r="E33" s="32">
        <f>base4!P43</f>
        <v>13</v>
      </c>
      <c r="F33" s="32">
        <f>base4!AJ43</f>
        <v>3</v>
      </c>
      <c r="G33" s="32">
        <f>base4!AK43</f>
        <v>12</v>
      </c>
      <c r="H33" s="32">
        <f>base4!AL43</f>
        <v>14</v>
      </c>
      <c r="I33" s="32">
        <f>base4!AM43</f>
        <v>4</v>
      </c>
      <c r="J33" s="32">
        <f>base4!AN43</f>
        <v>2</v>
      </c>
      <c r="K33" s="32">
        <f>base4!AO43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base4!M44</f>
        <v>12</v>
      </c>
      <c r="C34" s="32">
        <f>base4!N44</f>
        <v>3</v>
      </c>
      <c r="D34" s="32">
        <f>base4!O44</f>
        <v>5</v>
      </c>
      <c r="E34" s="32">
        <f>base4!P44</f>
        <v>13</v>
      </c>
      <c r="F34" s="32">
        <f>base4!AJ44</f>
        <v>3</v>
      </c>
      <c r="G34" s="32">
        <f>base4!AK44</f>
        <v>12</v>
      </c>
      <c r="H34" s="32">
        <f>base4!AL44</f>
        <v>14</v>
      </c>
      <c r="I34" s="32">
        <f>base4!AM44</f>
        <v>4</v>
      </c>
      <c r="J34" s="32">
        <f>base4!AN44</f>
        <v>2</v>
      </c>
      <c r="K34" s="32">
        <f>base4!AO44</f>
        <v>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base4!M45</f>
        <v>12</v>
      </c>
      <c r="C35" s="32">
        <f>base4!N45</f>
        <v>2</v>
      </c>
      <c r="D35" s="32">
        <f>base4!O45</f>
        <v>3</v>
      </c>
      <c r="E35" s="32">
        <f>base4!P45</f>
        <v>13</v>
      </c>
      <c r="F35" s="32">
        <f>base4!AJ45</f>
        <v>3</v>
      </c>
      <c r="G35" s="32">
        <f>base4!AK45</f>
        <v>11</v>
      </c>
      <c r="H35" s="32">
        <f>base4!AL45</f>
        <v>12</v>
      </c>
      <c r="I35" s="32">
        <f>base4!AM45</f>
        <v>4</v>
      </c>
      <c r="J35" s="32">
        <f>base4!AN45</f>
        <v>2</v>
      </c>
      <c r="K35" s="32">
        <f>base4!AO45</f>
        <v>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base4!M46</f>
        <v>12</v>
      </c>
      <c r="C36" s="32">
        <f>base4!N46</f>
        <v>3</v>
      </c>
      <c r="D36" s="32">
        <f>base4!O46</f>
        <v>5</v>
      </c>
      <c r="E36" s="32">
        <f>base4!P46</f>
        <v>13</v>
      </c>
      <c r="F36" s="32">
        <f>base4!AJ46</f>
        <v>3</v>
      </c>
      <c r="G36" s="32">
        <f>base4!AK46</f>
        <v>12</v>
      </c>
      <c r="H36" s="32">
        <f>base4!AL46</f>
        <v>14</v>
      </c>
      <c r="I36" s="32">
        <f>base4!AM46</f>
        <v>4</v>
      </c>
      <c r="J36" s="32">
        <f>base4!AN46</f>
        <v>2</v>
      </c>
      <c r="K36" s="32">
        <f>base4!AO46</f>
        <v>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base4!M47</f>
        <v>16</v>
      </c>
      <c r="C37" s="32">
        <f>base4!N47</f>
        <v>13</v>
      </c>
      <c r="D37" s="32">
        <f>base4!O47</f>
        <v>2</v>
      </c>
      <c r="E37" s="32">
        <f>base4!P47</f>
        <v>3</v>
      </c>
      <c r="F37" s="32">
        <f>base4!AJ47</f>
        <v>7</v>
      </c>
      <c r="G37" s="32">
        <f>base4!AK47</f>
        <v>4</v>
      </c>
      <c r="H37" s="32">
        <f>base4!AL47</f>
        <v>11</v>
      </c>
      <c r="I37" s="32">
        <f>base4!AM47</f>
        <v>12</v>
      </c>
      <c r="J37" s="32">
        <f>base4!AN47</f>
        <v>6</v>
      </c>
      <c r="K37" s="32">
        <f>base4!AO47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8</v>
      </c>
      <c r="D38" s="32">
        <f>base4!O48</f>
        <v>2</v>
      </c>
      <c r="E38" s="32">
        <f>base4!P48</f>
        <v>3</v>
      </c>
      <c r="F38" s="32">
        <f>base4!AJ48</f>
        <v>4</v>
      </c>
      <c r="G38" s="32">
        <f>base4!AK48</f>
        <v>17</v>
      </c>
      <c r="H38" s="32">
        <f>base4!AL48</f>
        <v>11</v>
      </c>
      <c r="I38" s="32">
        <f>base4!AM48</f>
        <v>12</v>
      </c>
      <c r="J38" s="32">
        <f>base4!AN48</f>
        <v>6</v>
      </c>
      <c r="K38" s="32">
        <f>base4!AO48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base4!M49</f>
        <v>16</v>
      </c>
      <c r="C39" s="32">
        <f>base4!N49</f>
        <v>13</v>
      </c>
      <c r="D39" s="32">
        <f>base4!O49</f>
        <v>2</v>
      </c>
      <c r="E39" s="32">
        <f>base4!P49</f>
        <v>3</v>
      </c>
      <c r="F39" s="32">
        <f>base4!AJ49</f>
        <v>7</v>
      </c>
      <c r="G39" s="32">
        <f>base4!AK49</f>
        <v>4</v>
      </c>
      <c r="H39" s="32">
        <f>base4!AL49</f>
        <v>11</v>
      </c>
      <c r="I39" s="32">
        <f>base4!AM49</f>
        <v>12</v>
      </c>
      <c r="J39" s="32">
        <f>base4!AN49</f>
        <v>6</v>
      </c>
      <c r="K39" s="32">
        <f>base4!AO49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base4!M50</f>
        <v>16</v>
      </c>
      <c r="C40" s="32">
        <f>base4!N50</f>
        <v>14</v>
      </c>
      <c r="D40" s="32">
        <f>base4!O50</f>
        <v>8</v>
      </c>
      <c r="E40" s="32">
        <f>base4!P50</f>
        <v>3</v>
      </c>
      <c r="F40" s="32">
        <f>base4!AJ50</f>
        <v>7</v>
      </c>
      <c r="G40" s="32">
        <f>base4!AK50</f>
        <v>5</v>
      </c>
      <c r="H40" s="32">
        <f>base4!AL50</f>
        <v>17</v>
      </c>
      <c r="I40" s="32">
        <f>base4!AM50</f>
        <v>12</v>
      </c>
      <c r="J40" s="32">
        <f>base4!AN50</f>
        <v>6</v>
      </c>
      <c r="K40" s="32">
        <f>base4!AO50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base4!M51</f>
        <v>5</v>
      </c>
      <c r="C41" s="32">
        <f>base4!N51</f>
        <v>16</v>
      </c>
      <c r="D41" s="32">
        <f>base4!O51</f>
        <v>13</v>
      </c>
      <c r="E41" s="32">
        <f>base4!P51</f>
        <v>3</v>
      </c>
      <c r="F41" s="32">
        <f>base4!AJ51</f>
        <v>14</v>
      </c>
      <c r="G41" s="32">
        <f>base4!AK51</f>
        <v>7</v>
      </c>
      <c r="H41" s="32">
        <f>base4!AL51</f>
        <v>4</v>
      </c>
      <c r="I41" s="32">
        <f>base4!AM51</f>
        <v>12</v>
      </c>
      <c r="J41" s="32">
        <f>base4!AN51</f>
        <v>6</v>
      </c>
      <c r="K41" s="32">
        <f>base4!AO51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base4!M52</f>
        <v>14</v>
      </c>
      <c r="C42" s="32">
        <f>base4!N52</f>
        <v>10</v>
      </c>
      <c r="D42" s="32">
        <f>base4!O52</f>
        <v>12</v>
      </c>
      <c r="E42" s="32">
        <f>base4!P52</f>
        <v>13</v>
      </c>
      <c r="F42" s="32">
        <f>base4!AJ52</f>
        <v>5</v>
      </c>
      <c r="G42" s="32">
        <f>base4!AK52</f>
        <v>1</v>
      </c>
      <c r="H42" s="32">
        <f>base4!AL52</f>
        <v>3</v>
      </c>
      <c r="I42" s="32">
        <f>base4!AM52</f>
        <v>4</v>
      </c>
      <c r="J42" s="32">
        <f>base4!AN52</f>
        <v>2</v>
      </c>
      <c r="K42" s="32">
        <f>base4!AO52</f>
        <v>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base4!M53</f>
        <v>2</v>
      </c>
      <c r="C43" s="32">
        <f>base4!N53</f>
        <v>3</v>
      </c>
      <c r="D43" s="32">
        <f>base4!O53</f>
        <v>5</v>
      </c>
      <c r="E43" s="32">
        <f>base4!P53</f>
        <v>13</v>
      </c>
      <c r="F43" s="32">
        <f>base4!AJ53</f>
        <v>11</v>
      </c>
      <c r="G43" s="32">
        <f>base4!AK53</f>
        <v>12</v>
      </c>
      <c r="H43" s="32">
        <f>base4!AL53</f>
        <v>14</v>
      </c>
      <c r="I43" s="32">
        <f>base4!AM53</f>
        <v>4</v>
      </c>
      <c r="J43" s="32">
        <f>base4!AN53</f>
        <v>2</v>
      </c>
      <c r="K43" s="32">
        <f>base4!AO53</f>
        <v>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base4!M54</f>
        <v>2</v>
      </c>
      <c r="C44" s="32">
        <f>base4!N54</f>
        <v>3</v>
      </c>
      <c r="D44" s="32">
        <f>base4!O54</f>
        <v>5</v>
      </c>
      <c r="E44" s="32">
        <f>base4!P54</f>
        <v>13</v>
      </c>
      <c r="F44" s="32">
        <f>base4!AJ54</f>
        <v>11</v>
      </c>
      <c r="G44" s="32">
        <f>base4!AK54</f>
        <v>12</v>
      </c>
      <c r="H44" s="32">
        <f>base4!AL54</f>
        <v>14</v>
      </c>
      <c r="I44" s="32">
        <f>base4!AM54</f>
        <v>4</v>
      </c>
      <c r="J44" s="32">
        <f>base4!AN54</f>
        <v>2</v>
      </c>
      <c r="K44" s="32">
        <f>base4!AO54</f>
        <v>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base4!M55</f>
        <v>2</v>
      </c>
      <c r="C45" s="32">
        <f>base4!N55</f>
        <v>3</v>
      </c>
      <c r="D45" s="32">
        <f>base4!O55</f>
        <v>5</v>
      </c>
      <c r="E45" s="32">
        <f>base4!P55</f>
        <v>13</v>
      </c>
      <c r="F45" s="32">
        <f>base4!AJ55</f>
        <v>11</v>
      </c>
      <c r="G45" s="32">
        <f>base4!AK55</f>
        <v>12</v>
      </c>
      <c r="H45" s="32">
        <f>base4!AL55</f>
        <v>14</v>
      </c>
      <c r="I45" s="32">
        <f>base4!AM55</f>
        <v>4</v>
      </c>
      <c r="J45" s="32">
        <f>base4!AN55</f>
        <v>2</v>
      </c>
      <c r="K45" s="32">
        <f>base4!AO55</f>
        <v>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base4!M56</f>
        <v>12</v>
      </c>
      <c r="C46" s="32">
        <f>base4!N56</f>
        <v>2</v>
      </c>
      <c r="D46" s="32">
        <f>base4!O56</f>
        <v>3</v>
      </c>
      <c r="E46" s="32">
        <f>base4!P56</f>
        <v>13</v>
      </c>
      <c r="F46" s="32">
        <f>base4!AJ56</f>
        <v>3</v>
      </c>
      <c r="G46" s="32">
        <f>base4!AK56</f>
        <v>11</v>
      </c>
      <c r="H46" s="32">
        <f>base4!AL56</f>
        <v>12</v>
      </c>
      <c r="I46" s="32">
        <f>base4!AM56</f>
        <v>4</v>
      </c>
      <c r="J46" s="32">
        <f>base4!AN56</f>
        <v>2</v>
      </c>
      <c r="K46" s="32">
        <f>base4!AO56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base4!M57</f>
        <v>5</v>
      </c>
      <c r="C47" s="32">
        <f>base4!N57</f>
        <v>13</v>
      </c>
      <c r="D47" s="32">
        <f>base4!O57</f>
        <v>16</v>
      </c>
      <c r="E47" s="32">
        <f>base4!P57</f>
        <v>11</v>
      </c>
      <c r="F47" s="32">
        <f>base4!AJ57</f>
        <v>14</v>
      </c>
      <c r="G47" s="32">
        <f>base4!AK57</f>
        <v>4</v>
      </c>
      <c r="H47" s="32">
        <f>base4!AL57</f>
        <v>7</v>
      </c>
      <c r="I47" s="32">
        <f>base4!AM57</f>
        <v>2</v>
      </c>
      <c r="J47" s="32">
        <f>base4!AN57</f>
        <v>3</v>
      </c>
      <c r="K47" s="32">
        <f>base4!AO57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base4!M58</f>
        <v>3</v>
      </c>
      <c r="C48" s="32">
        <f>base4!N58</f>
        <v>13</v>
      </c>
      <c r="D48" s="32">
        <f>base4!O58</f>
        <v>16</v>
      </c>
      <c r="E48" s="32">
        <f>base4!P58</f>
        <v>11</v>
      </c>
      <c r="F48" s="32">
        <f>base4!AJ58</f>
        <v>12</v>
      </c>
      <c r="G48" s="32">
        <f>base4!AK58</f>
        <v>4</v>
      </c>
      <c r="H48" s="32">
        <f>base4!AL58</f>
        <v>7</v>
      </c>
      <c r="I48" s="32">
        <f>base4!AM58</f>
        <v>2</v>
      </c>
      <c r="J48" s="32">
        <f>base4!AN58</f>
        <v>3</v>
      </c>
      <c r="K48" s="32">
        <f>base4!AO58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base4!M59</f>
        <v>3</v>
      </c>
      <c r="C49" s="32">
        <f>base4!N59</f>
        <v>13</v>
      </c>
      <c r="D49" s="32">
        <f>base4!O59</f>
        <v>16</v>
      </c>
      <c r="E49" s="32">
        <f>base4!P59</f>
        <v>11</v>
      </c>
      <c r="F49" s="32">
        <f>base4!AJ59</f>
        <v>12</v>
      </c>
      <c r="G49" s="32">
        <f>base4!AK59</f>
        <v>4</v>
      </c>
      <c r="H49" s="32">
        <f>base4!AL59</f>
        <v>7</v>
      </c>
      <c r="I49" s="32">
        <f>base4!AM59</f>
        <v>2</v>
      </c>
      <c r="J49" s="32">
        <f>base4!AN59</f>
        <v>3</v>
      </c>
      <c r="K49" s="32">
        <f>base4!AO59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base4!M60</f>
        <v>3</v>
      </c>
      <c r="C50" s="32">
        <f>base4!N60</f>
        <v>13</v>
      </c>
      <c r="D50" s="32">
        <f>base4!O60</f>
        <v>16</v>
      </c>
      <c r="E50" s="32">
        <f>base4!P60</f>
        <v>11</v>
      </c>
      <c r="F50" s="32">
        <f>base4!AJ60</f>
        <v>12</v>
      </c>
      <c r="G50" s="32">
        <f>base4!AK60</f>
        <v>4</v>
      </c>
      <c r="H50" s="32">
        <f>base4!AL60</f>
        <v>7</v>
      </c>
      <c r="I50" s="32">
        <f>base4!AM60</f>
        <v>2</v>
      </c>
      <c r="J50" s="32">
        <f>base4!AN60</f>
        <v>3</v>
      </c>
      <c r="K50" s="32">
        <f>base4!AO60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base4!M61</f>
        <v>3</v>
      </c>
      <c r="C51" s="32">
        <f>base4!N61</f>
        <v>13</v>
      </c>
      <c r="D51" s="32">
        <f>base4!O61</f>
        <v>16</v>
      </c>
      <c r="E51" s="32">
        <f>base4!P61</f>
        <v>11</v>
      </c>
      <c r="F51" s="32">
        <f>base4!AJ61</f>
        <v>12</v>
      </c>
      <c r="G51" s="32">
        <f>base4!AK61</f>
        <v>4</v>
      </c>
      <c r="H51" s="32">
        <f>base4!AL61</f>
        <v>7</v>
      </c>
      <c r="I51" s="32">
        <f>base4!AM61</f>
        <v>2</v>
      </c>
      <c r="J51" s="32">
        <f>base4!AN61</f>
        <v>3</v>
      </c>
      <c r="K51" s="32">
        <f>base4!AO61</f>
        <v>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J2" s="32">
        <f>base4!AO12</f>
        <v>7</v>
      </c>
      <c r="K2" s="32">
        <f>base4!AP12</f>
        <v>8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J3" s="32">
        <f>base4!AO13</f>
        <v>7</v>
      </c>
      <c r="K3" s="32">
        <f>base4!AP13</f>
        <v>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J4" s="32">
        <f>base4!AO14</f>
        <v>7</v>
      </c>
      <c r="K4" s="32">
        <f>base4!AP14</f>
        <v>9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J5" s="32">
        <f>base4!AO15</f>
        <v>9</v>
      </c>
      <c r="K5" s="32">
        <f>base4!AP15</f>
        <v>14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J6" s="32">
        <f>base4!AO16</f>
        <v>7</v>
      </c>
      <c r="K6" s="32">
        <f>base4!AP16</f>
        <v>9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J7" s="32">
        <f>base4!AO17</f>
        <v>6</v>
      </c>
      <c r="K7" s="32">
        <f>base4!AP17</f>
        <v>8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base4!N18</f>
        <v>11</v>
      </c>
      <c r="C8" s="32">
        <f>base4!O18</f>
        <v>15</v>
      </c>
      <c r="D8" s="32">
        <f>base4!P18</f>
        <v>13</v>
      </c>
      <c r="E8" s="32">
        <f>base4!Q18</f>
        <v>14</v>
      </c>
      <c r="F8" s="32">
        <f>base4!AK18</f>
        <v>2</v>
      </c>
      <c r="G8" s="32">
        <f>base4!AL18</f>
        <v>6</v>
      </c>
      <c r="H8" s="32">
        <f>base4!AM18</f>
        <v>4</v>
      </c>
      <c r="I8" s="32">
        <f>base4!AN18</f>
        <v>5</v>
      </c>
      <c r="J8" s="32">
        <f>base4!AO18</f>
        <v>7</v>
      </c>
      <c r="K8" s="32">
        <f>base4!AP18</f>
        <v>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base4!N19</f>
        <v>2</v>
      </c>
      <c r="C9" s="32">
        <f>base4!O19</f>
        <v>7</v>
      </c>
      <c r="D9" s="32">
        <f>base4!P19</f>
        <v>17</v>
      </c>
      <c r="E9" s="32">
        <f>base4!Q19</f>
        <v>11</v>
      </c>
      <c r="F9" s="32">
        <f>base4!AK19</f>
        <v>11</v>
      </c>
      <c r="G9" s="32">
        <f>base4!AL19</f>
        <v>16</v>
      </c>
      <c r="H9" s="32">
        <f>base4!AM19</f>
        <v>8</v>
      </c>
      <c r="I9" s="32">
        <f>base4!AN19</f>
        <v>2</v>
      </c>
      <c r="J9" s="32">
        <f>base4!AO19</f>
        <v>10</v>
      </c>
      <c r="K9" s="32">
        <f>base4!AP19</f>
        <v>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base4!N20</f>
        <v>2</v>
      </c>
      <c r="C10" s="32">
        <f>base4!O20</f>
        <v>3</v>
      </c>
      <c r="D10" s="32">
        <f>base4!P20</f>
        <v>1</v>
      </c>
      <c r="E10" s="32">
        <f>base4!Q20</f>
        <v>7</v>
      </c>
      <c r="F10" s="32">
        <f>base4!AK20</f>
        <v>11</v>
      </c>
      <c r="G10" s="32">
        <f>base4!AL20</f>
        <v>12</v>
      </c>
      <c r="H10" s="32">
        <f>base4!AM20</f>
        <v>10</v>
      </c>
      <c r="I10" s="32">
        <f>base4!AN20</f>
        <v>16</v>
      </c>
      <c r="J10" s="32">
        <f>base4!AO20</f>
        <v>2</v>
      </c>
      <c r="K10" s="32">
        <f>base4!AP20</f>
        <v>3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5</v>
      </c>
      <c r="D11" s="32">
        <f>base4!P21</f>
        <v>4</v>
      </c>
      <c r="E11" s="32">
        <f>base4!Q21</f>
        <v>3</v>
      </c>
      <c r="F11" s="32">
        <f>base4!AK21</f>
        <v>15</v>
      </c>
      <c r="G11" s="32">
        <f>base4!AL21</f>
        <v>14</v>
      </c>
      <c r="H11" s="32">
        <f>base4!AM21</f>
        <v>13</v>
      </c>
      <c r="I11" s="32">
        <f>base4!AN21</f>
        <v>12</v>
      </c>
      <c r="J11" s="32">
        <f>base4!AO21</f>
        <v>11</v>
      </c>
      <c r="K11" s="32">
        <f>base4!AP21</f>
        <v>10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J12" s="32">
        <f>base4!AO22</f>
        <v>15</v>
      </c>
      <c r="K12" s="32">
        <f>base4!AP22</f>
        <v>2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base4!N23</f>
        <v>7</v>
      </c>
      <c r="C13" s="32">
        <f>base4!O23</f>
        <v>2</v>
      </c>
      <c r="D13" s="32">
        <f>base4!P23</f>
        <v>16</v>
      </c>
      <c r="E13" s="32">
        <f>base4!Q23</f>
        <v>11</v>
      </c>
      <c r="F13" s="32">
        <f>base4!AK23</f>
        <v>16</v>
      </c>
      <c r="G13" s="32">
        <f>base4!AL23</f>
        <v>11</v>
      </c>
      <c r="H13" s="32">
        <f>base4!AM23</f>
        <v>7</v>
      </c>
      <c r="I13" s="32">
        <f>base4!AN23</f>
        <v>2</v>
      </c>
      <c r="J13" s="32">
        <f>base4!AO23</f>
        <v>10</v>
      </c>
      <c r="K13" s="32">
        <f>base4!AP23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base4!N24</f>
        <v>2</v>
      </c>
      <c r="C14" s="32">
        <f>base4!O24</f>
        <v>3</v>
      </c>
      <c r="D14" s="32">
        <f>base4!P24</f>
        <v>7</v>
      </c>
      <c r="E14" s="32">
        <f>base4!Q24</f>
        <v>1</v>
      </c>
      <c r="F14" s="32">
        <f>base4!AK24</f>
        <v>11</v>
      </c>
      <c r="G14" s="32">
        <f>base4!AL24</f>
        <v>12</v>
      </c>
      <c r="H14" s="32">
        <f>base4!AM24</f>
        <v>16</v>
      </c>
      <c r="I14" s="32">
        <f>base4!AN24</f>
        <v>10</v>
      </c>
      <c r="J14" s="32">
        <f>base4!AO24</f>
        <v>2</v>
      </c>
      <c r="K14" s="32">
        <f>base4!AP24</f>
        <v>3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base4!N25</f>
        <v>2</v>
      </c>
      <c r="C15" s="32">
        <f>base4!O25</f>
        <v>7</v>
      </c>
      <c r="D15" s="32">
        <f>base4!P25</f>
        <v>12</v>
      </c>
      <c r="E15" s="32">
        <f>base4!Q25</f>
        <v>1</v>
      </c>
      <c r="F15" s="32">
        <f>base4!AK25</f>
        <v>11</v>
      </c>
      <c r="G15" s="32">
        <f>base4!AL25</f>
        <v>16</v>
      </c>
      <c r="H15" s="32">
        <f>base4!AM25</f>
        <v>3</v>
      </c>
      <c r="I15" s="32">
        <f>base4!AN25</f>
        <v>10</v>
      </c>
      <c r="J15" s="32">
        <f>base4!AO25</f>
        <v>2</v>
      </c>
      <c r="K15" s="32">
        <f>base4!AP25</f>
        <v>8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base4!N26</f>
        <v>3</v>
      </c>
      <c r="C16" s="32">
        <f>base4!O26</f>
        <v>16</v>
      </c>
      <c r="D16" s="32">
        <f>base4!P26</f>
        <v>15</v>
      </c>
      <c r="E16" s="32">
        <f>base4!Q26</f>
        <v>11</v>
      </c>
      <c r="F16" s="32">
        <f>base4!AK26</f>
        <v>12</v>
      </c>
      <c r="G16" s="32">
        <f>base4!AL26</f>
        <v>7</v>
      </c>
      <c r="H16" s="32">
        <f>base4!AM26</f>
        <v>6</v>
      </c>
      <c r="I16" s="32">
        <f>base4!AN26</f>
        <v>2</v>
      </c>
      <c r="J16" s="32">
        <f>base4!AO26</f>
        <v>4</v>
      </c>
      <c r="K16" s="32">
        <f>base4!AP26</f>
        <v>8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base4!N27</f>
        <v>3</v>
      </c>
      <c r="C17" s="32">
        <f>base4!O27</f>
        <v>5</v>
      </c>
      <c r="D17" s="32">
        <f>base4!P27</f>
        <v>13</v>
      </c>
      <c r="E17" s="32">
        <f>base4!Q27</f>
        <v>11</v>
      </c>
      <c r="F17" s="32">
        <f>base4!AK27</f>
        <v>12</v>
      </c>
      <c r="G17" s="32">
        <f>base4!AL27</f>
        <v>14</v>
      </c>
      <c r="H17" s="32">
        <f>base4!AM27</f>
        <v>4</v>
      </c>
      <c r="I17" s="32">
        <f>base4!AN27</f>
        <v>2</v>
      </c>
      <c r="J17" s="32">
        <f>base4!AO27</f>
        <v>6</v>
      </c>
      <c r="K17" s="32">
        <f>base4!AP27</f>
        <v>8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base4!N28</f>
        <v>12</v>
      </c>
      <c r="C18" s="32">
        <f>base4!O28</f>
        <v>5</v>
      </c>
      <c r="D18" s="32">
        <f>base4!P28</f>
        <v>13</v>
      </c>
      <c r="E18" s="32">
        <f>base4!Q28</f>
        <v>11</v>
      </c>
      <c r="F18" s="32">
        <f>base4!AK28</f>
        <v>3</v>
      </c>
      <c r="G18" s="32">
        <f>base4!AL28</f>
        <v>14</v>
      </c>
      <c r="H18" s="32">
        <f>base4!AM28</f>
        <v>4</v>
      </c>
      <c r="I18" s="32">
        <f>base4!AN28</f>
        <v>2</v>
      </c>
      <c r="J18" s="32">
        <f>base4!AO28</f>
        <v>6</v>
      </c>
      <c r="K18" s="32">
        <f>base4!AP28</f>
        <v>8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base4!N29</f>
        <v>16</v>
      </c>
      <c r="C19" s="32">
        <f>base4!O29</f>
        <v>12</v>
      </c>
      <c r="D19" s="32">
        <f>base4!P29</f>
        <v>5</v>
      </c>
      <c r="E19" s="32">
        <f>base4!Q29</f>
        <v>11</v>
      </c>
      <c r="F19" s="32">
        <f>base4!AK29</f>
        <v>7</v>
      </c>
      <c r="G19" s="32">
        <f>base4!AL29</f>
        <v>3</v>
      </c>
      <c r="H19" s="32">
        <f>base4!AM29</f>
        <v>14</v>
      </c>
      <c r="I19" s="32">
        <f>base4!AN29</f>
        <v>2</v>
      </c>
      <c r="J19" s="32">
        <f>base4!AO29</f>
        <v>6</v>
      </c>
      <c r="K19" s="32">
        <f>base4!AP29</f>
        <v>8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base4!N30</f>
        <v>16</v>
      </c>
      <c r="C20" s="32">
        <f>base4!O30</f>
        <v>12</v>
      </c>
      <c r="D20" s="32">
        <f>base4!P30</f>
        <v>5</v>
      </c>
      <c r="E20" s="32">
        <f>base4!Q30</f>
        <v>11</v>
      </c>
      <c r="F20" s="32">
        <f>base4!AK30</f>
        <v>7</v>
      </c>
      <c r="G20" s="32">
        <f>base4!AL30</f>
        <v>3</v>
      </c>
      <c r="H20" s="32">
        <f>base4!AM30</f>
        <v>14</v>
      </c>
      <c r="I20" s="32">
        <f>base4!AN30</f>
        <v>2</v>
      </c>
      <c r="J20" s="32">
        <f>base4!AO30</f>
        <v>6</v>
      </c>
      <c r="K20" s="32">
        <f>base4!AP30</f>
        <v>8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base4!N31</f>
        <v>8</v>
      </c>
      <c r="C21" s="32">
        <f>base4!O31</f>
        <v>2</v>
      </c>
      <c r="D21" s="32">
        <f>base4!P31</f>
        <v>3</v>
      </c>
      <c r="E21" s="32">
        <f>base4!Q31</f>
        <v>15</v>
      </c>
      <c r="F21" s="32">
        <f>base4!AK31</f>
        <v>17</v>
      </c>
      <c r="G21" s="32">
        <f>base4!AL31</f>
        <v>11</v>
      </c>
      <c r="H21" s="32">
        <f>base4!AM31</f>
        <v>12</v>
      </c>
      <c r="I21" s="32">
        <f>base4!AN31</f>
        <v>6</v>
      </c>
      <c r="J21" s="32">
        <f>base4!AO31</f>
        <v>2</v>
      </c>
      <c r="K21" s="32">
        <f>base4!AP31</f>
        <v>8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base4!N32</f>
        <v>2</v>
      </c>
      <c r="C22" s="32">
        <f>base4!O32</f>
        <v>12</v>
      </c>
      <c r="D22" s="32">
        <f>base4!P32</f>
        <v>16</v>
      </c>
      <c r="E22" s="32">
        <f>base4!Q32</f>
        <v>15</v>
      </c>
      <c r="F22" s="32">
        <f>base4!AK32</f>
        <v>11</v>
      </c>
      <c r="G22" s="32">
        <f>base4!AL32</f>
        <v>3</v>
      </c>
      <c r="H22" s="32">
        <f>base4!AM32</f>
        <v>7</v>
      </c>
      <c r="I22" s="32">
        <f>base4!AN32</f>
        <v>6</v>
      </c>
      <c r="J22" s="32">
        <f>base4!AO32</f>
        <v>2</v>
      </c>
      <c r="K22" s="32">
        <f>base4!AP32</f>
        <v>8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base4!N33</f>
        <v>3</v>
      </c>
      <c r="C23" s="32">
        <f>base4!O33</f>
        <v>16</v>
      </c>
      <c r="D23" s="32">
        <f>base4!P33</f>
        <v>15</v>
      </c>
      <c r="E23" s="32">
        <f>base4!Q33</f>
        <v>11</v>
      </c>
      <c r="F23" s="32">
        <f>base4!AK33</f>
        <v>12</v>
      </c>
      <c r="G23" s="32">
        <f>base4!AL33</f>
        <v>7</v>
      </c>
      <c r="H23" s="32">
        <f>base4!AM33</f>
        <v>6</v>
      </c>
      <c r="I23" s="32">
        <f>base4!AN33</f>
        <v>2</v>
      </c>
      <c r="J23" s="32">
        <f>base4!AO33</f>
        <v>4</v>
      </c>
      <c r="K23" s="32">
        <f>base4!AP33</f>
        <v>8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base4!N34</f>
        <v>3</v>
      </c>
      <c r="C24" s="32">
        <f>base4!O34</f>
        <v>16</v>
      </c>
      <c r="D24" s="32">
        <f>base4!P34</f>
        <v>15</v>
      </c>
      <c r="E24" s="32">
        <f>base4!Q34</f>
        <v>11</v>
      </c>
      <c r="F24" s="32">
        <f>base4!AK34</f>
        <v>12</v>
      </c>
      <c r="G24" s="32">
        <f>base4!AL34</f>
        <v>7</v>
      </c>
      <c r="H24" s="32">
        <f>base4!AM34</f>
        <v>6</v>
      </c>
      <c r="I24" s="32">
        <f>base4!AN34</f>
        <v>2</v>
      </c>
      <c r="J24" s="32">
        <f>base4!AO34</f>
        <v>4</v>
      </c>
      <c r="K24" s="32">
        <f>base4!AP34</f>
        <v>8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base4!N35</f>
        <v>3</v>
      </c>
      <c r="C25" s="32">
        <f>base4!O35</f>
        <v>16</v>
      </c>
      <c r="D25" s="32">
        <f>base4!P35</f>
        <v>15</v>
      </c>
      <c r="E25" s="32">
        <f>base4!Q35</f>
        <v>11</v>
      </c>
      <c r="F25" s="32">
        <f>base4!AK35</f>
        <v>12</v>
      </c>
      <c r="G25" s="32">
        <f>base4!AL35</f>
        <v>7</v>
      </c>
      <c r="H25" s="32">
        <f>base4!AM35</f>
        <v>6</v>
      </c>
      <c r="I25" s="32">
        <f>base4!AN35</f>
        <v>2</v>
      </c>
      <c r="J25" s="32">
        <f>base4!AO35</f>
        <v>4</v>
      </c>
      <c r="K25" s="32">
        <f>base4!AP35</f>
        <v>8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base4!N36</f>
        <v>3</v>
      </c>
      <c r="C26" s="32">
        <f>base4!O36</f>
        <v>16</v>
      </c>
      <c r="D26" s="32">
        <f>base4!P36</f>
        <v>15</v>
      </c>
      <c r="E26" s="32">
        <f>base4!Q36</f>
        <v>11</v>
      </c>
      <c r="F26" s="32">
        <f>base4!AK36</f>
        <v>12</v>
      </c>
      <c r="G26" s="32">
        <f>base4!AL36</f>
        <v>7</v>
      </c>
      <c r="H26" s="32">
        <f>base4!AM36</f>
        <v>6</v>
      </c>
      <c r="I26" s="32">
        <f>base4!AN36</f>
        <v>2</v>
      </c>
      <c r="J26" s="32">
        <f>base4!AO36</f>
        <v>4</v>
      </c>
      <c r="K26" s="32">
        <f>base4!AP36</f>
        <v>8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base4!N37</f>
        <v>16</v>
      </c>
      <c r="C27" s="32">
        <f>base4!O37</f>
        <v>12</v>
      </c>
      <c r="D27" s="32">
        <f>base4!P37</f>
        <v>5</v>
      </c>
      <c r="E27" s="32">
        <f>base4!Q37</f>
        <v>11</v>
      </c>
      <c r="F27" s="32">
        <f>base4!AK37</f>
        <v>7</v>
      </c>
      <c r="G27" s="32">
        <f>base4!AL37</f>
        <v>3</v>
      </c>
      <c r="H27" s="32">
        <f>base4!AM37</f>
        <v>14</v>
      </c>
      <c r="I27" s="32">
        <f>base4!AN37</f>
        <v>2</v>
      </c>
      <c r="J27" s="32">
        <f>base4!AO37</f>
        <v>6</v>
      </c>
      <c r="K27" s="32">
        <f>base4!AP37</f>
        <v>8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base4!N38</f>
        <v>16</v>
      </c>
      <c r="C28" s="32">
        <f>base4!O38</f>
        <v>12</v>
      </c>
      <c r="D28" s="32">
        <f>base4!P38</f>
        <v>5</v>
      </c>
      <c r="E28" s="32">
        <f>base4!Q38</f>
        <v>11</v>
      </c>
      <c r="F28" s="32">
        <f>base4!AK38</f>
        <v>7</v>
      </c>
      <c r="G28" s="32">
        <f>base4!AL38</f>
        <v>3</v>
      </c>
      <c r="H28" s="32">
        <f>base4!AM38</f>
        <v>14</v>
      </c>
      <c r="I28" s="32">
        <f>base4!AN38</f>
        <v>2</v>
      </c>
      <c r="J28" s="32">
        <f>base4!AO38</f>
        <v>6</v>
      </c>
      <c r="K28" s="32">
        <f>base4!AP38</f>
        <v>8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base4!N39</f>
        <v>13</v>
      </c>
      <c r="C29" s="32">
        <f>base4!O39</f>
        <v>16</v>
      </c>
      <c r="D29" s="32">
        <f>base4!P39</f>
        <v>12</v>
      </c>
      <c r="E29" s="32">
        <f>base4!Q39</f>
        <v>11</v>
      </c>
      <c r="F29" s="32">
        <f>base4!AK39</f>
        <v>4</v>
      </c>
      <c r="G29" s="32">
        <f>base4!AL39</f>
        <v>7</v>
      </c>
      <c r="H29" s="32">
        <f>base4!AM39</f>
        <v>3</v>
      </c>
      <c r="I29" s="32">
        <f>base4!AN39</f>
        <v>2</v>
      </c>
      <c r="J29" s="32">
        <f>base4!AO39</f>
        <v>6</v>
      </c>
      <c r="K29" s="32">
        <f>base4!AP39</f>
        <v>8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base4!N40</f>
        <v>16</v>
      </c>
      <c r="C30" s="32">
        <f>base4!O40</f>
        <v>12</v>
      </c>
      <c r="D30" s="32">
        <f>base4!P40</f>
        <v>5</v>
      </c>
      <c r="E30" s="32">
        <f>base4!Q40</f>
        <v>11</v>
      </c>
      <c r="F30" s="32">
        <f>base4!AK40</f>
        <v>7</v>
      </c>
      <c r="G30" s="32">
        <f>base4!AL40</f>
        <v>3</v>
      </c>
      <c r="H30" s="32">
        <f>base4!AM40</f>
        <v>14</v>
      </c>
      <c r="I30" s="32">
        <f>base4!AN40</f>
        <v>2</v>
      </c>
      <c r="J30" s="32">
        <f>base4!AO40</f>
        <v>6</v>
      </c>
      <c r="K30" s="32">
        <f>base4!AP40</f>
        <v>8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base4!N41</f>
        <v>16</v>
      </c>
      <c r="C31" s="32">
        <f>base4!O41</f>
        <v>12</v>
      </c>
      <c r="D31" s="32">
        <f>base4!P41</f>
        <v>5</v>
      </c>
      <c r="E31" s="32">
        <f>base4!Q41</f>
        <v>11</v>
      </c>
      <c r="F31" s="32">
        <f>base4!AK41</f>
        <v>7</v>
      </c>
      <c r="G31" s="32">
        <f>base4!AL41</f>
        <v>3</v>
      </c>
      <c r="H31" s="32">
        <f>base4!AM41</f>
        <v>14</v>
      </c>
      <c r="I31" s="32">
        <f>base4!AN41</f>
        <v>2</v>
      </c>
      <c r="J31" s="32">
        <f>base4!AO41</f>
        <v>6</v>
      </c>
      <c r="K31" s="32">
        <f>base4!AP41</f>
        <v>8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base4!N42</f>
        <v>12</v>
      </c>
      <c r="C32" s="32">
        <f>base4!O42</f>
        <v>3</v>
      </c>
      <c r="D32" s="32">
        <f>base4!P42</f>
        <v>13</v>
      </c>
      <c r="E32" s="32">
        <f>base4!Q42</f>
        <v>11</v>
      </c>
      <c r="F32" s="32">
        <f>base4!AK42</f>
        <v>3</v>
      </c>
      <c r="G32" s="32">
        <f>base4!AL42</f>
        <v>12</v>
      </c>
      <c r="H32" s="32">
        <f>base4!AM42</f>
        <v>4</v>
      </c>
      <c r="I32" s="32">
        <f>base4!AN42</f>
        <v>2</v>
      </c>
      <c r="J32" s="32">
        <f>base4!AO42</f>
        <v>6</v>
      </c>
      <c r="K32" s="32">
        <f>base4!AP42</f>
        <v>8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base4!N43</f>
        <v>3</v>
      </c>
      <c r="C33" s="32">
        <f>base4!O43</f>
        <v>5</v>
      </c>
      <c r="D33" s="32">
        <f>base4!P43</f>
        <v>13</v>
      </c>
      <c r="E33" s="32">
        <f>base4!Q43</f>
        <v>11</v>
      </c>
      <c r="F33" s="32">
        <f>base4!AK43</f>
        <v>12</v>
      </c>
      <c r="G33" s="32">
        <f>base4!AL43</f>
        <v>14</v>
      </c>
      <c r="H33" s="32">
        <f>base4!AM43</f>
        <v>4</v>
      </c>
      <c r="I33" s="32">
        <f>base4!AN43</f>
        <v>2</v>
      </c>
      <c r="J33" s="32">
        <f>base4!AO43</f>
        <v>6</v>
      </c>
      <c r="K33" s="32">
        <f>base4!AP43</f>
        <v>8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base4!N44</f>
        <v>3</v>
      </c>
      <c r="C34" s="32">
        <f>base4!O44</f>
        <v>5</v>
      </c>
      <c r="D34" s="32">
        <f>base4!P44</f>
        <v>13</v>
      </c>
      <c r="E34" s="32">
        <f>base4!Q44</f>
        <v>11</v>
      </c>
      <c r="F34" s="32">
        <f>base4!AK44</f>
        <v>12</v>
      </c>
      <c r="G34" s="32">
        <f>base4!AL44</f>
        <v>14</v>
      </c>
      <c r="H34" s="32">
        <f>base4!AM44</f>
        <v>4</v>
      </c>
      <c r="I34" s="32">
        <f>base4!AN44</f>
        <v>2</v>
      </c>
      <c r="J34" s="32">
        <f>base4!AO44</f>
        <v>6</v>
      </c>
      <c r="K34" s="32">
        <f>base4!AP44</f>
        <v>8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base4!N45</f>
        <v>2</v>
      </c>
      <c r="C35" s="32">
        <f>base4!O45</f>
        <v>3</v>
      </c>
      <c r="D35" s="32">
        <f>base4!P45</f>
        <v>13</v>
      </c>
      <c r="E35" s="32">
        <f>base4!Q45</f>
        <v>11</v>
      </c>
      <c r="F35" s="32">
        <f>base4!AK45</f>
        <v>11</v>
      </c>
      <c r="G35" s="32">
        <f>base4!AL45</f>
        <v>12</v>
      </c>
      <c r="H35" s="32">
        <f>base4!AM45</f>
        <v>4</v>
      </c>
      <c r="I35" s="32">
        <f>base4!AN45</f>
        <v>2</v>
      </c>
      <c r="J35" s="32">
        <f>base4!AO45</f>
        <v>6</v>
      </c>
      <c r="K35" s="32">
        <f>base4!AP45</f>
        <v>8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base4!N46</f>
        <v>3</v>
      </c>
      <c r="C36" s="32">
        <f>base4!O46</f>
        <v>5</v>
      </c>
      <c r="D36" s="32">
        <f>base4!P46</f>
        <v>13</v>
      </c>
      <c r="E36" s="32">
        <f>base4!Q46</f>
        <v>11</v>
      </c>
      <c r="F36" s="32">
        <f>base4!AK46</f>
        <v>12</v>
      </c>
      <c r="G36" s="32">
        <f>base4!AL46</f>
        <v>14</v>
      </c>
      <c r="H36" s="32">
        <f>base4!AM46</f>
        <v>4</v>
      </c>
      <c r="I36" s="32">
        <f>base4!AN46</f>
        <v>2</v>
      </c>
      <c r="J36" s="32">
        <f>base4!AO46</f>
        <v>6</v>
      </c>
      <c r="K36" s="32">
        <f>base4!AP46</f>
        <v>8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base4!N47</f>
        <v>13</v>
      </c>
      <c r="C37" s="32">
        <f>base4!O47</f>
        <v>2</v>
      </c>
      <c r="D37" s="32">
        <f>base4!P47</f>
        <v>3</v>
      </c>
      <c r="E37" s="32">
        <f>base4!Q47</f>
        <v>15</v>
      </c>
      <c r="F37" s="32">
        <f>base4!AK47</f>
        <v>4</v>
      </c>
      <c r="G37" s="32">
        <f>base4!AL47</f>
        <v>11</v>
      </c>
      <c r="H37" s="32">
        <f>base4!AM47</f>
        <v>12</v>
      </c>
      <c r="I37" s="32">
        <f>base4!AN47</f>
        <v>6</v>
      </c>
      <c r="J37" s="32">
        <f>base4!AO47</f>
        <v>2</v>
      </c>
      <c r="K37" s="32">
        <f>base4!AP47</f>
        <v>8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base4!N48</f>
        <v>8</v>
      </c>
      <c r="C38" s="32">
        <f>base4!O48</f>
        <v>2</v>
      </c>
      <c r="D38" s="32">
        <f>base4!P48</f>
        <v>3</v>
      </c>
      <c r="E38" s="32">
        <f>base4!Q48</f>
        <v>15</v>
      </c>
      <c r="F38" s="32">
        <f>base4!AK48</f>
        <v>17</v>
      </c>
      <c r="G38" s="32">
        <f>base4!AL48</f>
        <v>11</v>
      </c>
      <c r="H38" s="32">
        <f>base4!AM48</f>
        <v>12</v>
      </c>
      <c r="I38" s="32">
        <f>base4!AN48</f>
        <v>6</v>
      </c>
      <c r="J38" s="32">
        <f>base4!AO48</f>
        <v>2</v>
      </c>
      <c r="K38" s="32">
        <f>base4!AP48</f>
        <v>8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base4!N49</f>
        <v>13</v>
      </c>
      <c r="C39" s="32">
        <f>base4!O49</f>
        <v>2</v>
      </c>
      <c r="D39" s="32">
        <f>base4!P49</f>
        <v>3</v>
      </c>
      <c r="E39" s="32">
        <f>base4!Q49</f>
        <v>15</v>
      </c>
      <c r="F39" s="32">
        <f>base4!AK49</f>
        <v>4</v>
      </c>
      <c r="G39" s="32">
        <f>base4!AL49</f>
        <v>11</v>
      </c>
      <c r="H39" s="32">
        <f>base4!AM49</f>
        <v>12</v>
      </c>
      <c r="I39" s="32">
        <f>base4!AN49</f>
        <v>6</v>
      </c>
      <c r="J39" s="32">
        <f>base4!AO49</f>
        <v>2</v>
      </c>
      <c r="K39" s="32">
        <f>base4!AP49</f>
        <v>8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base4!N50</f>
        <v>14</v>
      </c>
      <c r="C40" s="32">
        <f>base4!O50</f>
        <v>8</v>
      </c>
      <c r="D40" s="32">
        <f>base4!P50</f>
        <v>3</v>
      </c>
      <c r="E40" s="32">
        <f>base4!Q50</f>
        <v>15</v>
      </c>
      <c r="F40" s="32">
        <f>base4!AK50</f>
        <v>5</v>
      </c>
      <c r="G40" s="32">
        <f>base4!AL50</f>
        <v>17</v>
      </c>
      <c r="H40" s="32">
        <f>base4!AM50</f>
        <v>12</v>
      </c>
      <c r="I40" s="32">
        <f>base4!AN50</f>
        <v>6</v>
      </c>
      <c r="J40" s="32">
        <f>base4!AO50</f>
        <v>2</v>
      </c>
      <c r="K40" s="32">
        <f>base4!AP50</f>
        <v>8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base4!N51</f>
        <v>16</v>
      </c>
      <c r="C41" s="32">
        <f>base4!O51</f>
        <v>13</v>
      </c>
      <c r="D41" s="32">
        <f>base4!P51</f>
        <v>3</v>
      </c>
      <c r="E41" s="32">
        <f>base4!Q51</f>
        <v>15</v>
      </c>
      <c r="F41" s="32">
        <f>base4!AK51</f>
        <v>7</v>
      </c>
      <c r="G41" s="32">
        <f>base4!AL51</f>
        <v>4</v>
      </c>
      <c r="H41" s="32">
        <f>base4!AM51</f>
        <v>12</v>
      </c>
      <c r="I41" s="32">
        <f>base4!AN51</f>
        <v>6</v>
      </c>
      <c r="J41" s="32">
        <f>base4!AO51</f>
        <v>2</v>
      </c>
      <c r="K41" s="32">
        <f>base4!AP51</f>
        <v>8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base4!N52</f>
        <v>10</v>
      </c>
      <c r="C42" s="32">
        <f>base4!O52</f>
        <v>12</v>
      </c>
      <c r="D42" s="32">
        <f>base4!P52</f>
        <v>13</v>
      </c>
      <c r="E42" s="32">
        <f>base4!Q52</f>
        <v>11</v>
      </c>
      <c r="F42" s="32">
        <f>base4!AK52</f>
        <v>1</v>
      </c>
      <c r="G42" s="32">
        <f>base4!AL52</f>
        <v>3</v>
      </c>
      <c r="H42" s="32">
        <f>base4!AM52</f>
        <v>4</v>
      </c>
      <c r="I42" s="32">
        <f>base4!AN52</f>
        <v>2</v>
      </c>
      <c r="J42" s="32">
        <f>base4!AO52</f>
        <v>6</v>
      </c>
      <c r="K42" s="32">
        <f>base4!AP52</f>
        <v>8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base4!N53</f>
        <v>3</v>
      </c>
      <c r="C43" s="32">
        <f>base4!O53</f>
        <v>5</v>
      </c>
      <c r="D43" s="32">
        <f>base4!P53</f>
        <v>13</v>
      </c>
      <c r="E43" s="32">
        <f>base4!Q53</f>
        <v>11</v>
      </c>
      <c r="F43" s="32">
        <f>base4!AK53</f>
        <v>12</v>
      </c>
      <c r="G43" s="32">
        <f>base4!AL53</f>
        <v>14</v>
      </c>
      <c r="H43" s="32">
        <f>base4!AM53</f>
        <v>4</v>
      </c>
      <c r="I43" s="32">
        <f>base4!AN53</f>
        <v>2</v>
      </c>
      <c r="J43" s="32">
        <f>base4!AO53</f>
        <v>6</v>
      </c>
      <c r="K43" s="32">
        <f>base4!AP53</f>
        <v>8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base4!N54</f>
        <v>3</v>
      </c>
      <c r="C44" s="32">
        <f>base4!O54</f>
        <v>5</v>
      </c>
      <c r="D44" s="32">
        <f>base4!P54</f>
        <v>13</v>
      </c>
      <c r="E44" s="32">
        <f>base4!Q54</f>
        <v>11</v>
      </c>
      <c r="F44" s="32">
        <f>base4!AK54</f>
        <v>12</v>
      </c>
      <c r="G44" s="32">
        <f>base4!AL54</f>
        <v>14</v>
      </c>
      <c r="H44" s="32">
        <f>base4!AM54</f>
        <v>4</v>
      </c>
      <c r="I44" s="32">
        <f>base4!AN54</f>
        <v>2</v>
      </c>
      <c r="J44" s="32">
        <f>base4!AO54</f>
        <v>6</v>
      </c>
      <c r="K44" s="32">
        <f>base4!AP54</f>
        <v>8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base4!N55</f>
        <v>3</v>
      </c>
      <c r="C45" s="32">
        <f>base4!O55</f>
        <v>5</v>
      </c>
      <c r="D45" s="32">
        <f>base4!P55</f>
        <v>13</v>
      </c>
      <c r="E45" s="32">
        <f>base4!Q55</f>
        <v>11</v>
      </c>
      <c r="F45" s="32">
        <f>base4!AK55</f>
        <v>12</v>
      </c>
      <c r="G45" s="32">
        <f>base4!AL55</f>
        <v>14</v>
      </c>
      <c r="H45" s="32">
        <f>base4!AM55</f>
        <v>4</v>
      </c>
      <c r="I45" s="32">
        <f>base4!AN55</f>
        <v>2</v>
      </c>
      <c r="J45" s="32">
        <f>base4!AO55</f>
        <v>6</v>
      </c>
      <c r="K45" s="32">
        <f>base4!AP55</f>
        <v>8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base4!N56</f>
        <v>2</v>
      </c>
      <c r="C46" s="32">
        <f>base4!O56</f>
        <v>3</v>
      </c>
      <c r="D46" s="32">
        <f>base4!P56</f>
        <v>13</v>
      </c>
      <c r="E46" s="32">
        <f>base4!Q56</f>
        <v>11</v>
      </c>
      <c r="F46" s="32">
        <f>base4!AK56</f>
        <v>11</v>
      </c>
      <c r="G46" s="32">
        <f>base4!AL56</f>
        <v>12</v>
      </c>
      <c r="H46" s="32">
        <f>base4!AM56</f>
        <v>4</v>
      </c>
      <c r="I46" s="32">
        <f>base4!AN56</f>
        <v>2</v>
      </c>
      <c r="J46" s="32">
        <f>base4!AO56</f>
        <v>6</v>
      </c>
      <c r="K46" s="32">
        <f>base4!AP56</f>
        <v>8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base4!N57</f>
        <v>13</v>
      </c>
      <c r="C47" s="32">
        <f>base4!O57</f>
        <v>16</v>
      </c>
      <c r="D47" s="32">
        <f>base4!P57</f>
        <v>11</v>
      </c>
      <c r="E47" s="32">
        <f>base4!Q57</f>
        <v>12</v>
      </c>
      <c r="F47" s="32">
        <f>base4!AK57</f>
        <v>4</v>
      </c>
      <c r="G47" s="32">
        <f>base4!AL57</f>
        <v>7</v>
      </c>
      <c r="H47" s="32">
        <f>base4!AM57</f>
        <v>2</v>
      </c>
      <c r="I47" s="32">
        <f>base4!AN57</f>
        <v>3</v>
      </c>
      <c r="J47" s="32">
        <f>base4!AO57</f>
        <v>6</v>
      </c>
      <c r="K47" s="32">
        <f>base4!AP57</f>
        <v>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base4!N58</f>
        <v>13</v>
      </c>
      <c r="C48" s="32">
        <f>base4!O58</f>
        <v>16</v>
      </c>
      <c r="D48" s="32">
        <f>base4!P58</f>
        <v>11</v>
      </c>
      <c r="E48" s="32">
        <f>base4!Q58</f>
        <v>12</v>
      </c>
      <c r="F48" s="32">
        <f>base4!AK58</f>
        <v>4</v>
      </c>
      <c r="G48" s="32">
        <f>base4!AL58</f>
        <v>7</v>
      </c>
      <c r="H48" s="32">
        <f>base4!AM58</f>
        <v>2</v>
      </c>
      <c r="I48" s="32">
        <f>base4!AN58</f>
        <v>3</v>
      </c>
      <c r="J48" s="32">
        <f>base4!AO58</f>
        <v>6</v>
      </c>
      <c r="K48" s="32">
        <f>base4!AP58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base4!N59</f>
        <v>13</v>
      </c>
      <c r="C49" s="32">
        <f>base4!O59</f>
        <v>16</v>
      </c>
      <c r="D49" s="32">
        <f>base4!P59</f>
        <v>11</v>
      </c>
      <c r="E49" s="32">
        <f>base4!Q59</f>
        <v>12</v>
      </c>
      <c r="F49" s="32">
        <f>base4!AK59</f>
        <v>4</v>
      </c>
      <c r="G49" s="32">
        <f>base4!AL59</f>
        <v>7</v>
      </c>
      <c r="H49" s="32">
        <f>base4!AM59</f>
        <v>2</v>
      </c>
      <c r="I49" s="32">
        <f>base4!AN59</f>
        <v>3</v>
      </c>
      <c r="J49" s="32">
        <f>base4!AO59</f>
        <v>6</v>
      </c>
      <c r="K49" s="32">
        <f>base4!AP59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base4!N60</f>
        <v>13</v>
      </c>
      <c r="C50" s="32">
        <f>base4!O60</f>
        <v>16</v>
      </c>
      <c r="D50" s="32">
        <f>base4!P60</f>
        <v>11</v>
      </c>
      <c r="E50" s="32">
        <f>base4!Q60</f>
        <v>12</v>
      </c>
      <c r="F50" s="32">
        <f>base4!AK60</f>
        <v>4</v>
      </c>
      <c r="G50" s="32">
        <f>base4!AL60</f>
        <v>7</v>
      </c>
      <c r="H50" s="32">
        <f>base4!AM60</f>
        <v>2</v>
      </c>
      <c r="I50" s="32">
        <f>base4!AN60</f>
        <v>3</v>
      </c>
      <c r="J50" s="32">
        <f>base4!AO60</f>
        <v>6</v>
      </c>
      <c r="K50" s="32">
        <f>base4!AP60</f>
        <v>8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base4!N61</f>
        <v>13</v>
      </c>
      <c r="C51" s="32">
        <f>base4!O61</f>
        <v>16</v>
      </c>
      <c r="D51" s="32">
        <f>base4!P61</f>
        <v>11</v>
      </c>
      <c r="E51" s="32">
        <f>base4!Q61</f>
        <v>12</v>
      </c>
      <c r="F51" s="32">
        <f>base4!AK61</f>
        <v>4</v>
      </c>
      <c r="G51" s="32">
        <f>base4!AL61</f>
        <v>7</v>
      </c>
      <c r="H51" s="32">
        <f>base4!AM61</f>
        <v>2</v>
      </c>
      <c r="I51" s="32">
        <f>base4!AN61</f>
        <v>3</v>
      </c>
      <c r="J51" s="32">
        <f>base4!AO61</f>
        <v>6</v>
      </c>
      <c r="K51" s="32">
        <f>base4!AP61</f>
        <v>8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base4!O12</f>
        <v>8</v>
      </c>
      <c r="F2" s="32">
        <f>base4!AI12</f>
        <v>3</v>
      </c>
      <c r="G2" s="32">
        <f>base4!AJ12</f>
        <v>4</v>
      </c>
      <c r="H2" s="32">
        <f>base4!AK12</f>
        <v>6</v>
      </c>
      <c r="I2" s="32">
        <f>base4!AL12</f>
        <v>17</v>
      </c>
      <c r="J2" s="32">
        <f>base4!AM12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base4!O13</f>
        <v>11</v>
      </c>
      <c r="F3" s="32">
        <f>base4!AI13</f>
        <v>16</v>
      </c>
      <c r="G3" s="32">
        <f>base4!AJ13</f>
        <v>3</v>
      </c>
      <c r="H3" s="32">
        <f>base4!AK13</f>
        <v>5</v>
      </c>
      <c r="I3" s="32">
        <f>base4!AL13</f>
        <v>2</v>
      </c>
      <c r="J3" s="32">
        <f>base4!AM13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base4!O14</f>
        <v>8</v>
      </c>
      <c r="F4" s="32">
        <f>base4!AI14</f>
        <v>11</v>
      </c>
      <c r="G4" s="32">
        <f>base4!AJ14</f>
        <v>10</v>
      </c>
      <c r="H4" s="32">
        <f>base4!AK14</f>
        <v>4</v>
      </c>
      <c r="I4" s="32">
        <f>base4!AL14</f>
        <v>17</v>
      </c>
      <c r="J4" s="32">
        <f>base4!AM14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base4!O15</f>
        <v>14</v>
      </c>
      <c r="F5" s="32">
        <f>base4!AI15</f>
        <v>3</v>
      </c>
      <c r="G5" s="32">
        <f>base4!AJ15</f>
        <v>16</v>
      </c>
      <c r="H5" s="32">
        <f>base4!AK15</f>
        <v>4</v>
      </c>
      <c r="I5" s="32">
        <f>base4!AL15</f>
        <v>5</v>
      </c>
      <c r="J5" s="32">
        <f>base4!AM15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base4!O16</f>
        <v>9</v>
      </c>
      <c r="F6" s="32">
        <f>base4!AI16</f>
        <v>16</v>
      </c>
      <c r="G6" s="32">
        <f>base4!AJ16</f>
        <v>6</v>
      </c>
      <c r="H6" s="32">
        <f>base4!AK16</f>
        <v>5</v>
      </c>
      <c r="I6" s="32">
        <f>base4!AL16</f>
        <v>18</v>
      </c>
      <c r="J6" s="32">
        <f>base4!AM16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base4!O17</f>
        <v>6</v>
      </c>
      <c r="F7" s="32">
        <f>base4!AI17</f>
        <v>1</v>
      </c>
      <c r="G7" s="32">
        <f>base4!AJ17</f>
        <v>11</v>
      </c>
      <c r="H7" s="32">
        <f>base4!AK17</f>
        <v>4</v>
      </c>
      <c r="I7" s="32">
        <f>base4!AL17</f>
        <v>15</v>
      </c>
      <c r="J7" s="32">
        <f>base4!AM17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base4!L18</f>
        <v>12</v>
      </c>
      <c r="C8" s="32">
        <f>base4!M18</f>
        <v>9</v>
      </c>
      <c r="D8" s="32">
        <f>base4!N18</f>
        <v>11</v>
      </c>
      <c r="E8" s="32">
        <f>base4!O18</f>
        <v>15</v>
      </c>
      <c r="F8" s="32">
        <f>base4!AI18</f>
        <v>3</v>
      </c>
      <c r="G8" s="32">
        <f>base4!AJ18</f>
        <v>18</v>
      </c>
      <c r="H8" s="32">
        <f>base4!AK18</f>
        <v>2</v>
      </c>
      <c r="I8" s="32">
        <f>base4!AL18</f>
        <v>6</v>
      </c>
      <c r="J8" s="32">
        <f>base4!AM18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base4!L19</f>
        <v>3</v>
      </c>
      <c r="C9" s="32">
        <f>base4!M19</f>
        <v>4</v>
      </c>
      <c r="D9" s="32">
        <f>base4!N19</f>
        <v>2</v>
      </c>
      <c r="E9" s="32">
        <f>base4!O19</f>
        <v>7</v>
      </c>
      <c r="F9" s="32">
        <f>base4!AI19</f>
        <v>12</v>
      </c>
      <c r="G9" s="32">
        <f>base4!AJ19</f>
        <v>13</v>
      </c>
      <c r="H9" s="32">
        <f>base4!AK19</f>
        <v>11</v>
      </c>
      <c r="I9" s="32">
        <f>base4!AL19</f>
        <v>16</v>
      </c>
      <c r="J9" s="32">
        <f>base4!AM19</f>
        <v>8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base4!L20</f>
        <v>15</v>
      </c>
      <c r="C10" s="32">
        <f>base4!M20</f>
        <v>17</v>
      </c>
      <c r="D10" s="32">
        <f>base4!N20</f>
        <v>2</v>
      </c>
      <c r="E10" s="32">
        <f>base4!O20</f>
        <v>3</v>
      </c>
      <c r="F10" s="32">
        <f>base4!AI20</f>
        <v>6</v>
      </c>
      <c r="G10" s="32">
        <f>base4!AJ20</f>
        <v>8</v>
      </c>
      <c r="H10" s="32">
        <f>base4!AK20</f>
        <v>11</v>
      </c>
      <c r="I10" s="32">
        <f>base4!AL20</f>
        <v>12</v>
      </c>
      <c r="J10" s="32">
        <f>base4!AM20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base4!L21</f>
        <v>8</v>
      </c>
      <c r="C11" s="32">
        <f>base4!M21</f>
        <v>7</v>
      </c>
      <c r="D11" s="32">
        <f>base4!N21</f>
        <v>6</v>
      </c>
      <c r="E11" s="32">
        <f>base4!O21</f>
        <v>5</v>
      </c>
      <c r="F11" s="32">
        <f>base4!AI21</f>
        <v>17</v>
      </c>
      <c r="G11" s="32">
        <f>base4!AJ21</f>
        <v>16</v>
      </c>
      <c r="H11" s="32">
        <f>base4!AK21</f>
        <v>15</v>
      </c>
      <c r="I11" s="32">
        <f>base4!AL21</f>
        <v>14</v>
      </c>
      <c r="J11" s="32">
        <f>base4!AM21</f>
        <v>13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base4!O22</f>
        <v>2</v>
      </c>
      <c r="F12" s="32">
        <f>base4!AI22</f>
        <v>18</v>
      </c>
      <c r="G12" s="32">
        <f>base4!AJ22</f>
        <v>3</v>
      </c>
      <c r="H12" s="32">
        <f>base4!AK22</f>
        <v>1</v>
      </c>
      <c r="I12" s="32">
        <f>base4!AL22</f>
        <v>11</v>
      </c>
      <c r="J12" s="32">
        <f>base4!AM22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base4!L23</f>
        <v>3</v>
      </c>
      <c r="C13" s="32">
        <f>base4!M23</f>
        <v>4</v>
      </c>
      <c r="D13" s="32">
        <f>base4!N23</f>
        <v>7</v>
      </c>
      <c r="E13" s="32">
        <f>base4!O23</f>
        <v>2</v>
      </c>
      <c r="F13" s="32">
        <f>base4!AI23</f>
        <v>12</v>
      </c>
      <c r="G13" s="32">
        <f>base4!AJ23</f>
        <v>13</v>
      </c>
      <c r="H13" s="32">
        <f>base4!AK23</f>
        <v>16</v>
      </c>
      <c r="I13" s="32">
        <f>base4!AL23</f>
        <v>11</v>
      </c>
      <c r="J13" s="32">
        <f>base4!AM23</f>
        <v>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base4!L24</f>
        <v>17</v>
      </c>
      <c r="C14" s="32">
        <f>base4!M24</f>
        <v>4</v>
      </c>
      <c r="D14" s="32">
        <f>base4!N24</f>
        <v>2</v>
      </c>
      <c r="E14" s="32">
        <f>base4!O24</f>
        <v>3</v>
      </c>
      <c r="F14" s="32">
        <f>base4!AI24</f>
        <v>8</v>
      </c>
      <c r="G14" s="32">
        <f>base4!AJ24</f>
        <v>13</v>
      </c>
      <c r="H14" s="32">
        <f>base4!AK24</f>
        <v>11</v>
      </c>
      <c r="I14" s="32">
        <f>base4!AL24</f>
        <v>12</v>
      </c>
      <c r="J14" s="32">
        <f>base4!AM24</f>
        <v>16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base4!L25</f>
        <v>16</v>
      </c>
      <c r="C15" s="32">
        <f>base4!M25</f>
        <v>3</v>
      </c>
      <c r="D15" s="32">
        <f>base4!N25</f>
        <v>2</v>
      </c>
      <c r="E15" s="32">
        <f>base4!O25</f>
        <v>7</v>
      </c>
      <c r="F15" s="32">
        <f>base4!AI25</f>
        <v>7</v>
      </c>
      <c r="G15" s="32">
        <f>base4!AJ25</f>
        <v>12</v>
      </c>
      <c r="H15" s="32">
        <f>base4!AK25</f>
        <v>11</v>
      </c>
      <c r="I15" s="32">
        <f>base4!AL25</f>
        <v>16</v>
      </c>
      <c r="J15" s="32">
        <f>base4!AM25</f>
        <v>3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base4!L26</f>
        <v>2</v>
      </c>
      <c r="C16" s="32">
        <f>base4!M26</f>
        <v>12</v>
      </c>
      <c r="D16" s="32">
        <f>base4!N26</f>
        <v>3</v>
      </c>
      <c r="E16" s="32">
        <f>base4!O26</f>
        <v>16</v>
      </c>
      <c r="F16" s="32">
        <f>base4!AI26</f>
        <v>11</v>
      </c>
      <c r="G16" s="32">
        <f>base4!AJ26</f>
        <v>3</v>
      </c>
      <c r="H16" s="32">
        <f>base4!AK26</f>
        <v>12</v>
      </c>
      <c r="I16" s="32">
        <f>base4!AL26</f>
        <v>7</v>
      </c>
      <c r="J16" s="32">
        <f>base4!AM26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base4!L27</f>
        <v>12</v>
      </c>
      <c r="C17" s="32">
        <f>base4!M27</f>
        <v>2</v>
      </c>
      <c r="D17" s="32">
        <f>base4!N27</f>
        <v>3</v>
      </c>
      <c r="E17" s="32">
        <f>base4!O27</f>
        <v>5</v>
      </c>
      <c r="F17" s="32">
        <f>base4!AI27</f>
        <v>3</v>
      </c>
      <c r="G17" s="32">
        <f>base4!AJ27</f>
        <v>11</v>
      </c>
      <c r="H17" s="32">
        <f>base4!AK27</f>
        <v>12</v>
      </c>
      <c r="I17" s="32">
        <f>base4!AL27</f>
        <v>14</v>
      </c>
      <c r="J17" s="32">
        <f>base4!AM27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3</v>
      </c>
      <c r="D18" s="32">
        <f>base4!N28</f>
        <v>12</v>
      </c>
      <c r="E18" s="32">
        <f>base4!O28</f>
        <v>5</v>
      </c>
      <c r="F18" s="32">
        <f>base4!AI28</f>
        <v>11</v>
      </c>
      <c r="G18" s="32">
        <f>base4!AJ28</f>
        <v>12</v>
      </c>
      <c r="H18" s="32">
        <f>base4!AK28</f>
        <v>3</v>
      </c>
      <c r="I18" s="32">
        <f>base4!AL28</f>
        <v>14</v>
      </c>
      <c r="J18" s="32">
        <f>base4!AM28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13</v>
      </c>
      <c r="D19" s="32">
        <f>base4!N29</f>
        <v>16</v>
      </c>
      <c r="E19" s="32">
        <f>base4!O29</f>
        <v>12</v>
      </c>
      <c r="F19" s="32">
        <f>base4!AI29</f>
        <v>17</v>
      </c>
      <c r="G19" s="32">
        <f>base4!AJ29</f>
        <v>4</v>
      </c>
      <c r="H19" s="32">
        <f>base4!AK29</f>
        <v>7</v>
      </c>
      <c r="I19" s="32">
        <f>base4!AL29</f>
        <v>3</v>
      </c>
      <c r="J19" s="32">
        <f>base4!AM29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13</v>
      </c>
      <c r="D20" s="32">
        <f>base4!N30</f>
        <v>16</v>
      </c>
      <c r="E20" s="32">
        <f>base4!O30</f>
        <v>12</v>
      </c>
      <c r="F20" s="32">
        <f>base4!AI30</f>
        <v>17</v>
      </c>
      <c r="G20" s="32">
        <f>base4!AJ30</f>
        <v>4</v>
      </c>
      <c r="H20" s="32">
        <f>base4!AK30</f>
        <v>7</v>
      </c>
      <c r="I20" s="32">
        <f>base4!AL30</f>
        <v>3</v>
      </c>
      <c r="J20" s="32">
        <f>base4!AM30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base4!L31</f>
        <v>7</v>
      </c>
      <c r="C21" s="32">
        <f>base4!M31</f>
        <v>4</v>
      </c>
      <c r="D21" s="32">
        <f>base4!N31</f>
        <v>8</v>
      </c>
      <c r="E21" s="32">
        <f>base4!O31</f>
        <v>2</v>
      </c>
      <c r="F21" s="32">
        <f>base4!AI31</f>
        <v>16</v>
      </c>
      <c r="G21" s="32">
        <f>base4!AJ31</f>
        <v>13</v>
      </c>
      <c r="H21" s="32">
        <f>base4!AK31</f>
        <v>17</v>
      </c>
      <c r="I21" s="32">
        <f>base4!AL31</f>
        <v>11</v>
      </c>
      <c r="J21" s="32">
        <f>base4!AM31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base4!L32</f>
        <v>8</v>
      </c>
      <c r="C22" s="32">
        <f>base4!M32</f>
        <v>5</v>
      </c>
      <c r="D22" s="32">
        <f>base4!N32</f>
        <v>2</v>
      </c>
      <c r="E22" s="32">
        <f>base4!O32</f>
        <v>12</v>
      </c>
      <c r="F22" s="32">
        <f>base4!AI32</f>
        <v>17</v>
      </c>
      <c r="G22" s="32">
        <f>base4!AJ32</f>
        <v>14</v>
      </c>
      <c r="H22" s="32">
        <f>base4!AK32</f>
        <v>11</v>
      </c>
      <c r="I22" s="32">
        <f>base4!AL32</f>
        <v>3</v>
      </c>
      <c r="J22" s="32">
        <f>base4!AM32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base4!L33</f>
        <v>8</v>
      </c>
      <c r="C23" s="32">
        <f>base4!M33</f>
        <v>12</v>
      </c>
      <c r="D23" s="32">
        <f>base4!N33</f>
        <v>3</v>
      </c>
      <c r="E23" s="32">
        <f>base4!O33</f>
        <v>16</v>
      </c>
      <c r="F23" s="32">
        <f>base4!AI33</f>
        <v>17</v>
      </c>
      <c r="G23" s="32">
        <f>base4!AJ33</f>
        <v>3</v>
      </c>
      <c r="H23" s="32">
        <f>base4!AK33</f>
        <v>12</v>
      </c>
      <c r="I23" s="32">
        <f>base4!AL33</f>
        <v>7</v>
      </c>
      <c r="J23" s="32">
        <f>base4!AM33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base4!L34</f>
        <v>2</v>
      </c>
      <c r="C24" s="32">
        <f>base4!M34</f>
        <v>12</v>
      </c>
      <c r="D24" s="32">
        <f>base4!N34</f>
        <v>3</v>
      </c>
      <c r="E24" s="32">
        <f>base4!O34</f>
        <v>16</v>
      </c>
      <c r="F24" s="32">
        <f>base4!AI34</f>
        <v>11</v>
      </c>
      <c r="G24" s="32">
        <f>base4!AJ34</f>
        <v>3</v>
      </c>
      <c r="H24" s="32">
        <f>base4!AK34</f>
        <v>12</v>
      </c>
      <c r="I24" s="32">
        <f>base4!AL34</f>
        <v>7</v>
      </c>
      <c r="J24" s="32">
        <f>base4!AM34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base4!L35</f>
        <v>5</v>
      </c>
      <c r="C25" s="32">
        <f>base4!M35</f>
        <v>12</v>
      </c>
      <c r="D25" s="32">
        <f>base4!N35</f>
        <v>3</v>
      </c>
      <c r="E25" s="32">
        <f>base4!O35</f>
        <v>16</v>
      </c>
      <c r="F25" s="32">
        <f>base4!AI35</f>
        <v>14</v>
      </c>
      <c r="G25" s="32">
        <f>base4!AJ35</f>
        <v>3</v>
      </c>
      <c r="H25" s="32">
        <f>base4!AK35</f>
        <v>12</v>
      </c>
      <c r="I25" s="32">
        <f>base4!AL35</f>
        <v>7</v>
      </c>
      <c r="J25" s="32">
        <f>base4!AM35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base4!L36</f>
        <v>2</v>
      </c>
      <c r="C26" s="32">
        <f>base4!M36</f>
        <v>12</v>
      </c>
      <c r="D26" s="32">
        <f>base4!N36</f>
        <v>3</v>
      </c>
      <c r="E26" s="32">
        <f>base4!O36</f>
        <v>16</v>
      </c>
      <c r="F26" s="32">
        <f>base4!AI36</f>
        <v>11</v>
      </c>
      <c r="G26" s="32">
        <f>base4!AJ36</f>
        <v>3</v>
      </c>
      <c r="H26" s="32">
        <f>base4!AK36</f>
        <v>12</v>
      </c>
      <c r="I26" s="32">
        <f>base4!AL36</f>
        <v>7</v>
      </c>
      <c r="J26" s="32">
        <f>base4!AM36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base4!L37</f>
        <v>3</v>
      </c>
      <c r="C27" s="32">
        <f>base4!M37</f>
        <v>13</v>
      </c>
      <c r="D27" s="32">
        <f>base4!N37</f>
        <v>16</v>
      </c>
      <c r="E27" s="32">
        <f>base4!O37</f>
        <v>12</v>
      </c>
      <c r="F27" s="32">
        <f>base4!AI37</f>
        <v>12</v>
      </c>
      <c r="G27" s="32">
        <f>base4!AJ37</f>
        <v>4</v>
      </c>
      <c r="H27" s="32">
        <f>base4!AK37</f>
        <v>7</v>
      </c>
      <c r="I27" s="32">
        <f>base4!AL37</f>
        <v>3</v>
      </c>
      <c r="J27" s="32">
        <f>base4!AM37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base4!L38</f>
        <v>3</v>
      </c>
      <c r="C28" s="32">
        <f>base4!M38</f>
        <v>2</v>
      </c>
      <c r="D28" s="32">
        <f>base4!N38</f>
        <v>16</v>
      </c>
      <c r="E28" s="32">
        <f>base4!O38</f>
        <v>12</v>
      </c>
      <c r="F28" s="32">
        <f>base4!AI38</f>
        <v>12</v>
      </c>
      <c r="G28" s="32">
        <f>base4!AJ38</f>
        <v>11</v>
      </c>
      <c r="H28" s="32">
        <f>base4!AK38</f>
        <v>7</v>
      </c>
      <c r="I28" s="32">
        <f>base4!AL38</f>
        <v>3</v>
      </c>
      <c r="J28" s="32">
        <f>base4!AM38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base4!L39</f>
        <v>3</v>
      </c>
      <c r="C29" s="32">
        <f>base4!M39</f>
        <v>2</v>
      </c>
      <c r="D29" s="32">
        <f>base4!N39</f>
        <v>13</v>
      </c>
      <c r="E29" s="32">
        <f>base4!O39</f>
        <v>16</v>
      </c>
      <c r="F29" s="32">
        <f>base4!AI39</f>
        <v>12</v>
      </c>
      <c r="G29" s="32">
        <f>base4!AJ39</f>
        <v>11</v>
      </c>
      <c r="H29" s="32">
        <f>base4!AK39</f>
        <v>4</v>
      </c>
      <c r="I29" s="32">
        <f>base4!AL39</f>
        <v>7</v>
      </c>
      <c r="J29" s="32">
        <f>base4!AM39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base4!L40</f>
        <v>8</v>
      </c>
      <c r="C30" s="32">
        <f>base4!M40</f>
        <v>13</v>
      </c>
      <c r="D30" s="32">
        <f>base4!N40</f>
        <v>16</v>
      </c>
      <c r="E30" s="32">
        <f>base4!O40</f>
        <v>12</v>
      </c>
      <c r="F30" s="32">
        <f>base4!AI40</f>
        <v>17</v>
      </c>
      <c r="G30" s="32">
        <f>base4!AJ40</f>
        <v>4</v>
      </c>
      <c r="H30" s="32">
        <f>base4!AK40</f>
        <v>7</v>
      </c>
      <c r="I30" s="32">
        <f>base4!AL40</f>
        <v>3</v>
      </c>
      <c r="J30" s="32">
        <f>base4!AM40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base4!L41</f>
        <v>3</v>
      </c>
      <c r="C31" s="32">
        <f>base4!M41</f>
        <v>13</v>
      </c>
      <c r="D31" s="32">
        <f>base4!N41</f>
        <v>16</v>
      </c>
      <c r="E31" s="32">
        <f>base4!O41</f>
        <v>12</v>
      </c>
      <c r="F31" s="32">
        <f>base4!AI41</f>
        <v>12</v>
      </c>
      <c r="G31" s="32">
        <f>base4!AJ41</f>
        <v>4</v>
      </c>
      <c r="H31" s="32">
        <f>base4!AK41</f>
        <v>7</v>
      </c>
      <c r="I31" s="32">
        <f>base4!AL41</f>
        <v>3</v>
      </c>
      <c r="J31" s="32">
        <f>base4!AM41</f>
        <v>14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base4!L42</f>
        <v>16</v>
      </c>
      <c r="C32" s="32">
        <f>base4!M42</f>
        <v>8</v>
      </c>
      <c r="D32" s="32">
        <f>base4!N42</f>
        <v>12</v>
      </c>
      <c r="E32" s="32">
        <f>base4!O42</f>
        <v>3</v>
      </c>
      <c r="F32" s="32">
        <f>base4!AI42</f>
        <v>7</v>
      </c>
      <c r="G32" s="32">
        <f>base4!AJ42</f>
        <v>17</v>
      </c>
      <c r="H32" s="32">
        <f>base4!AK42</f>
        <v>3</v>
      </c>
      <c r="I32" s="32">
        <f>base4!AL42</f>
        <v>12</v>
      </c>
      <c r="J32" s="32">
        <f>base4!AM42</f>
        <v>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base4!L43</f>
        <v>16</v>
      </c>
      <c r="C33" s="32">
        <f>base4!M43</f>
        <v>12</v>
      </c>
      <c r="D33" s="32">
        <f>base4!N43</f>
        <v>3</v>
      </c>
      <c r="E33" s="32">
        <f>base4!O43</f>
        <v>5</v>
      </c>
      <c r="F33" s="32">
        <f>base4!AI43</f>
        <v>7</v>
      </c>
      <c r="G33" s="32">
        <f>base4!AJ43</f>
        <v>3</v>
      </c>
      <c r="H33" s="32">
        <f>base4!AK43</f>
        <v>12</v>
      </c>
      <c r="I33" s="32">
        <f>base4!AL43</f>
        <v>14</v>
      </c>
      <c r="J33" s="32">
        <f>base4!AM43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base4!L44</f>
        <v>16</v>
      </c>
      <c r="C34" s="32">
        <f>base4!M44</f>
        <v>12</v>
      </c>
      <c r="D34" s="32">
        <f>base4!N44</f>
        <v>3</v>
      </c>
      <c r="E34" s="32">
        <f>base4!O44</f>
        <v>5</v>
      </c>
      <c r="F34" s="32">
        <f>base4!AI44</f>
        <v>7</v>
      </c>
      <c r="G34" s="32">
        <f>base4!AJ44</f>
        <v>3</v>
      </c>
      <c r="H34" s="32">
        <f>base4!AK44</f>
        <v>12</v>
      </c>
      <c r="I34" s="32">
        <f>base4!AL44</f>
        <v>14</v>
      </c>
      <c r="J34" s="32">
        <f>base4!AM44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base4!L45</f>
        <v>16</v>
      </c>
      <c r="C35" s="32">
        <f>base4!M45</f>
        <v>12</v>
      </c>
      <c r="D35" s="32">
        <f>base4!N45</f>
        <v>2</v>
      </c>
      <c r="E35" s="32">
        <f>base4!O45</f>
        <v>3</v>
      </c>
      <c r="F35" s="32">
        <f>base4!AI45</f>
        <v>7</v>
      </c>
      <c r="G35" s="32">
        <f>base4!AJ45</f>
        <v>3</v>
      </c>
      <c r="H35" s="32">
        <f>base4!AK45</f>
        <v>11</v>
      </c>
      <c r="I35" s="32">
        <f>base4!AL45</f>
        <v>12</v>
      </c>
      <c r="J35" s="32">
        <f>base4!AM45</f>
        <v>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base4!L46</f>
        <v>16</v>
      </c>
      <c r="C36" s="32">
        <f>base4!M46</f>
        <v>12</v>
      </c>
      <c r="D36" s="32">
        <f>base4!N46</f>
        <v>3</v>
      </c>
      <c r="E36" s="32">
        <f>base4!O46</f>
        <v>5</v>
      </c>
      <c r="F36" s="32">
        <f>base4!AI46</f>
        <v>7</v>
      </c>
      <c r="G36" s="32">
        <f>base4!AJ46</f>
        <v>3</v>
      </c>
      <c r="H36" s="32">
        <f>base4!AK46</f>
        <v>12</v>
      </c>
      <c r="I36" s="32">
        <f>base4!AL46</f>
        <v>14</v>
      </c>
      <c r="J36" s="32">
        <f>base4!AM46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base4!L47</f>
        <v>5</v>
      </c>
      <c r="C37" s="32">
        <f>base4!M47</f>
        <v>16</v>
      </c>
      <c r="D37" s="32">
        <f>base4!N47</f>
        <v>13</v>
      </c>
      <c r="E37" s="32">
        <f>base4!O47</f>
        <v>2</v>
      </c>
      <c r="F37" s="32">
        <f>base4!AI47</f>
        <v>14</v>
      </c>
      <c r="G37" s="32">
        <f>base4!AJ47</f>
        <v>7</v>
      </c>
      <c r="H37" s="32">
        <f>base4!AK47</f>
        <v>4</v>
      </c>
      <c r="I37" s="32">
        <f>base4!AL47</f>
        <v>11</v>
      </c>
      <c r="J37" s="32">
        <f>base4!AM47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base4!L48</f>
        <v>16</v>
      </c>
      <c r="C38" s="32">
        <f>base4!M48</f>
        <v>13</v>
      </c>
      <c r="D38" s="32">
        <f>base4!N48</f>
        <v>8</v>
      </c>
      <c r="E38" s="32">
        <f>base4!O48</f>
        <v>2</v>
      </c>
      <c r="F38" s="32">
        <f>base4!AI48</f>
        <v>7</v>
      </c>
      <c r="G38" s="32">
        <f>base4!AJ48</f>
        <v>4</v>
      </c>
      <c r="H38" s="32">
        <f>base4!AK48</f>
        <v>17</v>
      </c>
      <c r="I38" s="32">
        <f>base4!AL48</f>
        <v>11</v>
      </c>
      <c r="J38" s="32">
        <f>base4!AM48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base4!L49</f>
        <v>1</v>
      </c>
      <c r="C39" s="32">
        <f>base4!M49</f>
        <v>16</v>
      </c>
      <c r="D39" s="32">
        <f>base4!N49</f>
        <v>13</v>
      </c>
      <c r="E39" s="32">
        <f>base4!O49</f>
        <v>2</v>
      </c>
      <c r="F39" s="32">
        <f>base4!AI49</f>
        <v>10</v>
      </c>
      <c r="G39" s="32">
        <f>base4!AJ49</f>
        <v>7</v>
      </c>
      <c r="H39" s="32">
        <f>base4!AK49</f>
        <v>4</v>
      </c>
      <c r="I39" s="32">
        <f>base4!AL49</f>
        <v>11</v>
      </c>
      <c r="J39" s="32">
        <f>base4!AM49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base4!L50</f>
        <v>5</v>
      </c>
      <c r="C40" s="32">
        <f>base4!M50</f>
        <v>16</v>
      </c>
      <c r="D40" s="32">
        <f>base4!N50</f>
        <v>14</v>
      </c>
      <c r="E40" s="32">
        <f>base4!O50</f>
        <v>8</v>
      </c>
      <c r="F40" s="32">
        <f>base4!AI50</f>
        <v>14</v>
      </c>
      <c r="G40" s="32">
        <f>base4!AJ50</f>
        <v>7</v>
      </c>
      <c r="H40" s="32">
        <f>base4!AK50</f>
        <v>5</v>
      </c>
      <c r="I40" s="32">
        <f>base4!AL50</f>
        <v>17</v>
      </c>
      <c r="J40" s="32">
        <f>base4!AM50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base4!L51</f>
        <v>1</v>
      </c>
      <c r="C41" s="32">
        <f>base4!M51</f>
        <v>5</v>
      </c>
      <c r="D41" s="32">
        <f>base4!N51</f>
        <v>16</v>
      </c>
      <c r="E41" s="32">
        <f>base4!O51</f>
        <v>13</v>
      </c>
      <c r="F41" s="32">
        <f>base4!AI51</f>
        <v>10</v>
      </c>
      <c r="G41" s="32">
        <f>base4!AJ51</f>
        <v>14</v>
      </c>
      <c r="H41" s="32">
        <f>base4!AK51</f>
        <v>7</v>
      </c>
      <c r="I41" s="32">
        <f>base4!AL51</f>
        <v>4</v>
      </c>
      <c r="J41" s="32">
        <f>base4!AM51</f>
        <v>12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base4!L52</f>
        <v>9</v>
      </c>
      <c r="C42" s="32">
        <f>base4!M52</f>
        <v>14</v>
      </c>
      <c r="D42" s="32">
        <f>base4!N52</f>
        <v>10</v>
      </c>
      <c r="E42" s="32">
        <f>base4!O52</f>
        <v>12</v>
      </c>
      <c r="F42" s="32">
        <f>base4!AI52</f>
        <v>18</v>
      </c>
      <c r="G42" s="32">
        <f>base4!AJ52</f>
        <v>5</v>
      </c>
      <c r="H42" s="32">
        <f>base4!AK52</f>
        <v>1</v>
      </c>
      <c r="I42" s="32">
        <f>base4!AL52</f>
        <v>3</v>
      </c>
      <c r="J42" s="32">
        <f>base4!AM52</f>
        <v>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base4!L53</f>
        <v>12</v>
      </c>
      <c r="C43" s="32">
        <f>base4!M53</f>
        <v>2</v>
      </c>
      <c r="D43" s="32">
        <f>base4!N53</f>
        <v>3</v>
      </c>
      <c r="E43" s="32">
        <f>base4!O53</f>
        <v>5</v>
      </c>
      <c r="F43" s="32">
        <f>base4!AI53</f>
        <v>3</v>
      </c>
      <c r="G43" s="32">
        <f>base4!AJ53</f>
        <v>11</v>
      </c>
      <c r="H43" s="32">
        <f>base4!AK53</f>
        <v>12</v>
      </c>
      <c r="I43" s="32">
        <f>base4!AL53</f>
        <v>14</v>
      </c>
      <c r="J43" s="32">
        <f>base4!AM53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base4!L54</f>
        <v>12</v>
      </c>
      <c r="C44" s="32">
        <f>base4!M54</f>
        <v>2</v>
      </c>
      <c r="D44" s="32">
        <f>base4!N54</f>
        <v>3</v>
      </c>
      <c r="E44" s="32">
        <f>base4!O54</f>
        <v>5</v>
      </c>
      <c r="F44" s="32">
        <f>base4!AI54</f>
        <v>3</v>
      </c>
      <c r="G44" s="32">
        <f>base4!AJ54</f>
        <v>11</v>
      </c>
      <c r="H44" s="32">
        <f>base4!AK54</f>
        <v>12</v>
      </c>
      <c r="I44" s="32">
        <f>base4!AL54</f>
        <v>14</v>
      </c>
      <c r="J44" s="32">
        <f>base4!AM54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base4!L55</f>
        <v>12</v>
      </c>
      <c r="C45" s="32">
        <f>base4!M55</f>
        <v>2</v>
      </c>
      <c r="D45" s="32">
        <f>base4!N55</f>
        <v>3</v>
      </c>
      <c r="E45" s="32">
        <f>base4!O55</f>
        <v>5</v>
      </c>
      <c r="F45" s="32">
        <f>base4!AI55</f>
        <v>3</v>
      </c>
      <c r="G45" s="32">
        <f>base4!AJ55</f>
        <v>11</v>
      </c>
      <c r="H45" s="32">
        <f>base4!AK55</f>
        <v>12</v>
      </c>
      <c r="I45" s="32">
        <f>base4!AL55</f>
        <v>14</v>
      </c>
      <c r="J45" s="32">
        <f>base4!AM55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base4!L56</f>
        <v>16</v>
      </c>
      <c r="C46" s="32">
        <f>base4!M56</f>
        <v>12</v>
      </c>
      <c r="D46" s="32">
        <f>base4!N56</f>
        <v>2</v>
      </c>
      <c r="E46" s="32">
        <f>base4!O56</f>
        <v>3</v>
      </c>
      <c r="F46" s="32">
        <f>base4!AI56</f>
        <v>7</v>
      </c>
      <c r="G46" s="32">
        <f>base4!AJ56</f>
        <v>3</v>
      </c>
      <c r="H46" s="32">
        <f>base4!AK56</f>
        <v>11</v>
      </c>
      <c r="I46" s="32">
        <f>base4!AL56</f>
        <v>12</v>
      </c>
      <c r="J46" s="32">
        <f>base4!AM56</f>
        <v>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base4!L57</f>
        <v>14</v>
      </c>
      <c r="C47" s="32">
        <f>base4!M57</f>
        <v>5</v>
      </c>
      <c r="D47" s="32">
        <f>base4!N57</f>
        <v>13</v>
      </c>
      <c r="E47" s="32">
        <f>base4!O57</f>
        <v>16</v>
      </c>
      <c r="F47" s="32">
        <f>base4!AI57</f>
        <v>5</v>
      </c>
      <c r="G47" s="32">
        <f>base4!AJ57</f>
        <v>14</v>
      </c>
      <c r="H47" s="32">
        <f>base4!AK57</f>
        <v>4</v>
      </c>
      <c r="I47" s="32">
        <f>base4!AL57</f>
        <v>7</v>
      </c>
      <c r="J47" s="32">
        <f>base4!AM57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base4!L58</f>
        <v>2</v>
      </c>
      <c r="C48" s="32">
        <f>base4!M58</f>
        <v>3</v>
      </c>
      <c r="D48" s="32">
        <f>base4!N58</f>
        <v>13</v>
      </c>
      <c r="E48" s="32">
        <f>base4!O58</f>
        <v>16</v>
      </c>
      <c r="F48" s="32">
        <f>base4!AI58</f>
        <v>11</v>
      </c>
      <c r="G48" s="32">
        <f>base4!AJ58</f>
        <v>12</v>
      </c>
      <c r="H48" s="32">
        <f>base4!AK58</f>
        <v>4</v>
      </c>
      <c r="I48" s="32">
        <f>base4!AL58</f>
        <v>7</v>
      </c>
      <c r="J48" s="32">
        <f>base4!AM58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base4!L59</f>
        <v>5</v>
      </c>
      <c r="C49" s="32">
        <f>base4!M59</f>
        <v>3</v>
      </c>
      <c r="D49" s="32">
        <f>base4!N59</f>
        <v>13</v>
      </c>
      <c r="E49" s="32">
        <f>base4!O59</f>
        <v>16</v>
      </c>
      <c r="F49" s="32">
        <f>base4!AI59</f>
        <v>14</v>
      </c>
      <c r="G49" s="32">
        <f>base4!AJ59</f>
        <v>12</v>
      </c>
      <c r="H49" s="32">
        <f>base4!AK59</f>
        <v>4</v>
      </c>
      <c r="I49" s="32">
        <f>base4!AL59</f>
        <v>7</v>
      </c>
      <c r="J49" s="32">
        <f>base4!AM59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base4!L60</f>
        <v>2</v>
      </c>
      <c r="C50" s="32">
        <f>base4!M60</f>
        <v>3</v>
      </c>
      <c r="D50" s="32">
        <f>base4!N60</f>
        <v>13</v>
      </c>
      <c r="E50" s="32">
        <f>base4!O60</f>
        <v>16</v>
      </c>
      <c r="F50" s="32">
        <f>base4!AI60</f>
        <v>11</v>
      </c>
      <c r="G50" s="32">
        <f>base4!AJ60</f>
        <v>12</v>
      </c>
      <c r="H50" s="32">
        <f>base4!AK60</f>
        <v>4</v>
      </c>
      <c r="I50" s="32">
        <f>base4!AL60</f>
        <v>7</v>
      </c>
      <c r="J50" s="32">
        <f>base4!AM60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base4!L61</f>
        <v>5</v>
      </c>
      <c r="C51" s="32">
        <f>base4!M61</f>
        <v>3</v>
      </c>
      <c r="D51" s="32">
        <f>base4!N61</f>
        <v>13</v>
      </c>
      <c r="E51" s="32">
        <f>base4!O61</f>
        <v>16</v>
      </c>
      <c r="F51" s="32">
        <f>base4!AI61</f>
        <v>14</v>
      </c>
      <c r="G51" s="32">
        <f>base4!AJ61</f>
        <v>12</v>
      </c>
      <c r="H51" s="32">
        <f>base4!AK61</f>
        <v>4</v>
      </c>
      <c r="I51" s="32">
        <f>base4!AL61</f>
        <v>7</v>
      </c>
      <c r="J51" s="32">
        <f>base4!AM61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J2" s="32">
        <f>base4!AN12</f>
        <v>10</v>
      </c>
      <c r="K2" s="32">
        <f>base4!AO12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J3" s="32">
        <f>base4!AN13</f>
        <v>6</v>
      </c>
      <c r="K3" s="32">
        <f>base4!AO13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J4" s="32">
        <f>base4!AN14</f>
        <v>6</v>
      </c>
      <c r="K4" s="32">
        <f>base4!AO14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J5" s="32">
        <f>base4!AN15</f>
        <v>8</v>
      </c>
      <c r="K5" s="32">
        <f>base4!AO15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J6" s="32">
        <f>base4!AN16</f>
        <v>4</v>
      </c>
      <c r="K6" s="32">
        <f>base4!AO16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base4!P17</f>
        <v>5</v>
      </c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J7" s="32">
        <f>base4!AN17</f>
        <v>7</v>
      </c>
      <c r="K7" s="32">
        <f>base4!AO17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base4!M18</f>
        <v>9</v>
      </c>
      <c r="C8" s="32">
        <f>base4!N18</f>
        <v>11</v>
      </c>
      <c r="D8" s="32">
        <f>base4!O18</f>
        <v>15</v>
      </c>
      <c r="E8" s="32">
        <f>base4!P18</f>
        <v>13</v>
      </c>
      <c r="F8" s="32">
        <f>base4!AJ18</f>
        <v>18</v>
      </c>
      <c r="G8" s="32">
        <f>base4!AK18</f>
        <v>2</v>
      </c>
      <c r="H8" s="32">
        <f>base4!AL18</f>
        <v>6</v>
      </c>
      <c r="I8" s="32">
        <f>base4!AM18</f>
        <v>4</v>
      </c>
      <c r="J8" s="32">
        <f>base4!AN18</f>
        <v>5</v>
      </c>
      <c r="K8" s="32">
        <f>base4!AO18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base4!M19</f>
        <v>4</v>
      </c>
      <c r="C9" s="32">
        <f>base4!N19</f>
        <v>2</v>
      </c>
      <c r="D9" s="32">
        <f>base4!O19</f>
        <v>7</v>
      </c>
      <c r="E9" s="32">
        <f>base4!P19</f>
        <v>17</v>
      </c>
      <c r="F9" s="32">
        <f>base4!AJ19</f>
        <v>13</v>
      </c>
      <c r="G9" s="32">
        <f>base4!AK19</f>
        <v>11</v>
      </c>
      <c r="H9" s="32">
        <f>base4!AL19</f>
        <v>16</v>
      </c>
      <c r="I9" s="32">
        <f>base4!AM19</f>
        <v>8</v>
      </c>
      <c r="J9" s="32">
        <f>base4!AN19</f>
        <v>2</v>
      </c>
      <c r="K9" s="32">
        <f>base4!AO19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base4!M20</f>
        <v>17</v>
      </c>
      <c r="C10" s="32">
        <f>base4!N20</f>
        <v>2</v>
      </c>
      <c r="D10" s="32">
        <f>base4!O20</f>
        <v>3</v>
      </c>
      <c r="E10" s="32">
        <f>base4!P20</f>
        <v>1</v>
      </c>
      <c r="F10" s="32">
        <f>base4!AJ20</f>
        <v>8</v>
      </c>
      <c r="G10" s="32">
        <f>base4!AK20</f>
        <v>11</v>
      </c>
      <c r="H10" s="32">
        <f>base4!AL20</f>
        <v>12</v>
      </c>
      <c r="I10" s="32">
        <f>base4!AM20</f>
        <v>10</v>
      </c>
      <c r="J10" s="32">
        <f>base4!AN20</f>
        <v>16</v>
      </c>
      <c r="K10" s="32">
        <f>base4!AO20</f>
        <v>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base4!M21</f>
        <v>7</v>
      </c>
      <c r="C11" s="32">
        <f>base4!N21</f>
        <v>6</v>
      </c>
      <c r="D11" s="32">
        <f>base4!O21</f>
        <v>5</v>
      </c>
      <c r="E11" s="32">
        <f>base4!P21</f>
        <v>4</v>
      </c>
      <c r="F11" s="32">
        <f>base4!AJ21</f>
        <v>16</v>
      </c>
      <c r="G11" s="32">
        <f>base4!AK21</f>
        <v>15</v>
      </c>
      <c r="H11" s="32">
        <f>base4!AL21</f>
        <v>14</v>
      </c>
      <c r="I11" s="32">
        <f>base4!AM21</f>
        <v>13</v>
      </c>
      <c r="J11" s="32">
        <f>base4!AN21</f>
        <v>12</v>
      </c>
      <c r="K11" s="32">
        <f>base4!AO21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J12" s="32">
        <f>base4!AN22</f>
        <v>7</v>
      </c>
      <c r="K12" s="32">
        <f>base4!AO22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</f>
        <v>4</v>
      </c>
      <c r="C13" s="32">
        <f>base4!N23</f>
        <v>7</v>
      </c>
      <c r="D13" s="32">
        <f>base4!O23</f>
        <v>2</v>
      </c>
      <c r="E13" s="32">
        <f>base4!P23</f>
        <v>16</v>
      </c>
      <c r="F13" s="32">
        <f>base4!AJ23</f>
        <v>13</v>
      </c>
      <c r="G13" s="32">
        <f>base4!AK23</f>
        <v>16</v>
      </c>
      <c r="H13" s="32">
        <f>base4!AL23</f>
        <v>11</v>
      </c>
      <c r="I13" s="32">
        <f>base4!AM23</f>
        <v>7</v>
      </c>
      <c r="J13" s="32">
        <f>base4!AN23</f>
        <v>2</v>
      </c>
      <c r="K13" s="32">
        <f>base4!AO23</f>
        <v>10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2</v>
      </c>
      <c r="D14" s="32">
        <f>base4!O24</f>
        <v>3</v>
      </c>
      <c r="E14" s="32">
        <f>base4!P24</f>
        <v>7</v>
      </c>
      <c r="F14" s="32">
        <f>base4!AJ24</f>
        <v>13</v>
      </c>
      <c r="G14" s="32">
        <f>base4!AK24</f>
        <v>11</v>
      </c>
      <c r="H14" s="32">
        <f>base4!AL24</f>
        <v>12</v>
      </c>
      <c r="I14" s="32">
        <f>base4!AM24</f>
        <v>16</v>
      </c>
      <c r="J14" s="32">
        <f>base4!AN24</f>
        <v>10</v>
      </c>
      <c r="K14" s="32">
        <f>base4!AO24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base4!M25</f>
        <v>3</v>
      </c>
      <c r="C15" s="32">
        <f>base4!N25</f>
        <v>2</v>
      </c>
      <c r="D15" s="32">
        <f>base4!O25</f>
        <v>7</v>
      </c>
      <c r="E15" s="32">
        <f>base4!P25</f>
        <v>12</v>
      </c>
      <c r="F15" s="32">
        <f>base4!AJ25</f>
        <v>12</v>
      </c>
      <c r="G15" s="32">
        <f>base4!AK25</f>
        <v>11</v>
      </c>
      <c r="H15" s="32">
        <f>base4!AL25</f>
        <v>16</v>
      </c>
      <c r="I15" s="32">
        <f>base4!AM25</f>
        <v>3</v>
      </c>
      <c r="J15" s="32">
        <f>base4!AN25</f>
        <v>10</v>
      </c>
      <c r="K15" s="32">
        <f>base4!AO25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base4!M26</f>
        <v>12</v>
      </c>
      <c r="C16" s="32">
        <f>base4!N26</f>
        <v>3</v>
      </c>
      <c r="D16" s="32">
        <f>base4!O26</f>
        <v>16</v>
      </c>
      <c r="E16" s="32">
        <f>base4!P26</f>
        <v>15</v>
      </c>
      <c r="F16" s="32">
        <f>base4!AJ26</f>
        <v>3</v>
      </c>
      <c r="G16" s="32">
        <f>base4!AK26</f>
        <v>12</v>
      </c>
      <c r="H16" s="32">
        <f>base4!AL26</f>
        <v>7</v>
      </c>
      <c r="I16" s="32">
        <f>base4!AM26</f>
        <v>6</v>
      </c>
      <c r="J16" s="32">
        <f>base4!AN26</f>
        <v>2</v>
      </c>
      <c r="K16" s="32">
        <f>base4!AO26</f>
        <v>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base4!M27</f>
        <v>2</v>
      </c>
      <c r="C17" s="32">
        <f>base4!N27</f>
        <v>3</v>
      </c>
      <c r="D17" s="32">
        <f>base4!O27</f>
        <v>5</v>
      </c>
      <c r="E17" s="32">
        <f>base4!P27</f>
        <v>13</v>
      </c>
      <c r="F17" s="32">
        <f>base4!AJ27</f>
        <v>11</v>
      </c>
      <c r="G17" s="32">
        <f>base4!AK27</f>
        <v>12</v>
      </c>
      <c r="H17" s="32">
        <f>base4!AL27</f>
        <v>14</v>
      </c>
      <c r="I17" s="32">
        <f>base4!AM27</f>
        <v>4</v>
      </c>
      <c r="J17" s="32">
        <f>base4!AN27</f>
        <v>2</v>
      </c>
      <c r="K17" s="32">
        <f>base4!AO27</f>
        <v>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base4!M28</f>
        <v>3</v>
      </c>
      <c r="C18" s="32">
        <f>base4!N28</f>
        <v>12</v>
      </c>
      <c r="D18" s="32">
        <f>base4!O28</f>
        <v>5</v>
      </c>
      <c r="E18" s="32">
        <f>base4!P28</f>
        <v>13</v>
      </c>
      <c r="F18" s="32">
        <f>base4!AJ28</f>
        <v>12</v>
      </c>
      <c r="G18" s="32">
        <f>base4!AK28</f>
        <v>3</v>
      </c>
      <c r="H18" s="32">
        <f>base4!AL28</f>
        <v>14</v>
      </c>
      <c r="I18" s="32">
        <f>base4!AM28</f>
        <v>4</v>
      </c>
      <c r="J18" s="32">
        <f>base4!AN28</f>
        <v>2</v>
      </c>
      <c r="K18" s="32">
        <f>base4!AO28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base4!M29</f>
        <v>13</v>
      </c>
      <c r="C19" s="32">
        <f>base4!N29</f>
        <v>16</v>
      </c>
      <c r="D19" s="32">
        <f>base4!O29</f>
        <v>12</v>
      </c>
      <c r="E19" s="32">
        <f>base4!P29</f>
        <v>5</v>
      </c>
      <c r="F19" s="32">
        <f>base4!AJ29</f>
        <v>4</v>
      </c>
      <c r="G19" s="32">
        <f>base4!AK29</f>
        <v>7</v>
      </c>
      <c r="H19" s="32">
        <f>base4!AL29</f>
        <v>3</v>
      </c>
      <c r="I19" s="32">
        <f>base4!AM29</f>
        <v>14</v>
      </c>
      <c r="J19" s="32">
        <f>base4!AN29</f>
        <v>2</v>
      </c>
      <c r="K19" s="32">
        <f>base4!AO29</f>
        <v>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base4!M30</f>
        <v>13</v>
      </c>
      <c r="C20" s="32">
        <f>base4!N30</f>
        <v>16</v>
      </c>
      <c r="D20" s="32">
        <f>base4!O30</f>
        <v>12</v>
      </c>
      <c r="E20" s="32">
        <f>base4!P30</f>
        <v>5</v>
      </c>
      <c r="F20" s="32">
        <f>base4!AJ30</f>
        <v>4</v>
      </c>
      <c r="G20" s="32">
        <f>base4!AK30</f>
        <v>7</v>
      </c>
      <c r="H20" s="32">
        <f>base4!AL30</f>
        <v>3</v>
      </c>
      <c r="I20" s="32">
        <f>base4!AM30</f>
        <v>14</v>
      </c>
      <c r="J20" s="32">
        <f>base4!AN30</f>
        <v>2</v>
      </c>
      <c r="K20" s="32">
        <f>base4!AO30</f>
        <v>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base4!M31</f>
        <v>4</v>
      </c>
      <c r="C21" s="32">
        <f>base4!N31</f>
        <v>8</v>
      </c>
      <c r="D21" s="32">
        <f>base4!O31</f>
        <v>2</v>
      </c>
      <c r="E21" s="32">
        <f>base4!P31</f>
        <v>3</v>
      </c>
      <c r="F21" s="32">
        <f>base4!AJ31</f>
        <v>13</v>
      </c>
      <c r="G21" s="32">
        <f>base4!AK31</f>
        <v>17</v>
      </c>
      <c r="H21" s="32">
        <f>base4!AL31</f>
        <v>11</v>
      </c>
      <c r="I21" s="32">
        <f>base4!AM31</f>
        <v>12</v>
      </c>
      <c r="J21" s="32">
        <f>base4!AN31</f>
        <v>6</v>
      </c>
      <c r="K21" s="32">
        <f>base4!AO31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base4!M32</f>
        <v>5</v>
      </c>
      <c r="C22" s="32">
        <f>base4!N32</f>
        <v>2</v>
      </c>
      <c r="D22" s="32">
        <f>base4!O32</f>
        <v>12</v>
      </c>
      <c r="E22" s="32">
        <f>base4!P32</f>
        <v>16</v>
      </c>
      <c r="F22" s="32">
        <f>base4!AJ32</f>
        <v>14</v>
      </c>
      <c r="G22" s="32">
        <f>base4!AK32</f>
        <v>11</v>
      </c>
      <c r="H22" s="32">
        <f>base4!AL32</f>
        <v>3</v>
      </c>
      <c r="I22" s="32">
        <f>base4!AM32</f>
        <v>7</v>
      </c>
      <c r="J22" s="32">
        <f>base4!AN32</f>
        <v>6</v>
      </c>
      <c r="K22" s="32">
        <f>base4!AO32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base4!M33</f>
        <v>12</v>
      </c>
      <c r="C23" s="32">
        <f>base4!N33</f>
        <v>3</v>
      </c>
      <c r="D23" s="32">
        <f>base4!O33</f>
        <v>16</v>
      </c>
      <c r="E23" s="32">
        <f>base4!P33</f>
        <v>15</v>
      </c>
      <c r="F23" s="32">
        <f>base4!AJ33</f>
        <v>3</v>
      </c>
      <c r="G23" s="32">
        <f>base4!AK33</f>
        <v>12</v>
      </c>
      <c r="H23" s="32">
        <f>base4!AL33</f>
        <v>7</v>
      </c>
      <c r="I23" s="32">
        <f>base4!AM33</f>
        <v>6</v>
      </c>
      <c r="J23" s="32">
        <f>base4!AN33</f>
        <v>2</v>
      </c>
      <c r="K23" s="32">
        <f>base4!AO33</f>
        <v>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base4!M34</f>
        <v>12</v>
      </c>
      <c r="C24" s="32">
        <f>base4!N34</f>
        <v>3</v>
      </c>
      <c r="D24" s="32">
        <f>base4!O34</f>
        <v>16</v>
      </c>
      <c r="E24" s="32">
        <f>base4!P34</f>
        <v>15</v>
      </c>
      <c r="F24" s="32">
        <f>base4!AJ34</f>
        <v>3</v>
      </c>
      <c r="G24" s="32">
        <f>base4!AK34</f>
        <v>12</v>
      </c>
      <c r="H24" s="32">
        <f>base4!AL34</f>
        <v>7</v>
      </c>
      <c r="I24" s="32">
        <f>base4!AM34</f>
        <v>6</v>
      </c>
      <c r="J24" s="32">
        <f>base4!AN34</f>
        <v>2</v>
      </c>
      <c r="K24" s="32">
        <f>base4!AO34</f>
        <v>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base4!M35</f>
        <v>12</v>
      </c>
      <c r="C25" s="32">
        <f>base4!N35</f>
        <v>3</v>
      </c>
      <c r="D25" s="32">
        <f>base4!O35</f>
        <v>16</v>
      </c>
      <c r="E25" s="32">
        <f>base4!P35</f>
        <v>15</v>
      </c>
      <c r="F25" s="32">
        <f>base4!AJ35</f>
        <v>3</v>
      </c>
      <c r="G25" s="32">
        <f>base4!AK35</f>
        <v>12</v>
      </c>
      <c r="H25" s="32">
        <f>base4!AL35</f>
        <v>7</v>
      </c>
      <c r="I25" s="32">
        <f>base4!AM35</f>
        <v>6</v>
      </c>
      <c r="J25" s="32">
        <f>base4!AN35</f>
        <v>2</v>
      </c>
      <c r="K25" s="32">
        <f>base4!AO35</f>
        <v>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base4!M36</f>
        <v>12</v>
      </c>
      <c r="C26" s="32">
        <f>base4!N36</f>
        <v>3</v>
      </c>
      <c r="D26" s="32">
        <f>base4!O36</f>
        <v>16</v>
      </c>
      <c r="E26" s="32">
        <f>base4!P36</f>
        <v>15</v>
      </c>
      <c r="F26" s="32">
        <f>base4!AJ36</f>
        <v>3</v>
      </c>
      <c r="G26" s="32">
        <f>base4!AK36</f>
        <v>12</v>
      </c>
      <c r="H26" s="32">
        <f>base4!AL36</f>
        <v>7</v>
      </c>
      <c r="I26" s="32">
        <f>base4!AM36</f>
        <v>6</v>
      </c>
      <c r="J26" s="32">
        <f>base4!AN36</f>
        <v>2</v>
      </c>
      <c r="K26" s="32">
        <f>base4!AO36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base4!M37</f>
        <v>13</v>
      </c>
      <c r="C27" s="32">
        <f>base4!N37</f>
        <v>16</v>
      </c>
      <c r="D27" s="32">
        <f>base4!O37</f>
        <v>12</v>
      </c>
      <c r="E27" s="32">
        <f>base4!P37</f>
        <v>5</v>
      </c>
      <c r="F27" s="32">
        <f>base4!AJ37</f>
        <v>4</v>
      </c>
      <c r="G27" s="32">
        <f>base4!AK37</f>
        <v>7</v>
      </c>
      <c r="H27" s="32">
        <f>base4!AL37</f>
        <v>3</v>
      </c>
      <c r="I27" s="32">
        <f>base4!AM37</f>
        <v>14</v>
      </c>
      <c r="J27" s="32">
        <f>base4!AN37</f>
        <v>2</v>
      </c>
      <c r="K27" s="32">
        <f>base4!AO37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base4!M38</f>
        <v>2</v>
      </c>
      <c r="C28" s="32">
        <f>base4!N38</f>
        <v>16</v>
      </c>
      <c r="D28" s="32">
        <f>base4!O38</f>
        <v>12</v>
      </c>
      <c r="E28" s="32">
        <f>base4!P38</f>
        <v>5</v>
      </c>
      <c r="F28" s="32">
        <f>base4!AJ38</f>
        <v>11</v>
      </c>
      <c r="G28" s="32">
        <f>base4!AK38</f>
        <v>7</v>
      </c>
      <c r="H28" s="32">
        <f>base4!AL38</f>
        <v>3</v>
      </c>
      <c r="I28" s="32">
        <f>base4!AM38</f>
        <v>14</v>
      </c>
      <c r="J28" s="32">
        <f>base4!AN38</f>
        <v>2</v>
      </c>
      <c r="K28" s="32">
        <f>base4!AO38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base4!M39</f>
        <v>2</v>
      </c>
      <c r="C29" s="32">
        <f>base4!N39</f>
        <v>13</v>
      </c>
      <c r="D29" s="32">
        <f>base4!O39</f>
        <v>16</v>
      </c>
      <c r="E29" s="32">
        <f>base4!P39</f>
        <v>12</v>
      </c>
      <c r="F29" s="32">
        <f>base4!AJ39</f>
        <v>11</v>
      </c>
      <c r="G29" s="32">
        <f>base4!AK39</f>
        <v>4</v>
      </c>
      <c r="H29" s="32">
        <f>base4!AL39</f>
        <v>7</v>
      </c>
      <c r="I29" s="32">
        <f>base4!AM39</f>
        <v>3</v>
      </c>
      <c r="J29" s="32">
        <f>base4!AN39</f>
        <v>2</v>
      </c>
      <c r="K29" s="32">
        <f>base4!AO39</f>
        <v>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base4!M40</f>
        <v>13</v>
      </c>
      <c r="C30" s="32">
        <f>base4!N40</f>
        <v>16</v>
      </c>
      <c r="D30" s="32">
        <f>base4!O40</f>
        <v>12</v>
      </c>
      <c r="E30" s="32">
        <f>base4!P40</f>
        <v>5</v>
      </c>
      <c r="F30" s="32">
        <f>base4!AJ40</f>
        <v>4</v>
      </c>
      <c r="G30" s="32">
        <f>base4!AK40</f>
        <v>7</v>
      </c>
      <c r="H30" s="32">
        <f>base4!AL40</f>
        <v>3</v>
      </c>
      <c r="I30" s="32">
        <f>base4!AM40</f>
        <v>14</v>
      </c>
      <c r="J30" s="32">
        <f>base4!AN40</f>
        <v>2</v>
      </c>
      <c r="K30" s="32">
        <f>base4!AO40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16</v>
      </c>
      <c r="D31" s="32">
        <f>base4!O41</f>
        <v>12</v>
      </c>
      <c r="E31" s="32">
        <f>base4!P41</f>
        <v>5</v>
      </c>
      <c r="F31" s="32">
        <f>base4!AJ41</f>
        <v>4</v>
      </c>
      <c r="G31" s="32">
        <f>base4!AK41</f>
        <v>7</v>
      </c>
      <c r="H31" s="32">
        <f>base4!AL41</f>
        <v>3</v>
      </c>
      <c r="I31" s="32">
        <f>base4!AM41</f>
        <v>14</v>
      </c>
      <c r="J31" s="32">
        <f>base4!AN41</f>
        <v>2</v>
      </c>
      <c r="K31" s="32">
        <f>base4!AO41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base4!M42</f>
        <v>8</v>
      </c>
      <c r="C32" s="32">
        <f>base4!N42</f>
        <v>12</v>
      </c>
      <c r="D32" s="32">
        <f>base4!O42</f>
        <v>3</v>
      </c>
      <c r="E32" s="32">
        <f>base4!P42</f>
        <v>13</v>
      </c>
      <c r="F32" s="32">
        <f>base4!AJ42</f>
        <v>17</v>
      </c>
      <c r="G32" s="32">
        <f>base4!AK42</f>
        <v>3</v>
      </c>
      <c r="H32" s="32">
        <f>base4!AL42</f>
        <v>12</v>
      </c>
      <c r="I32" s="32">
        <f>base4!AM42</f>
        <v>4</v>
      </c>
      <c r="J32" s="32">
        <f>base4!AN42</f>
        <v>2</v>
      </c>
      <c r="K32" s="32">
        <f>base4!AO42</f>
        <v>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base4!M43</f>
        <v>12</v>
      </c>
      <c r="C33" s="32">
        <f>base4!N43</f>
        <v>3</v>
      </c>
      <c r="D33" s="32">
        <f>base4!O43</f>
        <v>5</v>
      </c>
      <c r="E33" s="32">
        <f>base4!P43</f>
        <v>13</v>
      </c>
      <c r="F33" s="32">
        <f>base4!AJ43</f>
        <v>3</v>
      </c>
      <c r="G33" s="32">
        <f>base4!AK43</f>
        <v>12</v>
      </c>
      <c r="H33" s="32">
        <f>base4!AL43</f>
        <v>14</v>
      </c>
      <c r="I33" s="32">
        <f>base4!AM43</f>
        <v>4</v>
      </c>
      <c r="J33" s="32">
        <f>base4!AN43</f>
        <v>2</v>
      </c>
      <c r="K33" s="32">
        <f>base4!AO43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base4!M44</f>
        <v>12</v>
      </c>
      <c r="C34" s="32">
        <f>base4!N44</f>
        <v>3</v>
      </c>
      <c r="D34" s="32">
        <f>base4!O44</f>
        <v>5</v>
      </c>
      <c r="E34" s="32">
        <f>base4!P44</f>
        <v>13</v>
      </c>
      <c r="F34" s="32">
        <f>base4!AJ44</f>
        <v>3</v>
      </c>
      <c r="G34" s="32">
        <f>base4!AK44</f>
        <v>12</v>
      </c>
      <c r="H34" s="32">
        <f>base4!AL44</f>
        <v>14</v>
      </c>
      <c r="I34" s="32">
        <f>base4!AM44</f>
        <v>4</v>
      </c>
      <c r="J34" s="32">
        <f>base4!AN44</f>
        <v>2</v>
      </c>
      <c r="K34" s="32">
        <f>base4!AO44</f>
        <v>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base4!M45</f>
        <v>12</v>
      </c>
      <c r="C35" s="32">
        <f>base4!N45</f>
        <v>2</v>
      </c>
      <c r="D35" s="32">
        <f>base4!O45</f>
        <v>3</v>
      </c>
      <c r="E35" s="32">
        <f>base4!P45</f>
        <v>13</v>
      </c>
      <c r="F35" s="32">
        <f>base4!AJ45</f>
        <v>3</v>
      </c>
      <c r="G35" s="32">
        <f>base4!AK45</f>
        <v>11</v>
      </c>
      <c r="H35" s="32">
        <f>base4!AL45</f>
        <v>12</v>
      </c>
      <c r="I35" s="32">
        <f>base4!AM45</f>
        <v>4</v>
      </c>
      <c r="J35" s="32">
        <f>base4!AN45</f>
        <v>2</v>
      </c>
      <c r="K35" s="32">
        <f>base4!AO45</f>
        <v>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base4!M46</f>
        <v>12</v>
      </c>
      <c r="C36" s="32">
        <f>base4!N46</f>
        <v>3</v>
      </c>
      <c r="D36" s="32">
        <f>base4!O46</f>
        <v>5</v>
      </c>
      <c r="E36" s="32">
        <f>base4!P46</f>
        <v>13</v>
      </c>
      <c r="F36" s="32">
        <f>base4!AJ46</f>
        <v>3</v>
      </c>
      <c r="G36" s="32">
        <f>base4!AK46</f>
        <v>12</v>
      </c>
      <c r="H36" s="32">
        <f>base4!AL46</f>
        <v>14</v>
      </c>
      <c r="I36" s="32">
        <f>base4!AM46</f>
        <v>4</v>
      </c>
      <c r="J36" s="32">
        <f>base4!AN46</f>
        <v>2</v>
      </c>
      <c r="K36" s="32">
        <f>base4!AO46</f>
        <v>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base4!M47</f>
        <v>16</v>
      </c>
      <c r="C37" s="32">
        <f>base4!N47</f>
        <v>13</v>
      </c>
      <c r="D37" s="32">
        <f>base4!O47</f>
        <v>2</v>
      </c>
      <c r="E37" s="32">
        <f>base4!P47</f>
        <v>3</v>
      </c>
      <c r="F37" s="32">
        <f>base4!AJ47</f>
        <v>7</v>
      </c>
      <c r="G37" s="32">
        <f>base4!AK47</f>
        <v>4</v>
      </c>
      <c r="H37" s="32">
        <f>base4!AL47</f>
        <v>11</v>
      </c>
      <c r="I37" s="32">
        <f>base4!AM47</f>
        <v>12</v>
      </c>
      <c r="J37" s="32">
        <f>base4!AN47</f>
        <v>6</v>
      </c>
      <c r="K37" s="32">
        <f>base4!AO47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base4!M48</f>
        <v>13</v>
      </c>
      <c r="C38" s="32">
        <f>base4!N48</f>
        <v>8</v>
      </c>
      <c r="D38" s="32">
        <f>base4!O48</f>
        <v>2</v>
      </c>
      <c r="E38" s="32">
        <f>base4!P48</f>
        <v>3</v>
      </c>
      <c r="F38" s="32">
        <f>base4!AJ48</f>
        <v>4</v>
      </c>
      <c r="G38" s="32">
        <f>base4!AK48</f>
        <v>17</v>
      </c>
      <c r="H38" s="32">
        <f>base4!AL48</f>
        <v>11</v>
      </c>
      <c r="I38" s="32">
        <f>base4!AM48</f>
        <v>12</v>
      </c>
      <c r="J38" s="32">
        <f>base4!AN48</f>
        <v>6</v>
      </c>
      <c r="K38" s="32">
        <f>base4!AO48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base4!M49</f>
        <v>16</v>
      </c>
      <c r="C39" s="32">
        <f>base4!N49</f>
        <v>13</v>
      </c>
      <c r="D39" s="32">
        <f>base4!O49</f>
        <v>2</v>
      </c>
      <c r="E39" s="32">
        <f>base4!P49</f>
        <v>3</v>
      </c>
      <c r="F39" s="32">
        <f>base4!AJ49</f>
        <v>7</v>
      </c>
      <c r="G39" s="32">
        <f>base4!AK49</f>
        <v>4</v>
      </c>
      <c r="H39" s="32">
        <f>base4!AL49</f>
        <v>11</v>
      </c>
      <c r="I39" s="32">
        <f>base4!AM49</f>
        <v>12</v>
      </c>
      <c r="J39" s="32">
        <f>base4!AN49</f>
        <v>6</v>
      </c>
      <c r="K39" s="32">
        <f>base4!AO49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base4!M50</f>
        <v>16</v>
      </c>
      <c r="C40" s="32">
        <f>base4!N50</f>
        <v>14</v>
      </c>
      <c r="D40" s="32">
        <f>base4!O50</f>
        <v>8</v>
      </c>
      <c r="E40" s="32">
        <f>base4!P50</f>
        <v>3</v>
      </c>
      <c r="F40" s="32">
        <f>base4!AJ50</f>
        <v>7</v>
      </c>
      <c r="G40" s="32">
        <f>base4!AK50</f>
        <v>5</v>
      </c>
      <c r="H40" s="32">
        <f>base4!AL50</f>
        <v>17</v>
      </c>
      <c r="I40" s="32">
        <f>base4!AM50</f>
        <v>12</v>
      </c>
      <c r="J40" s="32">
        <f>base4!AN50</f>
        <v>6</v>
      </c>
      <c r="K40" s="32">
        <f>base4!AO50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base4!M51</f>
        <v>5</v>
      </c>
      <c r="C41" s="32">
        <f>base4!N51</f>
        <v>16</v>
      </c>
      <c r="D41" s="32">
        <f>base4!O51</f>
        <v>13</v>
      </c>
      <c r="E41" s="32">
        <f>base4!P51</f>
        <v>3</v>
      </c>
      <c r="F41" s="32">
        <f>base4!AJ51</f>
        <v>14</v>
      </c>
      <c r="G41" s="32">
        <f>base4!AK51</f>
        <v>7</v>
      </c>
      <c r="H41" s="32">
        <f>base4!AL51</f>
        <v>4</v>
      </c>
      <c r="I41" s="32">
        <f>base4!AM51</f>
        <v>12</v>
      </c>
      <c r="J41" s="32">
        <f>base4!AN51</f>
        <v>6</v>
      </c>
      <c r="K41" s="32">
        <f>base4!AO51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base4!M52</f>
        <v>14</v>
      </c>
      <c r="C42" s="32">
        <f>base4!N52</f>
        <v>10</v>
      </c>
      <c r="D42" s="32">
        <f>base4!O52</f>
        <v>12</v>
      </c>
      <c r="E42" s="32">
        <f>base4!P52</f>
        <v>13</v>
      </c>
      <c r="F42" s="32">
        <f>base4!AJ52</f>
        <v>5</v>
      </c>
      <c r="G42" s="32">
        <f>base4!AK52</f>
        <v>1</v>
      </c>
      <c r="H42" s="32">
        <f>base4!AL52</f>
        <v>3</v>
      </c>
      <c r="I42" s="32">
        <f>base4!AM52</f>
        <v>4</v>
      </c>
      <c r="J42" s="32">
        <f>base4!AN52</f>
        <v>2</v>
      </c>
      <c r="K42" s="32">
        <f>base4!AO52</f>
        <v>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base4!M53</f>
        <v>2</v>
      </c>
      <c r="C43" s="32">
        <f>base4!N53</f>
        <v>3</v>
      </c>
      <c r="D43" s="32">
        <f>base4!O53</f>
        <v>5</v>
      </c>
      <c r="E43" s="32">
        <f>base4!P53</f>
        <v>13</v>
      </c>
      <c r="F43" s="32">
        <f>base4!AJ53</f>
        <v>11</v>
      </c>
      <c r="G43" s="32">
        <f>base4!AK53</f>
        <v>12</v>
      </c>
      <c r="H43" s="32">
        <f>base4!AL53</f>
        <v>14</v>
      </c>
      <c r="I43" s="32">
        <f>base4!AM53</f>
        <v>4</v>
      </c>
      <c r="J43" s="32">
        <f>base4!AN53</f>
        <v>2</v>
      </c>
      <c r="K43" s="32">
        <f>base4!AO53</f>
        <v>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base4!M54</f>
        <v>2</v>
      </c>
      <c r="C44" s="32">
        <f>base4!N54</f>
        <v>3</v>
      </c>
      <c r="D44" s="32">
        <f>base4!O54</f>
        <v>5</v>
      </c>
      <c r="E44" s="32">
        <f>base4!P54</f>
        <v>13</v>
      </c>
      <c r="F44" s="32">
        <f>base4!AJ54</f>
        <v>11</v>
      </c>
      <c r="G44" s="32">
        <f>base4!AK54</f>
        <v>12</v>
      </c>
      <c r="H44" s="32">
        <f>base4!AL54</f>
        <v>14</v>
      </c>
      <c r="I44" s="32">
        <f>base4!AM54</f>
        <v>4</v>
      </c>
      <c r="J44" s="32">
        <f>base4!AN54</f>
        <v>2</v>
      </c>
      <c r="K44" s="32">
        <f>base4!AO54</f>
        <v>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base4!M55</f>
        <v>2</v>
      </c>
      <c r="C45" s="32">
        <f>base4!N55</f>
        <v>3</v>
      </c>
      <c r="D45" s="32">
        <f>base4!O55</f>
        <v>5</v>
      </c>
      <c r="E45" s="32">
        <f>base4!P55</f>
        <v>13</v>
      </c>
      <c r="F45" s="32">
        <f>base4!AJ55</f>
        <v>11</v>
      </c>
      <c r="G45" s="32">
        <f>base4!AK55</f>
        <v>12</v>
      </c>
      <c r="H45" s="32">
        <f>base4!AL55</f>
        <v>14</v>
      </c>
      <c r="I45" s="32">
        <f>base4!AM55</f>
        <v>4</v>
      </c>
      <c r="J45" s="32">
        <f>base4!AN55</f>
        <v>2</v>
      </c>
      <c r="K45" s="32">
        <f>base4!AO55</f>
        <v>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base4!M56</f>
        <v>12</v>
      </c>
      <c r="C46" s="32">
        <f>base4!N56</f>
        <v>2</v>
      </c>
      <c r="D46" s="32">
        <f>base4!O56</f>
        <v>3</v>
      </c>
      <c r="E46" s="32">
        <f>base4!P56</f>
        <v>13</v>
      </c>
      <c r="F46" s="32">
        <f>base4!AJ56</f>
        <v>3</v>
      </c>
      <c r="G46" s="32">
        <f>base4!AK56</f>
        <v>11</v>
      </c>
      <c r="H46" s="32">
        <f>base4!AL56</f>
        <v>12</v>
      </c>
      <c r="I46" s="32">
        <f>base4!AM56</f>
        <v>4</v>
      </c>
      <c r="J46" s="32">
        <f>base4!AN56</f>
        <v>2</v>
      </c>
      <c r="K46" s="32">
        <f>base4!AO56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base4!M57</f>
        <v>5</v>
      </c>
      <c r="C47" s="32">
        <f>base4!N57</f>
        <v>13</v>
      </c>
      <c r="D47" s="32">
        <f>base4!O57</f>
        <v>16</v>
      </c>
      <c r="E47" s="32">
        <f>base4!P57</f>
        <v>11</v>
      </c>
      <c r="F47" s="32">
        <f>base4!AJ57</f>
        <v>14</v>
      </c>
      <c r="G47" s="32">
        <f>base4!AK57</f>
        <v>4</v>
      </c>
      <c r="H47" s="32">
        <f>base4!AL57</f>
        <v>7</v>
      </c>
      <c r="I47" s="32">
        <f>base4!AM57</f>
        <v>2</v>
      </c>
      <c r="J47" s="32">
        <f>base4!AN57</f>
        <v>3</v>
      </c>
      <c r="K47" s="32">
        <f>base4!AO57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base4!M58</f>
        <v>3</v>
      </c>
      <c r="C48" s="32">
        <f>base4!N58</f>
        <v>13</v>
      </c>
      <c r="D48" s="32">
        <f>base4!O58</f>
        <v>16</v>
      </c>
      <c r="E48" s="32">
        <f>base4!P58</f>
        <v>11</v>
      </c>
      <c r="F48" s="32">
        <f>base4!AJ58</f>
        <v>12</v>
      </c>
      <c r="G48" s="32">
        <f>base4!AK58</f>
        <v>4</v>
      </c>
      <c r="H48" s="32">
        <f>base4!AL58</f>
        <v>7</v>
      </c>
      <c r="I48" s="32">
        <f>base4!AM58</f>
        <v>2</v>
      </c>
      <c r="J48" s="32">
        <f>base4!AN58</f>
        <v>3</v>
      </c>
      <c r="K48" s="32">
        <f>base4!AO58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base4!M59</f>
        <v>3</v>
      </c>
      <c r="C49" s="32">
        <f>base4!N59</f>
        <v>13</v>
      </c>
      <c r="D49" s="32">
        <f>base4!O59</f>
        <v>16</v>
      </c>
      <c r="E49" s="32">
        <f>base4!P59</f>
        <v>11</v>
      </c>
      <c r="F49" s="32">
        <f>base4!AJ59</f>
        <v>12</v>
      </c>
      <c r="G49" s="32">
        <f>base4!AK59</f>
        <v>4</v>
      </c>
      <c r="H49" s="32">
        <f>base4!AL59</f>
        <v>7</v>
      </c>
      <c r="I49" s="32">
        <f>base4!AM59</f>
        <v>2</v>
      </c>
      <c r="J49" s="32">
        <f>base4!AN59</f>
        <v>3</v>
      </c>
      <c r="K49" s="32">
        <f>base4!AO59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base4!M60</f>
        <v>3</v>
      </c>
      <c r="C50" s="32">
        <f>base4!N60</f>
        <v>13</v>
      </c>
      <c r="D50" s="32">
        <f>base4!O60</f>
        <v>16</v>
      </c>
      <c r="E50" s="32">
        <f>base4!P60</f>
        <v>11</v>
      </c>
      <c r="F50" s="32">
        <f>base4!AJ60</f>
        <v>12</v>
      </c>
      <c r="G50" s="32">
        <f>base4!AK60</f>
        <v>4</v>
      </c>
      <c r="H50" s="32">
        <f>base4!AL60</f>
        <v>7</v>
      </c>
      <c r="I50" s="32">
        <f>base4!AM60</f>
        <v>2</v>
      </c>
      <c r="J50" s="32">
        <f>base4!AN60</f>
        <v>3</v>
      </c>
      <c r="K50" s="32">
        <f>base4!AO60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base4!M61</f>
        <v>3</v>
      </c>
      <c r="C51" s="32">
        <f>base4!N61</f>
        <v>13</v>
      </c>
      <c r="D51" s="32">
        <f>base4!O61</f>
        <v>16</v>
      </c>
      <c r="E51" s="32">
        <f>base4!P61</f>
        <v>11</v>
      </c>
      <c r="F51" s="32">
        <f>base4!AJ61</f>
        <v>12</v>
      </c>
      <c r="G51" s="32">
        <f>base4!AK61</f>
        <v>4</v>
      </c>
      <c r="H51" s="32">
        <f>base4!AL61</f>
        <v>7</v>
      </c>
      <c r="I51" s="32">
        <f>base4!AM61</f>
        <v>2</v>
      </c>
      <c r="J51" s="32">
        <f>base4!AN61</f>
        <v>3</v>
      </c>
      <c r="K51" s="32">
        <f>base4!AO61</f>
        <v>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J2" s="50">
        <f>base4!C65</f>
        <v>3</v>
      </c>
      <c r="K2" s="50">
        <f>base4!D65</f>
        <v>2</v>
      </c>
      <c r="L2" s="50">
        <f>base4!E65</f>
        <v>5</v>
      </c>
      <c r="M2" s="50">
        <f>base4!F65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J3" s="50">
        <f>base4!C66</f>
        <v>6</v>
      </c>
      <c r="K3" s="50">
        <f>base4!D66</f>
        <v>8</v>
      </c>
      <c r="L3" s="50">
        <f>base4!E66</f>
        <v>13</v>
      </c>
      <c r="M3" s="50">
        <f>base4!F66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J4" s="50">
        <f>base4!C67</f>
        <v>7</v>
      </c>
      <c r="K4" s="50">
        <f>base4!D67</f>
        <v>5</v>
      </c>
      <c r="L4" s="50">
        <f>base4!E67</f>
        <v>6</v>
      </c>
      <c r="M4" s="50">
        <f>base4!F67</f>
        <v>10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J5" s="50">
        <f>base4!C68</f>
        <v>10</v>
      </c>
      <c r="K5" s="50">
        <f>base4!D68</f>
        <v>8</v>
      </c>
      <c r="L5" s="50">
        <f>base4!E68</f>
        <v>3</v>
      </c>
      <c r="M5" s="50">
        <f>base4!F68</f>
        <v>1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J6" s="50">
        <f>base4!C69</f>
        <v>2</v>
      </c>
      <c r="K6" s="50">
        <f>base4!D69</f>
        <v>1</v>
      </c>
      <c r="L6" s="50">
        <f>base4!E69</f>
        <v>4</v>
      </c>
      <c r="M6" s="50">
        <f>base4!F69</f>
        <v>12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J7" s="50">
        <f>base4!C70</f>
        <v>3</v>
      </c>
      <c r="K7" s="50">
        <f>base4!D70</f>
        <v>9</v>
      </c>
      <c r="L7" s="50">
        <f>base4!E70</f>
        <v>12</v>
      </c>
      <c r="M7" s="50">
        <f>base4!F70</f>
        <v>14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base4!N18</f>
        <v>11</v>
      </c>
      <c r="C8" s="32">
        <f>base4!O18</f>
        <v>15</v>
      </c>
      <c r="D8" s="32">
        <f>base4!P18</f>
        <v>13</v>
      </c>
      <c r="E8" s="32">
        <f>base4!Q18</f>
        <v>14</v>
      </c>
      <c r="F8" s="32">
        <f>base4!AK18</f>
        <v>2</v>
      </c>
      <c r="G8" s="32">
        <f>base4!AL18</f>
        <v>6</v>
      </c>
      <c r="H8" s="32">
        <f>base4!AM18</f>
        <v>4</v>
      </c>
      <c r="I8" s="32">
        <f>base4!AN18</f>
        <v>5</v>
      </c>
      <c r="J8" s="50">
        <f>base4!C71</f>
        <v>2</v>
      </c>
      <c r="K8" s="50">
        <f>base4!D71</f>
        <v>5</v>
      </c>
      <c r="L8" s="50">
        <f>base4!E71</f>
        <v>10</v>
      </c>
      <c r="M8" s="50">
        <f>base4!F71</f>
        <v>1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base4!N19</f>
        <v>2</v>
      </c>
      <c r="C9" s="32">
        <f>base4!O19</f>
        <v>7</v>
      </c>
      <c r="D9" s="32">
        <f>base4!P19</f>
        <v>17</v>
      </c>
      <c r="E9" s="32">
        <f>base4!Q19</f>
        <v>11</v>
      </c>
      <c r="F9" s="32">
        <f>base4!AK19</f>
        <v>11</v>
      </c>
      <c r="G9" s="32">
        <f>base4!AL19</f>
        <v>16</v>
      </c>
      <c r="H9" s="32">
        <f>base4!AM19</f>
        <v>8</v>
      </c>
      <c r="I9" s="32">
        <f>base4!AN19</f>
        <v>2</v>
      </c>
      <c r="J9" s="50">
        <f>base4!C72</f>
        <v>10</v>
      </c>
      <c r="K9" s="50">
        <f>base4!D72</f>
        <v>5</v>
      </c>
      <c r="L9" s="50">
        <f>base4!E72</f>
        <v>15</v>
      </c>
      <c r="M9" s="50">
        <f>base4!F72</f>
        <v>16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base4!N20</f>
        <v>2</v>
      </c>
      <c r="C10" s="32">
        <f>base4!O20</f>
        <v>3</v>
      </c>
      <c r="D10" s="32">
        <f>base4!P20</f>
        <v>1</v>
      </c>
      <c r="E10" s="32">
        <f>base4!Q20</f>
        <v>7</v>
      </c>
      <c r="F10" s="32">
        <f>base4!AK20</f>
        <v>11</v>
      </c>
      <c r="G10" s="32">
        <f>base4!AL20</f>
        <v>12</v>
      </c>
      <c r="H10" s="32">
        <f>base4!AM20</f>
        <v>10</v>
      </c>
      <c r="I10" s="32">
        <f>base4!AN20</f>
        <v>16</v>
      </c>
      <c r="J10" s="50">
        <f>base4!C73</f>
        <v>10</v>
      </c>
      <c r="K10" s="50">
        <f>base4!D73</f>
        <v>14</v>
      </c>
      <c r="L10" s="50">
        <f>base4!E73</f>
        <v>8</v>
      </c>
      <c r="M10" s="50">
        <f>base4!F73</f>
        <v>16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5</v>
      </c>
      <c r="D11" s="32">
        <f>base4!P21</f>
        <v>4</v>
      </c>
      <c r="E11" s="32">
        <f>base4!Q21</f>
        <v>3</v>
      </c>
      <c r="F11" s="32">
        <f>base4!AK21</f>
        <v>15</v>
      </c>
      <c r="G11" s="32">
        <f>base4!AL21</f>
        <v>14</v>
      </c>
      <c r="H11" s="32">
        <f>base4!AM21</f>
        <v>13</v>
      </c>
      <c r="I11" s="32">
        <f>base4!AN21</f>
        <v>12</v>
      </c>
      <c r="J11" s="50">
        <f>base4!C74</f>
        <v>16</v>
      </c>
      <c r="K11" s="50">
        <f>base4!D74</f>
        <v>15</v>
      </c>
      <c r="L11" s="50">
        <f>base4!E74</f>
        <v>13</v>
      </c>
      <c r="M11" s="50">
        <f>base4!F74</f>
        <v>11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J12" s="50">
        <f>base4!C75</f>
        <v>13</v>
      </c>
      <c r="K12" s="50">
        <f>base4!D75</f>
        <v>7</v>
      </c>
      <c r="L12" s="50">
        <f>base4!E75</f>
        <v>15</v>
      </c>
      <c r="M12" s="50">
        <f>base4!F75</f>
        <v>3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base4!N23</f>
        <v>7</v>
      </c>
      <c r="C13" s="32">
        <f>base4!O23</f>
        <v>2</v>
      </c>
      <c r="D13" s="32">
        <f>base4!P23</f>
        <v>16</v>
      </c>
      <c r="E13" s="32">
        <f>base4!Q23</f>
        <v>11</v>
      </c>
      <c r="F13" s="32">
        <f>base4!AK23</f>
        <v>16</v>
      </c>
      <c r="G13" s="32">
        <f>base4!AL23</f>
        <v>11</v>
      </c>
      <c r="H13" s="32">
        <f>base4!AM23</f>
        <v>7</v>
      </c>
      <c r="I13" s="32">
        <f>base4!AN23</f>
        <v>2</v>
      </c>
      <c r="J13" s="50">
        <f>base4!C76</f>
        <v>15</v>
      </c>
      <c r="K13" s="50">
        <f>base4!D76</f>
        <v>10</v>
      </c>
      <c r="L13" s="50">
        <f>base4!E76</f>
        <v>5</v>
      </c>
      <c r="M13" s="50">
        <f>base4!F76</f>
        <v>6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base4!N24</f>
        <v>2</v>
      </c>
      <c r="C14" s="32">
        <f>base4!O24</f>
        <v>3</v>
      </c>
      <c r="D14" s="32">
        <f>base4!P24</f>
        <v>7</v>
      </c>
      <c r="E14" s="32">
        <f>base4!Q24</f>
        <v>1</v>
      </c>
      <c r="F14" s="32">
        <f>base4!AK24</f>
        <v>11</v>
      </c>
      <c r="G14" s="32">
        <f>base4!AL24</f>
        <v>12</v>
      </c>
      <c r="H14" s="32">
        <f>base4!AM24</f>
        <v>16</v>
      </c>
      <c r="I14" s="32">
        <f>base4!AN24</f>
        <v>10</v>
      </c>
      <c r="J14" s="50">
        <f>base4!C77</f>
        <v>10</v>
      </c>
      <c r="K14" s="50">
        <f>base4!D77</f>
        <v>5</v>
      </c>
      <c r="L14" s="50">
        <f>base4!E77</f>
        <v>6</v>
      </c>
      <c r="M14" s="50">
        <f>base4!F77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base4!N25</f>
        <v>2</v>
      </c>
      <c r="C15" s="32">
        <f>base4!O25</f>
        <v>7</v>
      </c>
      <c r="D15" s="32">
        <f>base4!P25</f>
        <v>12</v>
      </c>
      <c r="E15" s="32">
        <f>base4!Q25</f>
        <v>1</v>
      </c>
      <c r="F15" s="32">
        <f>base4!AK25</f>
        <v>11</v>
      </c>
      <c r="G15" s="32">
        <f>base4!AL25</f>
        <v>16</v>
      </c>
      <c r="H15" s="32">
        <f>base4!AM25</f>
        <v>3</v>
      </c>
      <c r="I15" s="32">
        <f>base4!AN25</f>
        <v>10</v>
      </c>
      <c r="J15" s="50">
        <f>base4!C78</f>
        <v>13</v>
      </c>
      <c r="K15" s="50">
        <f>base4!D78</f>
        <v>10</v>
      </c>
      <c r="L15" s="50">
        <f>base4!E78</f>
        <v>6</v>
      </c>
      <c r="M15" s="50">
        <f>base4!F78</f>
        <v>15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base4!N26</f>
        <v>3</v>
      </c>
      <c r="C16" s="32">
        <f>base4!O26</f>
        <v>16</v>
      </c>
      <c r="D16" s="32">
        <f>base4!P26</f>
        <v>15</v>
      </c>
      <c r="E16" s="32">
        <f>base4!Q26</f>
        <v>11</v>
      </c>
      <c r="F16" s="32">
        <f>base4!AK26</f>
        <v>12</v>
      </c>
      <c r="G16" s="32">
        <f>base4!AL26</f>
        <v>7</v>
      </c>
      <c r="H16" s="32">
        <f>base4!AM26</f>
        <v>6</v>
      </c>
      <c r="I16" s="32">
        <f>base4!AN26</f>
        <v>2</v>
      </c>
      <c r="J16" s="50">
        <f>base4!C79</f>
        <v>6</v>
      </c>
      <c r="K16" s="50">
        <f>base4!D79</f>
        <v>1</v>
      </c>
      <c r="L16" s="50">
        <f>base4!E79</f>
        <v>4</v>
      </c>
      <c r="M16" s="50">
        <f>base4!F79</f>
        <v>8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base4!N27</f>
        <v>3</v>
      </c>
      <c r="C17" s="32">
        <f>base4!O27</f>
        <v>5</v>
      </c>
      <c r="D17" s="32">
        <f>base4!P27</f>
        <v>13</v>
      </c>
      <c r="E17" s="32">
        <f>base4!Q27</f>
        <v>11</v>
      </c>
      <c r="F17" s="32">
        <f>base4!AK27</f>
        <v>12</v>
      </c>
      <c r="G17" s="32">
        <f>base4!AL27</f>
        <v>14</v>
      </c>
      <c r="H17" s="32">
        <f>base4!AM27</f>
        <v>4</v>
      </c>
      <c r="I17" s="32">
        <f>base4!AN27</f>
        <v>2</v>
      </c>
      <c r="J17" s="50">
        <f>base4!C80</f>
        <v>6</v>
      </c>
      <c r="K17" s="50">
        <f>base4!D80</f>
        <v>1</v>
      </c>
      <c r="L17" s="50">
        <f>base4!E80</f>
        <v>4</v>
      </c>
      <c r="M17" s="50">
        <f>base4!F80</f>
        <v>10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base4!N28</f>
        <v>12</v>
      </c>
      <c r="C18" s="32">
        <f>base4!O28</f>
        <v>5</v>
      </c>
      <c r="D18" s="32">
        <f>base4!P28</f>
        <v>13</v>
      </c>
      <c r="E18" s="32">
        <f>base4!Q28</f>
        <v>11</v>
      </c>
      <c r="F18" s="32">
        <f>base4!AK28</f>
        <v>3</v>
      </c>
      <c r="G18" s="32">
        <f>base4!AL28</f>
        <v>14</v>
      </c>
      <c r="H18" s="32">
        <f>base4!AM28</f>
        <v>4</v>
      </c>
      <c r="I18" s="32">
        <f>base4!AN28</f>
        <v>2</v>
      </c>
      <c r="J18" s="50">
        <f>base4!C81</f>
        <v>6</v>
      </c>
      <c r="K18" s="50">
        <f>base4!D81</f>
        <v>14</v>
      </c>
      <c r="L18" s="50">
        <f>base4!E81</f>
        <v>9</v>
      </c>
      <c r="M18" s="50">
        <f>base4!F81</f>
        <v>10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base4!N29</f>
        <v>16</v>
      </c>
      <c r="C19" s="32">
        <f>base4!O29</f>
        <v>12</v>
      </c>
      <c r="D19" s="32">
        <f>base4!P29</f>
        <v>5</v>
      </c>
      <c r="E19" s="32">
        <f>base4!Q29</f>
        <v>11</v>
      </c>
      <c r="F19" s="32">
        <f>base4!AK29</f>
        <v>7</v>
      </c>
      <c r="G19" s="32">
        <f>base4!AL29</f>
        <v>3</v>
      </c>
      <c r="H19" s="32">
        <f>base4!AM29</f>
        <v>14</v>
      </c>
      <c r="I19" s="32">
        <f>base4!AN29</f>
        <v>2</v>
      </c>
      <c r="J19" s="50">
        <f>base4!C82</f>
        <v>6</v>
      </c>
      <c r="K19" s="50">
        <f>base4!D82</f>
        <v>4</v>
      </c>
      <c r="L19" s="50">
        <f>base4!E82</f>
        <v>7</v>
      </c>
      <c r="M19" s="50">
        <f>base4!F82</f>
        <v>10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base4!N30</f>
        <v>16</v>
      </c>
      <c r="C20" s="32">
        <f>base4!O30</f>
        <v>12</v>
      </c>
      <c r="D20" s="32">
        <f>base4!P30</f>
        <v>5</v>
      </c>
      <c r="E20" s="32">
        <f>base4!Q30</f>
        <v>11</v>
      </c>
      <c r="F20" s="32">
        <f>base4!AK30</f>
        <v>7</v>
      </c>
      <c r="G20" s="32">
        <f>base4!AL30</f>
        <v>3</v>
      </c>
      <c r="H20" s="32">
        <f>base4!AM30</f>
        <v>14</v>
      </c>
      <c r="I20" s="32">
        <f>base4!AN30</f>
        <v>2</v>
      </c>
      <c r="J20" s="50">
        <f>base4!C83</f>
        <v>6</v>
      </c>
      <c r="K20" s="50">
        <f>base4!D83</f>
        <v>4</v>
      </c>
      <c r="L20" s="50">
        <f>base4!E83</f>
        <v>7</v>
      </c>
      <c r="M20" s="50">
        <f>base4!F83</f>
        <v>10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base4!N31</f>
        <v>8</v>
      </c>
      <c r="C21" s="32">
        <f>base4!O31</f>
        <v>2</v>
      </c>
      <c r="D21" s="32">
        <f>base4!P31</f>
        <v>3</v>
      </c>
      <c r="E21" s="32">
        <f>base4!Q31</f>
        <v>15</v>
      </c>
      <c r="F21" s="32">
        <f>base4!AK31</f>
        <v>17</v>
      </c>
      <c r="G21" s="32">
        <f>base4!AL31</f>
        <v>11</v>
      </c>
      <c r="H21" s="32">
        <f>base4!AM31</f>
        <v>12</v>
      </c>
      <c r="I21" s="32">
        <f>base4!AN31</f>
        <v>6</v>
      </c>
      <c r="J21" s="50">
        <f>base4!C84</f>
        <v>12</v>
      </c>
      <c r="K21" s="50">
        <f>base4!D84</f>
        <v>6</v>
      </c>
      <c r="L21" s="50">
        <f>base4!E84</f>
        <v>9</v>
      </c>
      <c r="M21" s="50">
        <f>base4!F84</f>
        <v>13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base4!N32</f>
        <v>2</v>
      </c>
      <c r="C22" s="32">
        <f>base4!O32</f>
        <v>12</v>
      </c>
      <c r="D22" s="32">
        <f>base4!P32</f>
        <v>16</v>
      </c>
      <c r="E22" s="32">
        <f>base4!Q32</f>
        <v>15</v>
      </c>
      <c r="F22" s="32">
        <f>base4!AK32</f>
        <v>11</v>
      </c>
      <c r="G22" s="32">
        <f>base4!AL32</f>
        <v>3</v>
      </c>
      <c r="H22" s="32">
        <f>base4!AM32</f>
        <v>7</v>
      </c>
      <c r="I22" s="32">
        <f>base4!AN32</f>
        <v>6</v>
      </c>
      <c r="J22" s="50">
        <f>base4!C85</f>
        <v>6</v>
      </c>
      <c r="K22" s="50">
        <f>base4!D85</f>
        <v>1</v>
      </c>
      <c r="L22" s="50">
        <f>base4!E85</f>
        <v>4</v>
      </c>
      <c r="M22" s="50">
        <f>base4!F85</f>
        <v>9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base4!N33</f>
        <v>3</v>
      </c>
      <c r="C23" s="32">
        <f>base4!O33</f>
        <v>16</v>
      </c>
      <c r="D23" s="32">
        <f>base4!P33</f>
        <v>15</v>
      </c>
      <c r="E23" s="32">
        <f>base4!Q33</f>
        <v>11</v>
      </c>
      <c r="F23" s="32">
        <f>base4!AK33</f>
        <v>12</v>
      </c>
      <c r="G23" s="32">
        <f>base4!AL33</f>
        <v>7</v>
      </c>
      <c r="H23" s="32">
        <f>base4!AM33</f>
        <v>6</v>
      </c>
      <c r="I23" s="32">
        <f>base4!AN33</f>
        <v>2</v>
      </c>
      <c r="J23" s="50">
        <f>base4!C86</f>
        <v>7</v>
      </c>
      <c r="K23" s="50">
        <f>base4!D86</f>
        <v>4</v>
      </c>
      <c r="L23" s="50">
        <f>base4!E86</f>
        <v>9</v>
      </c>
      <c r="M23" s="50">
        <f>base4!F86</f>
        <v>5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base4!N34</f>
        <v>3</v>
      </c>
      <c r="C24" s="32">
        <f>base4!O34</f>
        <v>16</v>
      </c>
      <c r="D24" s="32">
        <f>base4!P34</f>
        <v>15</v>
      </c>
      <c r="E24" s="32">
        <f>base4!Q34</f>
        <v>11</v>
      </c>
      <c r="F24" s="32">
        <f>base4!AK34</f>
        <v>12</v>
      </c>
      <c r="G24" s="32">
        <f>base4!AL34</f>
        <v>7</v>
      </c>
      <c r="H24" s="32">
        <f>base4!AM34</f>
        <v>6</v>
      </c>
      <c r="I24" s="32">
        <f>base4!AN34</f>
        <v>2</v>
      </c>
      <c r="J24" s="50">
        <f>base4!C87</f>
        <v>7</v>
      </c>
      <c r="K24" s="50">
        <f>base4!D87</f>
        <v>1</v>
      </c>
      <c r="L24" s="50">
        <f>base4!E87</f>
        <v>9</v>
      </c>
      <c r="M24" s="50">
        <f>base4!F87</f>
        <v>5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base4!N35</f>
        <v>3</v>
      </c>
      <c r="C25" s="32">
        <f>base4!O35</f>
        <v>16</v>
      </c>
      <c r="D25" s="32">
        <f>base4!P35</f>
        <v>15</v>
      </c>
      <c r="E25" s="32">
        <f>base4!Q35</f>
        <v>11</v>
      </c>
      <c r="F25" s="32">
        <f>base4!AK35</f>
        <v>12</v>
      </c>
      <c r="G25" s="32">
        <f>base4!AL35</f>
        <v>7</v>
      </c>
      <c r="H25" s="32">
        <f>base4!AM35</f>
        <v>6</v>
      </c>
      <c r="I25" s="32">
        <f>base4!AN35</f>
        <v>2</v>
      </c>
      <c r="J25" s="50">
        <f>base4!C88</f>
        <v>9</v>
      </c>
      <c r="K25" s="50">
        <f>base4!D88</f>
        <v>4</v>
      </c>
      <c r="L25" s="50">
        <f>base4!E88</f>
        <v>10</v>
      </c>
      <c r="M25" s="50">
        <f>base4!F88</f>
        <v>14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base4!N36</f>
        <v>3</v>
      </c>
      <c r="C26" s="32">
        <f>base4!O36</f>
        <v>16</v>
      </c>
      <c r="D26" s="32">
        <f>base4!P36</f>
        <v>15</v>
      </c>
      <c r="E26" s="32">
        <f>base4!Q36</f>
        <v>11</v>
      </c>
      <c r="F26" s="32">
        <f>base4!AK36</f>
        <v>12</v>
      </c>
      <c r="G26" s="32">
        <f>base4!AL36</f>
        <v>7</v>
      </c>
      <c r="H26" s="32">
        <f>base4!AM36</f>
        <v>6</v>
      </c>
      <c r="I26" s="32">
        <f>base4!AN36</f>
        <v>2</v>
      </c>
      <c r="J26" s="50">
        <f>base4!C89</f>
        <v>4</v>
      </c>
      <c r="K26" s="50">
        <f>base4!D89</f>
        <v>7</v>
      </c>
      <c r="L26" s="50">
        <f>base4!E89</f>
        <v>10</v>
      </c>
      <c r="M26" s="50">
        <f>base4!F89</f>
        <v>8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base4!N37</f>
        <v>16</v>
      </c>
      <c r="C27" s="32">
        <f>base4!O37</f>
        <v>12</v>
      </c>
      <c r="D27" s="32">
        <f>base4!P37</f>
        <v>5</v>
      </c>
      <c r="E27" s="32">
        <f>base4!Q37</f>
        <v>11</v>
      </c>
      <c r="F27" s="32">
        <f>base4!AK37</f>
        <v>7</v>
      </c>
      <c r="G27" s="32">
        <f>base4!AL37</f>
        <v>3</v>
      </c>
      <c r="H27" s="32">
        <f>base4!AM37</f>
        <v>14</v>
      </c>
      <c r="I27" s="32">
        <f>base4!AN37</f>
        <v>2</v>
      </c>
      <c r="J27" s="50">
        <f>base4!C90</f>
        <v>4</v>
      </c>
      <c r="K27" s="50">
        <f>base4!D90</f>
        <v>7</v>
      </c>
      <c r="L27" s="50">
        <f>base4!E90</f>
        <v>1</v>
      </c>
      <c r="M27" s="50">
        <f>base4!F90</f>
        <v>14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base4!N38</f>
        <v>16</v>
      </c>
      <c r="C28" s="32">
        <f>base4!O38</f>
        <v>12</v>
      </c>
      <c r="D28" s="32">
        <f>base4!P38</f>
        <v>5</v>
      </c>
      <c r="E28" s="32">
        <f>base4!Q38</f>
        <v>11</v>
      </c>
      <c r="F28" s="32">
        <f>base4!AK38</f>
        <v>7</v>
      </c>
      <c r="G28" s="32">
        <f>base4!AL38</f>
        <v>3</v>
      </c>
      <c r="H28" s="32">
        <f>base4!AM38</f>
        <v>14</v>
      </c>
      <c r="I28" s="32">
        <f>base4!AN38</f>
        <v>2</v>
      </c>
      <c r="J28" s="50">
        <f>base4!C91</f>
        <v>9</v>
      </c>
      <c r="K28" s="50">
        <f>base4!D91</f>
        <v>6</v>
      </c>
      <c r="L28" s="50">
        <f>base4!E91</f>
        <v>8</v>
      </c>
      <c r="M28" s="50">
        <f>base4!F91</f>
        <v>13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base4!N39</f>
        <v>13</v>
      </c>
      <c r="C29" s="32">
        <f>base4!O39</f>
        <v>16</v>
      </c>
      <c r="D29" s="32">
        <f>base4!P39</f>
        <v>12</v>
      </c>
      <c r="E29" s="32">
        <f>base4!Q39</f>
        <v>11</v>
      </c>
      <c r="F29" s="32">
        <f>base4!AK39</f>
        <v>4</v>
      </c>
      <c r="G29" s="32">
        <f>base4!AL39</f>
        <v>7</v>
      </c>
      <c r="H29" s="32">
        <f>base4!AM39</f>
        <v>3</v>
      </c>
      <c r="I29" s="32">
        <f>base4!AN39</f>
        <v>2</v>
      </c>
      <c r="J29" s="50">
        <f>base4!C92</f>
        <v>5</v>
      </c>
      <c r="K29" s="50">
        <f>base4!D92</f>
        <v>6</v>
      </c>
      <c r="L29" s="50">
        <f>base4!E92</f>
        <v>7</v>
      </c>
      <c r="M29" s="50">
        <f>base4!F92</f>
        <v>10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base4!N40</f>
        <v>16</v>
      </c>
      <c r="C30" s="32">
        <f>base4!O40</f>
        <v>12</v>
      </c>
      <c r="D30" s="32">
        <f>base4!P40</f>
        <v>5</v>
      </c>
      <c r="E30" s="32">
        <f>base4!Q40</f>
        <v>11</v>
      </c>
      <c r="F30" s="32">
        <f>base4!AK40</f>
        <v>7</v>
      </c>
      <c r="G30" s="32">
        <f>base4!AL40</f>
        <v>3</v>
      </c>
      <c r="H30" s="32">
        <f>base4!AM40</f>
        <v>14</v>
      </c>
      <c r="I30" s="32">
        <f>base4!AN40</f>
        <v>2</v>
      </c>
      <c r="J30" s="50">
        <f>base4!C93</f>
        <v>4</v>
      </c>
      <c r="K30" s="50">
        <f>base4!D93</f>
        <v>7</v>
      </c>
      <c r="L30" s="50">
        <f>base4!E93</f>
        <v>9</v>
      </c>
      <c r="M30" s="50">
        <f>base4!F93</f>
        <v>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base4!N41</f>
        <v>16</v>
      </c>
      <c r="C31" s="32">
        <f>base4!O41</f>
        <v>12</v>
      </c>
      <c r="D31" s="32">
        <f>base4!P41</f>
        <v>5</v>
      </c>
      <c r="E31" s="32">
        <f>base4!Q41</f>
        <v>11</v>
      </c>
      <c r="F31" s="32">
        <f>base4!AK41</f>
        <v>7</v>
      </c>
      <c r="G31" s="32">
        <f>base4!AL41</f>
        <v>3</v>
      </c>
      <c r="H31" s="32">
        <f>base4!AM41</f>
        <v>14</v>
      </c>
      <c r="I31" s="32">
        <f>base4!AN41</f>
        <v>2</v>
      </c>
      <c r="J31" s="50">
        <f>base4!C94</f>
        <v>6</v>
      </c>
      <c r="K31" s="50">
        <f>base4!D94</f>
        <v>7</v>
      </c>
      <c r="L31" s="50">
        <f>base4!E94</f>
        <v>8</v>
      </c>
      <c r="M31" s="50">
        <f>base4!F94</f>
        <v>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base4!N42</f>
        <v>12</v>
      </c>
      <c r="C32" s="32">
        <f>base4!O42</f>
        <v>3</v>
      </c>
      <c r="D32" s="32">
        <f>base4!P42</f>
        <v>13</v>
      </c>
      <c r="E32" s="32">
        <f>base4!Q42</f>
        <v>11</v>
      </c>
      <c r="F32" s="32">
        <f>base4!AK42</f>
        <v>3</v>
      </c>
      <c r="G32" s="32">
        <f>base4!AL42</f>
        <v>12</v>
      </c>
      <c r="H32" s="32">
        <f>base4!AM42</f>
        <v>4</v>
      </c>
      <c r="I32" s="32">
        <f>base4!AN42</f>
        <v>2</v>
      </c>
      <c r="J32" s="50">
        <f>base4!C95</f>
        <v>7</v>
      </c>
      <c r="K32" s="50">
        <f>base4!D95</f>
        <v>4</v>
      </c>
      <c r="L32" s="50">
        <f>base4!E95</f>
        <v>2</v>
      </c>
      <c r="M32" s="50">
        <f>base4!F95</f>
        <v>10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base4!N43</f>
        <v>3</v>
      </c>
      <c r="C33" s="32">
        <f>base4!O43</f>
        <v>5</v>
      </c>
      <c r="D33" s="32">
        <f>base4!P43</f>
        <v>13</v>
      </c>
      <c r="E33" s="32">
        <f>base4!Q43</f>
        <v>11</v>
      </c>
      <c r="F33" s="32">
        <f>base4!AK43</f>
        <v>12</v>
      </c>
      <c r="G33" s="32">
        <f>base4!AL43</f>
        <v>14</v>
      </c>
      <c r="H33" s="32">
        <f>base4!AM43</f>
        <v>4</v>
      </c>
      <c r="I33" s="32">
        <f>base4!AN43</f>
        <v>2</v>
      </c>
      <c r="J33" s="50">
        <f>base4!C96</f>
        <v>7</v>
      </c>
      <c r="K33" s="50">
        <f>base4!D96</f>
        <v>9</v>
      </c>
      <c r="L33" s="50">
        <f>base4!E96</f>
        <v>8</v>
      </c>
      <c r="M33" s="50">
        <f>base4!F96</f>
        <v>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base4!N44</f>
        <v>3</v>
      </c>
      <c r="C34" s="32">
        <f>base4!O44</f>
        <v>5</v>
      </c>
      <c r="D34" s="32">
        <f>base4!P44</f>
        <v>13</v>
      </c>
      <c r="E34" s="32">
        <f>base4!Q44</f>
        <v>11</v>
      </c>
      <c r="F34" s="32">
        <f>base4!AK44</f>
        <v>12</v>
      </c>
      <c r="G34" s="32">
        <f>base4!AL44</f>
        <v>14</v>
      </c>
      <c r="H34" s="32">
        <f>base4!AM44</f>
        <v>4</v>
      </c>
      <c r="I34" s="32">
        <f>base4!AN44</f>
        <v>2</v>
      </c>
      <c r="J34" s="50">
        <f>base4!C97</f>
        <v>6</v>
      </c>
      <c r="K34" s="50">
        <f>base4!D97</f>
        <v>4</v>
      </c>
      <c r="L34" s="50">
        <f>base4!E97</f>
        <v>1</v>
      </c>
      <c r="M34" s="50">
        <f>base4!F97</f>
        <v>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base4!N45</f>
        <v>2</v>
      </c>
      <c r="C35" s="32">
        <f>base4!O45</f>
        <v>3</v>
      </c>
      <c r="D35" s="32">
        <f>base4!P45</f>
        <v>13</v>
      </c>
      <c r="E35" s="32">
        <f>base4!Q45</f>
        <v>11</v>
      </c>
      <c r="F35" s="32">
        <f>base4!AK45</f>
        <v>11</v>
      </c>
      <c r="G35" s="32">
        <f>base4!AL45</f>
        <v>12</v>
      </c>
      <c r="H35" s="32">
        <f>base4!AM45</f>
        <v>4</v>
      </c>
      <c r="I35" s="32">
        <f>base4!AN45</f>
        <v>2</v>
      </c>
      <c r="J35" s="50">
        <f>base4!C98</f>
        <v>6</v>
      </c>
      <c r="K35" s="50">
        <f>base4!D98</f>
        <v>4</v>
      </c>
      <c r="L35" s="50">
        <f>base4!E98</f>
        <v>10</v>
      </c>
      <c r="M35" s="50">
        <f>base4!F98</f>
        <v>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base4!N46</f>
        <v>3</v>
      </c>
      <c r="C36" s="32">
        <f>base4!O46</f>
        <v>5</v>
      </c>
      <c r="D36" s="32">
        <f>base4!P46</f>
        <v>13</v>
      </c>
      <c r="E36" s="32">
        <f>base4!Q46</f>
        <v>11</v>
      </c>
      <c r="F36" s="32">
        <f>base4!AK46</f>
        <v>12</v>
      </c>
      <c r="G36" s="32">
        <f>base4!AL46</f>
        <v>14</v>
      </c>
      <c r="H36" s="32">
        <f>base4!AM46</f>
        <v>4</v>
      </c>
      <c r="I36" s="32">
        <f>base4!AN46</f>
        <v>2</v>
      </c>
      <c r="J36" s="50">
        <f>base4!C99</f>
        <v>10</v>
      </c>
      <c r="K36" s="50">
        <f>base4!D99</f>
        <v>6</v>
      </c>
      <c r="L36" s="50">
        <f>base4!E99</f>
        <v>1</v>
      </c>
      <c r="M36" s="50">
        <f>base4!F99</f>
        <v>9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base4!N47</f>
        <v>13</v>
      </c>
      <c r="C37" s="32">
        <f>base4!O47</f>
        <v>2</v>
      </c>
      <c r="D37" s="32">
        <f>base4!P47</f>
        <v>3</v>
      </c>
      <c r="E37" s="32">
        <f>base4!Q47</f>
        <v>15</v>
      </c>
      <c r="F37" s="32">
        <f>base4!AK47</f>
        <v>4</v>
      </c>
      <c r="G37" s="32">
        <f>base4!AL47</f>
        <v>11</v>
      </c>
      <c r="H37" s="32">
        <f>base4!AM47</f>
        <v>12</v>
      </c>
      <c r="I37" s="32">
        <f>base4!AN47</f>
        <v>6</v>
      </c>
      <c r="J37" s="50">
        <f>base4!C100</f>
        <v>6</v>
      </c>
      <c r="K37" s="50">
        <f>base4!D100</f>
        <v>10</v>
      </c>
      <c r="L37" s="50">
        <f>base4!E100</f>
        <v>9</v>
      </c>
      <c r="M37" s="50">
        <f>base4!F100</f>
        <v>14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base4!N48</f>
        <v>8</v>
      </c>
      <c r="C38" s="32">
        <f>base4!O48</f>
        <v>2</v>
      </c>
      <c r="D38" s="32">
        <f>base4!P48</f>
        <v>3</v>
      </c>
      <c r="E38" s="32">
        <f>base4!Q48</f>
        <v>15</v>
      </c>
      <c r="F38" s="32">
        <f>base4!AK48</f>
        <v>17</v>
      </c>
      <c r="G38" s="32">
        <f>base4!AL48</f>
        <v>11</v>
      </c>
      <c r="H38" s="32">
        <f>base4!AM48</f>
        <v>12</v>
      </c>
      <c r="I38" s="32">
        <f>base4!AN48</f>
        <v>6</v>
      </c>
      <c r="J38" s="50">
        <f>base4!C101</f>
        <v>6</v>
      </c>
      <c r="K38" s="50">
        <f>base4!D101</f>
        <v>9</v>
      </c>
      <c r="L38" s="50">
        <f>base4!E101</f>
        <v>10</v>
      </c>
      <c r="M38" s="50">
        <f>base4!F101</f>
        <v>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base4!N49</f>
        <v>13</v>
      </c>
      <c r="C39" s="32">
        <f>base4!O49</f>
        <v>2</v>
      </c>
      <c r="D39" s="32">
        <f>base4!P49</f>
        <v>3</v>
      </c>
      <c r="E39" s="32">
        <f>base4!Q49</f>
        <v>15</v>
      </c>
      <c r="F39" s="32">
        <f>base4!AK49</f>
        <v>4</v>
      </c>
      <c r="G39" s="32">
        <f>base4!AL49</f>
        <v>11</v>
      </c>
      <c r="H39" s="32">
        <f>base4!AM49</f>
        <v>12</v>
      </c>
      <c r="I39" s="32">
        <f>base4!AN49</f>
        <v>6</v>
      </c>
      <c r="J39" s="50">
        <f>base4!C102</f>
        <v>7</v>
      </c>
      <c r="K39" s="50">
        <f>base4!D102</f>
        <v>9</v>
      </c>
      <c r="L39" s="50">
        <f>base4!E102</f>
        <v>10</v>
      </c>
      <c r="M39" s="50">
        <f>base4!F102</f>
        <v>14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base4!N50</f>
        <v>14</v>
      </c>
      <c r="C40" s="32">
        <f>base4!O50</f>
        <v>8</v>
      </c>
      <c r="D40" s="32">
        <f>base4!P50</f>
        <v>3</v>
      </c>
      <c r="E40" s="32">
        <f>base4!Q50</f>
        <v>15</v>
      </c>
      <c r="F40" s="32">
        <f>base4!AK50</f>
        <v>5</v>
      </c>
      <c r="G40" s="32">
        <f>base4!AL50</f>
        <v>17</v>
      </c>
      <c r="H40" s="32">
        <f>base4!AM50</f>
        <v>12</v>
      </c>
      <c r="I40" s="32">
        <f>base4!AN50</f>
        <v>6</v>
      </c>
      <c r="J40" s="50">
        <f>base4!C103</f>
        <v>4</v>
      </c>
      <c r="K40" s="50">
        <f>base4!D103</f>
        <v>6</v>
      </c>
      <c r="L40" s="50">
        <f>base4!E103</f>
        <v>2</v>
      </c>
      <c r="M40" s="50">
        <f>base4!F103</f>
        <v>10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base4!N51</f>
        <v>16</v>
      </c>
      <c r="C41" s="32">
        <f>base4!O51</f>
        <v>13</v>
      </c>
      <c r="D41" s="32">
        <f>base4!P51</f>
        <v>3</v>
      </c>
      <c r="E41" s="32">
        <f>base4!Q51</f>
        <v>15</v>
      </c>
      <c r="F41" s="32">
        <f>base4!AK51</f>
        <v>7</v>
      </c>
      <c r="G41" s="32">
        <f>base4!AL51</f>
        <v>4</v>
      </c>
      <c r="H41" s="32">
        <f>base4!AM51</f>
        <v>12</v>
      </c>
      <c r="I41" s="32">
        <f>base4!AN51</f>
        <v>6</v>
      </c>
      <c r="J41" s="50">
        <f>base4!C104</f>
        <v>10</v>
      </c>
      <c r="K41" s="50">
        <f>base4!D104</f>
        <v>4</v>
      </c>
      <c r="L41" s="50">
        <f>base4!E104</f>
        <v>7</v>
      </c>
      <c r="M41" s="50">
        <f>base4!F104</f>
        <v>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base4!N52</f>
        <v>10</v>
      </c>
      <c r="C42" s="32">
        <f>base4!O52</f>
        <v>12</v>
      </c>
      <c r="D42" s="32">
        <f>base4!P52</f>
        <v>13</v>
      </c>
      <c r="E42" s="32">
        <f>base4!Q52</f>
        <v>11</v>
      </c>
      <c r="F42" s="32">
        <f>base4!AK52</f>
        <v>1</v>
      </c>
      <c r="G42" s="32">
        <f>base4!AL52</f>
        <v>3</v>
      </c>
      <c r="H42" s="32">
        <f>base4!AM52</f>
        <v>4</v>
      </c>
      <c r="I42" s="32">
        <f>base4!AN52</f>
        <v>2</v>
      </c>
      <c r="J42" s="50">
        <f>base4!C105</f>
        <v>1</v>
      </c>
      <c r="K42" s="50">
        <f>base4!D105</f>
        <v>7</v>
      </c>
      <c r="L42" s="50">
        <f>base4!E105</f>
        <v>4</v>
      </c>
      <c r="M42" s="50">
        <f>base4!F105</f>
        <v>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base4!N53</f>
        <v>3</v>
      </c>
      <c r="C43" s="32">
        <f>base4!O53</f>
        <v>5</v>
      </c>
      <c r="D43" s="32">
        <f>base4!P53</f>
        <v>13</v>
      </c>
      <c r="E43" s="32">
        <f>base4!Q53</f>
        <v>11</v>
      </c>
      <c r="F43" s="32">
        <f>base4!AK53</f>
        <v>12</v>
      </c>
      <c r="G43" s="32">
        <f>base4!AL53</f>
        <v>14</v>
      </c>
      <c r="H43" s="32">
        <f>base4!AM53</f>
        <v>4</v>
      </c>
      <c r="I43" s="32">
        <f>base4!AN53</f>
        <v>2</v>
      </c>
      <c r="J43" s="50">
        <f>base4!C106</f>
        <v>7</v>
      </c>
      <c r="K43" s="50">
        <f>base4!D106</f>
        <v>6</v>
      </c>
      <c r="L43" s="50">
        <f>base4!E106</f>
        <v>10</v>
      </c>
      <c r="M43" s="50">
        <f>base4!F106</f>
        <v>14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base4!N54</f>
        <v>3</v>
      </c>
      <c r="C44" s="32">
        <f>base4!O54</f>
        <v>5</v>
      </c>
      <c r="D44" s="32">
        <f>base4!P54</f>
        <v>13</v>
      </c>
      <c r="E44" s="32">
        <f>base4!Q54</f>
        <v>11</v>
      </c>
      <c r="F44" s="32">
        <f>base4!AK54</f>
        <v>12</v>
      </c>
      <c r="G44" s="32">
        <f>base4!AL54</f>
        <v>14</v>
      </c>
      <c r="H44" s="32">
        <f>base4!AM54</f>
        <v>4</v>
      </c>
      <c r="I44" s="32">
        <f>base4!AN54</f>
        <v>2</v>
      </c>
      <c r="J44" s="50">
        <f>base4!C107</f>
        <v>6</v>
      </c>
      <c r="K44" s="50">
        <f>base4!D107</f>
        <v>7</v>
      </c>
      <c r="L44" s="50">
        <f>base4!E107</f>
        <v>9</v>
      </c>
      <c r="M44" s="50">
        <f>base4!F107</f>
        <v>4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base4!N55</f>
        <v>3</v>
      </c>
      <c r="C45" s="32">
        <f>base4!O55</f>
        <v>5</v>
      </c>
      <c r="D45" s="32">
        <f>base4!P55</f>
        <v>13</v>
      </c>
      <c r="E45" s="32">
        <f>base4!Q55</f>
        <v>11</v>
      </c>
      <c r="F45" s="32">
        <f>base4!AK55</f>
        <v>12</v>
      </c>
      <c r="G45" s="32">
        <f>base4!AL55</f>
        <v>14</v>
      </c>
      <c r="H45" s="32">
        <f>base4!AM55</f>
        <v>4</v>
      </c>
      <c r="I45" s="32">
        <f>base4!AN55</f>
        <v>2</v>
      </c>
      <c r="J45" s="50">
        <f>base4!C108</f>
        <v>9</v>
      </c>
      <c r="K45" s="50">
        <f>base4!D108</f>
        <v>4</v>
      </c>
      <c r="L45" s="50">
        <f>base4!E108</f>
        <v>10</v>
      </c>
      <c r="M45" s="50">
        <f>base4!F108</f>
        <v>8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base4!N56</f>
        <v>2</v>
      </c>
      <c r="C46" s="32">
        <f>base4!O56</f>
        <v>3</v>
      </c>
      <c r="D46" s="32">
        <f>base4!P56</f>
        <v>13</v>
      </c>
      <c r="E46" s="32">
        <f>base4!Q56</f>
        <v>11</v>
      </c>
      <c r="F46" s="32">
        <f>base4!AK56</f>
        <v>11</v>
      </c>
      <c r="G46" s="32">
        <f>base4!AL56</f>
        <v>12</v>
      </c>
      <c r="H46" s="32">
        <f>base4!AM56</f>
        <v>4</v>
      </c>
      <c r="I46" s="32">
        <f>base4!AN56</f>
        <v>2</v>
      </c>
      <c r="J46" s="50">
        <f>base4!C109</f>
        <v>5</v>
      </c>
      <c r="K46" s="50">
        <f>base4!D109</f>
        <v>4</v>
      </c>
      <c r="L46" s="50">
        <f>base4!E109</f>
        <v>7</v>
      </c>
      <c r="M46" s="50">
        <f>base4!F109</f>
        <v>10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base4!N57</f>
        <v>13</v>
      </c>
      <c r="C47" s="32">
        <f>base4!O57</f>
        <v>16</v>
      </c>
      <c r="D47" s="32">
        <f>base4!P57</f>
        <v>11</v>
      </c>
      <c r="E47" s="32">
        <f>base4!Q57</f>
        <v>12</v>
      </c>
      <c r="F47" s="32">
        <f>base4!AK57</f>
        <v>4</v>
      </c>
      <c r="G47" s="32">
        <f>base4!AL57</f>
        <v>7</v>
      </c>
      <c r="H47" s="32">
        <f>base4!AM57</f>
        <v>2</v>
      </c>
      <c r="I47" s="32">
        <f>base4!AN57</f>
        <v>3</v>
      </c>
      <c r="J47" s="50">
        <f>base4!C110</f>
        <v>7</v>
      </c>
      <c r="K47" s="50">
        <f>base4!D110</f>
        <v>4</v>
      </c>
      <c r="L47" s="50">
        <f>base4!E110</f>
        <v>1</v>
      </c>
      <c r="M47" s="50">
        <f>base4!F110</f>
        <v>2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base4!N58</f>
        <v>13</v>
      </c>
      <c r="C48" s="32">
        <f>base4!O58</f>
        <v>16</v>
      </c>
      <c r="D48" s="32">
        <f>base4!P58</f>
        <v>11</v>
      </c>
      <c r="E48" s="32">
        <f>base4!Q58</f>
        <v>12</v>
      </c>
      <c r="F48" s="32">
        <f>base4!AK58</f>
        <v>4</v>
      </c>
      <c r="G48" s="32">
        <f>base4!AL58</f>
        <v>7</v>
      </c>
      <c r="H48" s="32">
        <f>base4!AM58</f>
        <v>2</v>
      </c>
      <c r="I48" s="32">
        <f>base4!AN58</f>
        <v>3</v>
      </c>
      <c r="J48" s="50">
        <f>base4!C111</f>
        <v>6</v>
      </c>
      <c r="K48" s="50">
        <f>base4!D111</f>
        <v>5</v>
      </c>
      <c r="L48" s="50">
        <f>base4!E111</f>
        <v>9</v>
      </c>
      <c r="M48" s="50">
        <f>base4!F111</f>
        <v>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base4!N59</f>
        <v>13</v>
      </c>
      <c r="C49" s="32">
        <f>base4!O59</f>
        <v>16</v>
      </c>
      <c r="D49" s="32">
        <f>base4!P59</f>
        <v>11</v>
      </c>
      <c r="E49" s="32">
        <f>base4!Q59</f>
        <v>12</v>
      </c>
      <c r="F49" s="32">
        <f>base4!AK59</f>
        <v>4</v>
      </c>
      <c r="G49" s="32">
        <f>base4!AL59</f>
        <v>7</v>
      </c>
      <c r="H49" s="32">
        <f>base4!AM59</f>
        <v>2</v>
      </c>
      <c r="I49" s="32">
        <f>base4!AN59</f>
        <v>3</v>
      </c>
      <c r="J49" s="50">
        <f>base4!C112</f>
        <v>10</v>
      </c>
      <c r="K49" s="50">
        <f>base4!D112</f>
        <v>7</v>
      </c>
      <c r="L49" s="50">
        <f>base4!E112</f>
        <v>6</v>
      </c>
      <c r="M49" s="50">
        <f>base4!F112</f>
        <v>2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base4!N60</f>
        <v>13</v>
      </c>
      <c r="C50" s="32">
        <f>base4!O60</f>
        <v>16</v>
      </c>
      <c r="D50" s="32">
        <f>base4!P60</f>
        <v>11</v>
      </c>
      <c r="E50" s="32">
        <f>base4!Q60</f>
        <v>12</v>
      </c>
      <c r="F50" s="32">
        <f>base4!AK60</f>
        <v>4</v>
      </c>
      <c r="G50" s="32">
        <f>base4!AL60</f>
        <v>7</v>
      </c>
      <c r="H50" s="32">
        <f>base4!AM60</f>
        <v>2</v>
      </c>
      <c r="I50" s="32">
        <f>base4!AN60</f>
        <v>3</v>
      </c>
      <c r="J50" s="50">
        <f>base4!C113</f>
        <v>6</v>
      </c>
      <c r="K50" s="50">
        <f>base4!D113</f>
        <v>4</v>
      </c>
      <c r="L50" s="50">
        <f>base4!E113</f>
        <v>1</v>
      </c>
      <c r="M50" s="50">
        <f>base4!F113</f>
        <v>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base4!N61</f>
        <v>13</v>
      </c>
      <c r="C51" s="32">
        <f>base4!O61</f>
        <v>16</v>
      </c>
      <c r="D51" s="32">
        <f>base4!P61</f>
        <v>11</v>
      </c>
      <c r="E51" s="32">
        <f>base4!Q61</f>
        <v>12</v>
      </c>
      <c r="F51" s="32">
        <f>base4!AK61</f>
        <v>4</v>
      </c>
      <c r="G51" s="32">
        <f>base4!AL61</f>
        <v>7</v>
      </c>
      <c r="H51" s="32">
        <f>base4!AM61</f>
        <v>2</v>
      </c>
      <c r="I51" s="32">
        <f>base4!AN61</f>
        <v>3</v>
      </c>
      <c r="J51" s="50">
        <f>base4!C114</f>
        <v>7</v>
      </c>
      <c r="K51" s="50">
        <f>base4!D114</f>
        <v>6</v>
      </c>
      <c r="L51" s="50">
        <f>base4!E114</f>
        <v>10</v>
      </c>
      <c r="M51" s="50">
        <f>base4!F114</f>
        <v>8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2</v>
      </c>
      <c r="C8" s="32">
        <f>base4!D229</f>
        <v>10</v>
      </c>
      <c r="D8" s="32">
        <f>base4!E229</f>
        <v>6</v>
      </c>
      <c r="E8" s="32">
        <f>base4!F229</f>
        <v>11</v>
      </c>
      <c r="F8" s="32">
        <f>condition3etape190!J8</f>
        <v>2</v>
      </c>
      <c r="G8" s="32">
        <f>condition3etape190!K8</f>
        <v>5</v>
      </c>
      <c r="H8" s="32">
        <f>condition3etape190!L8</f>
        <v>10</v>
      </c>
      <c r="I8" s="32">
        <f>condition3etape190!M8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10</v>
      </c>
      <c r="C9" s="32">
        <f>base4!D230</f>
        <v>15</v>
      </c>
      <c r="D9" s="32">
        <f>base4!E230</f>
        <v>13</v>
      </c>
      <c r="E9" s="32">
        <f>base4!F230</f>
        <v>2</v>
      </c>
      <c r="F9" s="32">
        <f>condition3etape190!J9</f>
        <v>10</v>
      </c>
      <c r="G9" s="32">
        <f>condition3etape190!K9</f>
        <v>5</v>
      </c>
      <c r="H9" s="32">
        <f>condition3etape190!L9</f>
        <v>15</v>
      </c>
      <c r="I9" s="32">
        <f>condition3etape190!M9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10</v>
      </c>
      <c r="C10" s="32">
        <f>base4!D231</f>
        <v>8</v>
      </c>
      <c r="D10" s="32">
        <f>base4!E231</f>
        <v>4</v>
      </c>
      <c r="E10" s="32">
        <f>base4!F231</f>
        <v>2</v>
      </c>
      <c r="F10" s="32">
        <f>condition3etape190!J10</f>
        <v>10</v>
      </c>
      <c r="G10" s="32">
        <f>condition3etape190!K10</f>
        <v>14</v>
      </c>
      <c r="H10" s="32">
        <f>condition3etape190!L10</f>
        <v>8</v>
      </c>
      <c r="I10" s="32">
        <f>condition3etape190!M10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16</v>
      </c>
      <c r="C11" s="32">
        <f>base4!D232</f>
        <v>13</v>
      </c>
      <c r="D11" s="32">
        <f>base4!E232</f>
        <v>9</v>
      </c>
      <c r="E11" s="32">
        <f>base4!F232</f>
        <v>6</v>
      </c>
      <c r="F11" s="32">
        <f>condition3etape190!J11</f>
        <v>16</v>
      </c>
      <c r="G11" s="32">
        <f>condition3etape190!K11</f>
        <v>15</v>
      </c>
      <c r="H11" s="32">
        <f>condition3etape190!L11</f>
        <v>13</v>
      </c>
      <c r="I11" s="32">
        <f>condition3etape190!M11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15</v>
      </c>
      <c r="C13" s="32">
        <f>base4!D234</f>
        <v>5</v>
      </c>
      <c r="D13" s="32">
        <f>base4!E234</f>
        <v>8</v>
      </c>
      <c r="E13" s="32">
        <f>base4!F234</f>
        <v>7</v>
      </c>
      <c r="F13" s="32">
        <f>condition3etape190!J13</f>
        <v>15</v>
      </c>
      <c r="G13" s="32">
        <f>condition3etape190!K13</f>
        <v>10</v>
      </c>
      <c r="H13" s="32">
        <f>condition3etape190!L13</f>
        <v>5</v>
      </c>
      <c r="I13" s="32">
        <f>condition3etape190!M13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10</v>
      </c>
      <c r="C14" s="32">
        <f>base4!D235</f>
        <v>6</v>
      </c>
      <c r="D14" s="32">
        <f>base4!E235</f>
        <v>15</v>
      </c>
      <c r="E14" s="32">
        <f>base4!F235</f>
        <v>2</v>
      </c>
      <c r="F14" s="32">
        <f>condition3etape190!J14</f>
        <v>10</v>
      </c>
      <c r="G14" s="32">
        <f>condition3etape190!K14</f>
        <v>5</v>
      </c>
      <c r="H14" s="32">
        <f>condition3etape190!L14</f>
        <v>6</v>
      </c>
      <c r="I14" s="32">
        <f>condition3etape190!M14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13</v>
      </c>
      <c r="C15" s="32">
        <f>base4!D236</f>
        <v>6</v>
      </c>
      <c r="D15" s="32">
        <f>base4!E236</f>
        <v>4</v>
      </c>
      <c r="E15" s="32">
        <f>base4!F236</f>
        <v>2</v>
      </c>
      <c r="F15" s="32">
        <f>condition3etape190!J15</f>
        <v>13</v>
      </c>
      <c r="G15" s="32">
        <f>condition3etape190!K15</f>
        <v>10</v>
      </c>
      <c r="H15" s="32">
        <f>condition3etape190!L15</f>
        <v>6</v>
      </c>
      <c r="I15" s="32">
        <f>condition3etape190!M15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6</v>
      </c>
      <c r="C16" s="32">
        <f>base4!D237</f>
        <v>4</v>
      </c>
      <c r="D16" s="32">
        <f>base4!E237</f>
        <v>10</v>
      </c>
      <c r="E16" s="32">
        <f>base4!F237</f>
        <v>3</v>
      </c>
      <c r="F16" s="32">
        <f>condition3etape190!J16</f>
        <v>6</v>
      </c>
      <c r="G16" s="32">
        <f>condition3etape190!K16</f>
        <v>1</v>
      </c>
      <c r="H16" s="32">
        <f>condition3etape190!L16</f>
        <v>4</v>
      </c>
      <c r="I16" s="32">
        <f>condition3etape190!M16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6</v>
      </c>
      <c r="C17" s="32">
        <f>base4!D238</f>
        <v>4</v>
      </c>
      <c r="D17" s="32">
        <f>base4!E238</f>
        <v>8</v>
      </c>
      <c r="E17" s="32">
        <f>base4!F238</f>
        <v>3</v>
      </c>
      <c r="F17" s="32">
        <f>condition3etape190!J17</f>
        <v>6</v>
      </c>
      <c r="G17" s="32">
        <f>condition3etape190!K17</f>
        <v>1</v>
      </c>
      <c r="H17" s="32">
        <f>condition3etape190!L17</f>
        <v>4</v>
      </c>
      <c r="I17" s="32">
        <f>condition3etape190!M17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6</v>
      </c>
      <c r="C18" s="32">
        <f>base4!D239</f>
        <v>9</v>
      </c>
      <c r="D18" s="32">
        <f>base4!E239</f>
        <v>16</v>
      </c>
      <c r="E18" s="32">
        <f>base4!F239</f>
        <v>12</v>
      </c>
      <c r="F18" s="32">
        <f>condition3etape190!J18</f>
        <v>6</v>
      </c>
      <c r="G18" s="32">
        <f>condition3etape190!K18</f>
        <v>14</v>
      </c>
      <c r="H18" s="32">
        <f>condition3etape190!L18</f>
        <v>9</v>
      </c>
      <c r="I18" s="32">
        <f>condition3etape190!M18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6</v>
      </c>
      <c r="C19" s="32">
        <f>base4!D240</f>
        <v>7</v>
      </c>
      <c r="D19" s="32">
        <f>base4!E240</f>
        <v>2</v>
      </c>
      <c r="E19" s="32">
        <f>base4!F240</f>
        <v>16</v>
      </c>
      <c r="F19" s="32">
        <f>condition3etape190!J19</f>
        <v>6</v>
      </c>
      <c r="G19" s="32">
        <f>condition3etape190!K19</f>
        <v>4</v>
      </c>
      <c r="H19" s="32">
        <f>condition3etape190!L19</f>
        <v>7</v>
      </c>
      <c r="I19" s="32">
        <f>condition3etape190!M19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6</v>
      </c>
      <c r="C20" s="32">
        <f>base4!D241</f>
        <v>7</v>
      </c>
      <c r="D20" s="32">
        <f>base4!E241</f>
        <v>2</v>
      </c>
      <c r="E20" s="32">
        <f>base4!F241</f>
        <v>16</v>
      </c>
      <c r="F20" s="32">
        <f>condition3etape190!J20</f>
        <v>6</v>
      </c>
      <c r="G20" s="32">
        <f>condition3etape190!K20</f>
        <v>4</v>
      </c>
      <c r="H20" s="32">
        <f>condition3etape190!L20</f>
        <v>7</v>
      </c>
      <c r="I20" s="32">
        <f>condition3etape190!M20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12</v>
      </c>
      <c r="C21" s="32">
        <f>base4!D242</f>
        <v>9</v>
      </c>
      <c r="D21" s="32">
        <f>base4!E242</f>
        <v>14</v>
      </c>
      <c r="E21" s="32">
        <f>base4!F242</f>
        <v>8</v>
      </c>
      <c r="F21" s="32">
        <f>condition3etape190!J21</f>
        <v>12</v>
      </c>
      <c r="G21" s="32">
        <f>condition3etape190!K21</f>
        <v>6</v>
      </c>
      <c r="H21" s="32">
        <f>condition3etape190!L21</f>
        <v>9</v>
      </c>
      <c r="I21" s="32">
        <f>condition3etape190!M21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6</v>
      </c>
      <c r="C22" s="32">
        <f>base4!D243</f>
        <v>4</v>
      </c>
      <c r="D22" s="32">
        <f>base4!E243</f>
        <v>14</v>
      </c>
      <c r="E22" s="32">
        <f>base4!F243</f>
        <v>2</v>
      </c>
      <c r="F22" s="32">
        <f>condition3etape190!J22</f>
        <v>6</v>
      </c>
      <c r="G22" s="32">
        <f>condition3etape190!K22</f>
        <v>1</v>
      </c>
      <c r="H22" s="32">
        <f>condition3etape190!L22</f>
        <v>4</v>
      </c>
      <c r="I22" s="32">
        <f>condition3etape190!M22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7</v>
      </c>
      <c r="C23" s="32">
        <f>base4!D244</f>
        <v>9</v>
      </c>
      <c r="D23" s="32">
        <f>base4!E244</f>
        <v>14</v>
      </c>
      <c r="E23" s="32">
        <f>base4!F244</f>
        <v>3</v>
      </c>
      <c r="F23" s="32">
        <f>condition3etape190!J23</f>
        <v>7</v>
      </c>
      <c r="G23" s="32">
        <f>condition3etape190!K23</f>
        <v>4</v>
      </c>
      <c r="H23" s="32">
        <f>condition3etape190!L23</f>
        <v>9</v>
      </c>
      <c r="I23" s="32">
        <f>condition3etape190!M23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9</v>
      </c>
      <c r="D24" s="32">
        <f>base4!E245</f>
        <v>8</v>
      </c>
      <c r="E24" s="32">
        <f>base4!F245</f>
        <v>3</v>
      </c>
      <c r="F24" s="32">
        <f>condition3etape190!J24</f>
        <v>7</v>
      </c>
      <c r="G24" s="32">
        <f>condition3etape190!K24</f>
        <v>1</v>
      </c>
      <c r="H24" s="32">
        <f>condition3etape190!L24</f>
        <v>9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9</v>
      </c>
      <c r="C25" s="32">
        <f>base4!D246</f>
        <v>10</v>
      </c>
      <c r="D25" s="32">
        <f>base4!E246</f>
        <v>1</v>
      </c>
      <c r="E25" s="32">
        <f>base4!F246</f>
        <v>3</v>
      </c>
      <c r="F25" s="32">
        <f>condition3etape190!J25</f>
        <v>9</v>
      </c>
      <c r="G25" s="32">
        <f>condition3etape190!K25</f>
        <v>4</v>
      </c>
      <c r="H25" s="32">
        <f>condition3etape190!L25</f>
        <v>10</v>
      </c>
      <c r="I25" s="32">
        <f>condition3etape190!M25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4</v>
      </c>
      <c r="C26" s="32">
        <f>base4!D247</f>
        <v>10</v>
      </c>
      <c r="D26" s="32">
        <f>base4!E247</f>
        <v>5</v>
      </c>
      <c r="E26" s="32">
        <f>base4!F247</f>
        <v>3</v>
      </c>
      <c r="F26" s="32">
        <f>condition3etape190!J26</f>
        <v>4</v>
      </c>
      <c r="G26" s="32">
        <f>condition3etape190!K26</f>
        <v>7</v>
      </c>
      <c r="H26" s="32">
        <f>condition3etape190!L26</f>
        <v>10</v>
      </c>
      <c r="I26" s="32">
        <f>condition3etape190!M26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</v>
      </c>
      <c r="D27" s="32">
        <f>base4!E248</f>
        <v>10</v>
      </c>
      <c r="E27" s="32">
        <f>base4!F248</f>
        <v>16</v>
      </c>
      <c r="F27" s="32">
        <f>condition3etape190!J27</f>
        <v>4</v>
      </c>
      <c r="G27" s="32">
        <f>condition3etape190!K27</f>
        <v>7</v>
      </c>
      <c r="H27" s="32">
        <f>condition3etape190!L27</f>
        <v>1</v>
      </c>
      <c r="I27" s="32">
        <f>condition3etape190!M27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9</v>
      </c>
      <c r="C28" s="32">
        <f>base4!D249</f>
        <v>8</v>
      </c>
      <c r="D28" s="32">
        <f>base4!E249</f>
        <v>10</v>
      </c>
      <c r="E28" s="32">
        <f>base4!F249</f>
        <v>16</v>
      </c>
      <c r="F28" s="32">
        <f>condition3etape190!J28</f>
        <v>9</v>
      </c>
      <c r="G28" s="32">
        <f>condition3etape190!K28</f>
        <v>6</v>
      </c>
      <c r="H28" s="32">
        <f>condition3etape190!L28</f>
        <v>8</v>
      </c>
      <c r="I28" s="32">
        <f>condition3etape190!M28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5</v>
      </c>
      <c r="C29" s="32">
        <f>base4!D250</f>
        <v>7</v>
      </c>
      <c r="D29" s="32">
        <f>base4!E250</f>
        <v>14</v>
      </c>
      <c r="E29" s="32">
        <f>base4!F250</f>
        <v>13</v>
      </c>
      <c r="F29" s="32">
        <f>condition3etape190!J29</f>
        <v>5</v>
      </c>
      <c r="G29" s="32">
        <f>condition3etape190!K29</f>
        <v>6</v>
      </c>
      <c r="H29" s="32">
        <f>condition3etape190!L29</f>
        <v>7</v>
      </c>
      <c r="I29" s="32">
        <f>condition3etape190!M29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9</v>
      </c>
      <c r="D30" s="32">
        <f>base4!E251</f>
        <v>14</v>
      </c>
      <c r="E30" s="32">
        <f>base4!F251</f>
        <v>16</v>
      </c>
      <c r="F30" s="32">
        <f>condition3etape190!J30</f>
        <v>4</v>
      </c>
      <c r="G30" s="32">
        <f>condition3etape190!K30</f>
        <v>7</v>
      </c>
      <c r="H30" s="32">
        <f>condition3etape190!L30</f>
        <v>9</v>
      </c>
      <c r="I30" s="32">
        <f>condition3etape190!M30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6</v>
      </c>
      <c r="C31" s="32">
        <f>base4!D252</f>
        <v>8</v>
      </c>
      <c r="D31" s="32">
        <f>base4!E252</f>
        <v>1</v>
      </c>
      <c r="E31" s="32">
        <f>base4!F252</f>
        <v>16</v>
      </c>
      <c r="F31" s="32">
        <f>condition3etape190!J31</f>
        <v>6</v>
      </c>
      <c r="G31" s="32">
        <f>condition3etape190!K31</f>
        <v>7</v>
      </c>
      <c r="H31" s="32">
        <f>condition3etape190!L31</f>
        <v>8</v>
      </c>
      <c r="I31" s="32">
        <f>condition3etape190!M31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7</v>
      </c>
      <c r="C32" s="32">
        <f>base4!D253</f>
        <v>2</v>
      </c>
      <c r="D32" s="32">
        <f>base4!E253</f>
        <v>14</v>
      </c>
      <c r="E32" s="32">
        <f>base4!F253</f>
        <v>12</v>
      </c>
      <c r="F32" s="32">
        <f>condition3etape190!J32</f>
        <v>7</v>
      </c>
      <c r="G32" s="32">
        <f>condition3etape190!K32</f>
        <v>4</v>
      </c>
      <c r="H32" s="32">
        <f>condition3etape190!L32</f>
        <v>2</v>
      </c>
      <c r="I32" s="32">
        <f>condition3etape190!M32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7</v>
      </c>
      <c r="C33" s="32">
        <f>base4!D254</f>
        <v>8</v>
      </c>
      <c r="D33" s="32">
        <f>base4!E254</f>
        <v>1</v>
      </c>
      <c r="E33" s="32">
        <f>base4!F254</f>
        <v>3</v>
      </c>
      <c r="F33" s="32">
        <f>condition3etape190!J33</f>
        <v>7</v>
      </c>
      <c r="G33" s="32">
        <f>condition3etape190!K33</f>
        <v>9</v>
      </c>
      <c r="H33" s="32">
        <f>condition3etape190!L33</f>
        <v>8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6</v>
      </c>
      <c r="C34" s="32">
        <f>base4!D255</f>
        <v>1</v>
      </c>
      <c r="D34" s="32">
        <f>base4!E255</f>
        <v>10</v>
      </c>
      <c r="E34" s="32">
        <f>base4!F255</f>
        <v>3</v>
      </c>
      <c r="F34" s="32">
        <f>condition3etape190!J34</f>
        <v>6</v>
      </c>
      <c r="G34" s="32">
        <f>condition3etape190!K34</f>
        <v>4</v>
      </c>
      <c r="H34" s="32">
        <f>condition3etape190!L34</f>
        <v>1</v>
      </c>
      <c r="I34" s="32">
        <f>condition3etape190!M34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6</v>
      </c>
      <c r="C35" s="32">
        <f>base4!D256</f>
        <v>10</v>
      </c>
      <c r="D35" s="32">
        <f>base4!E256</f>
        <v>1</v>
      </c>
      <c r="E35" s="32">
        <f>base4!F256</f>
        <v>2</v>
      </c>
      <c r="F35" s="32">
        <f>condition3etape190!J35</f>
        <v>6</v>
      </c>
      <c r="G35" s="32">
        <f>condition3etape190!K35</f>
        <v>4</v>
      </c>
      <c r="H35" s="32">
        <f>condition3etape190!L35</f>
        <v>10</v>
      </c>
      <c r="I35" s="32">
        <f>condition3etape190!M35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10</v>
      </c>
      <c r="C36" s="32">
        <f>base4!D257</f>
        <v>1</v>
      </c>
      <c r="D36" s="32">
        <f>base4!E257</f>
        <v>14</v>
      </c>
      <c r="E36" s="32">
        <f>base4!F257</f>
        <v>3</v>
      </c>
      <c r="F36" s="32">
        <f>condition3etape190!J36</f>
        <v>10</v>
      </c>
      <c r="G36" s="32">
        <f>condition3etape190!K36</f>
        <v>6</v>
      </c>
      <c r="H36" s="32">
        <f>condition3etape190!L36</f>
        <v>1</v>
      </c>
      <c r="I36" s="32">
        <f>condition3etape190!M36</f>
        <v>9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6</v>
      </c>
      <c r="C37" s="32">
        <f>base4!D258</f>
        <v>9</v>
      </c>
      <c r="D37" s="32">
        <f>base4!E258</f>
        <v>12</v>
      </c>
      <c r="E37" s="32">
        <f>base4!F258</f>
        <v>13</v>
      </c>
      <c r="F37" s="32">
        <f>condition3etape190!J37</f>
        <v>6</v>
      </c>
      <c r="G37" s="32">
        <f>condition3etape190!K37</f>
        <v>10</v>
      </c>
      <c r="H37" s="32">
        <f>condition3etape190!L37</f>
        <v>9</v>
      </c>
      <c r="I37" s="32">
        <f>condition3etape190!M37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6</v>
      </c>
      <c r="C38" s="32">
        <f>base4!D259</f>
        <v>10</v>
      </c>
      <c r="D38" s="32">
        <f>base4!E259</f>
        <v>12</v>
      </c>
      <c r="E38" s="32">
        <f>base4!F259</f>
        <v>8</v>
      </c>
      <c r="F38" s="32">
        <f>condition3etape190!J38</f>
        <v>6</v>
      </c>
      <c r="G38" s="32">
        <f>condition3etape190!K38</f>
        <v>9</v>
      </c>
      <c r="H38" s="32">
        <f>condition3etape190!L38</f>
        <v>10</v>
      </c>
      <c r="I38" s="32">
        <f>condition3etape190!M38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10</v>
      </c>
      <c r="D39" s="32">
        <f>base4!E260</f>
        <v>12</v>
      </c>
      <c r="E39" s="32">
        <f>base4!F260</f>
        <v>13</v>
      </c>
      <c r="F39" s="32">
        <f>condition3etape190!J39</f>
        <v>7</v>
      </c>
      <c r="G39" s="32">
        <f>condition3etape190!K39</f>
        <v>9</v>
      </c>
      <c r="H39" s="32">
        <f>condition3etape190!L39</f>
        <v>10</v>
      </c>
      <c r="I39" s="32">
        <f>condition3etape190!M39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4</v>
      </c>
      <c r="C40" s="32">
        <f>base4!D261</f>
        <v>2</v>
      </c>
      <c r="D40" s="32">
        <f>base4!E261</f>
        <v>12</v>
      </c>
      <c r="E40" s="32">
        <f>base4!F261</f>
        <v>14</v>
      </c>
      <c r="F40" s="32">
        <f>condition3etape190!J40</f>
        <v>4</v>
      </c>
      <c r="G40" s="32">
        <f>condition3etape190!K40</f>
        <v>6</v>
      </c>
      <c r="H40" s="32">
        <f>condition3etape190!L40</f>
        <v>2</v>
      </c>
      <c r="I40" s="32">
        <f>condition3etape190!M40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10</v>
      </c>
      <c r="C41" s="32">
        <f>base4!D262</f>
        <v>7</v>
      </c>
      <c r="D41" s="32">
        <f>base4!E262</f>
        <v>12</v>
      </c>
      <c r="E41" s="32">
        <f>base4!F262</f>
        <v>16</v>
      </c>
      <c r="F41" s="32">
        <f>condition3etape190!J41</f>
        <v>10</v>
      </c>
      <c r="G41" s="32">
        <f>condition3etape190!K41</f>
        <v>4</v>
      </c>
      <c r="H41" s="32">
        <f>condition3etape190!L41</f>
        <v>7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1</v>
      </c>
      <c r="C42" s="32">
        <f>base4!D263</f>
        <v>4</v>
      </c>
      <c r="D42" s="32">
        <f>base4!E263</f>
        <v>6</v>
      </c>
      <c r="E42" s="32">
        <f>base4!F263</f>
        <v>10</v>
      </c>
      <c r="F42" s="32">
        <f>condition3etape190!J42</f>
        <v>1</v>
      </c>
      <c r="G42" s="32">
        <f>condition3etape190!K42</f>
        <v>7</v>
      </c>
      <c r="H42" s="32">
        <f>condition3etape190!L42</f>
        <v>4</v>
      </c>
      <c r="I42" s="32">
        <f>condition3etape190!M42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10</v>
      </c>
      <c r="D43" s="32">
        <f>base4!E264</f>
        <v>16</v>
      </c>
      <c r="E43" s="32">
        <f>base4!F264</f>
        <v>3</v>
      </c>
      <c r="F43" s="32">
        <f>condition3etape190!J43</f>
        <v>7</v>
      </c>
      <c r="G43" s="32">
        <f>condition3etape190!K43</f>
        <v>6</v>
      </c>
      <c r="H43" s="32">
        <f>condition3etape190!L43</f>
        <v>10</v>
      </c>
      <c r="I43" s="32">
        <f>condition3etape190!M43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6</v>
      </c>
      <c r="C44" s="32">
        <f>base4!D265</f>
        <v>9</v>
      </c>
      <c r="D44" s="32">
        <f>base4!E265</f>
        <v>16</v>
      </c>
      <c r="E44" s="32">
        <f>base4!F265</f>
        <v>3</v>
      </c>
      <c r="F44" s="32">
        <f>condition3etape190!J44</f>
        <v>6</v>
      </c>
      <c r="G44" s="32">
        <f>condition3etape190!K44</f>
        <v>7</v>
      </c>
      <c r="H44" s="32">
        <f>condition3etape190!L44</f>
        <v>9</v>
      </c>
      <c r="I44" s="32">
        <f>condition3etape190!M44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9</v>
      </c>
      <c r="C45" s="32">
        <f>base4!D266</f>
        <v>10</v>
      </c>
      <c r="D45" s="32">
        <f>base4!E266</f>
        <v>16</v>
      </c>
      <c r="E45" s="32">
        <f>base4!F266</f>
        <v>3</v>
      </c>
      <c r="F45" s="32">
        <f>condition3etape190!J45</f>
        <v>9</v>
      </c>
      <c r="G45" s="32">
        <f>condition3etape190!K45</f>
        <v>4</v>
      </c>
      <c r="H45" s="32">
        <f>condition3etape190!L45</f>
        <v>10</v>
      </c>
      <c r="I45" s="32">
        <f>condition3etape190!M45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5</v>
      </c>
      <c r="C46" s="32">
        <f>base4!D267</f>
        <v>7</v>
      </c>
      <c r="D46" s="32">
        <f>base4!E267</f>
        <v>14</v>
      </c>
      <c r="E46" s="32">
        <f>base4!F267</f>
        <v>2</v>
      </c>
      <c r="F46" s="32">
        <f>condition3etape190!J46</f>
        <v>5</v>
      </c>
      <c r="G46" s="32">
        <f>condition3etape190!K46</f>
        <v>4</v>
      </c>
      <c r="H46" s="32">
        <f>condition3etape190!L46</f>
        <v>7</v>
      </c>
      <c r="I46" s="32">
        <f>condition3etape190!M46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7</v>
      </c>
      <c r="C47" s="32">
        <f>base4!D268</f>
        <v>1</v>
      </c>
      <c r="D47" s="32">
        <f>base4!E268</f>
        <v>8</v>
      </c>
      <c r="E47" s="32">
        <f>base4!F268</f>
        <v>13</v>
      </c>
      <c r="F47" s="32">
        <f>condition3etape190!J47</f>
        <v>7</v>
      </c>
      <c r="G47" s="32">
        <f>condition3etape190!K47</f>
        <v>4</v>
      </c>
      <c r="H47" s="32">
        <f>condition3etape190!L47</f>
        <v>1</v>
      </c>
      <c r="I47" s="32">
        <f>condition3etape190!M47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6</v>
      </c>
      <c r="C48" s="32">
        <f>base4!D269</f>
        <v>9</v>
      </c>
      <c r="D48" s="32">
        <f>base4!E269</f>
        <v>8</v>
      </c>
      <c r="E48" s="32">
        <f>base4!F269</f>
        <v>13</v>
      </c>
      <c r="F48" s="32">
        <f>condition3etape190!J48</f>
        <v>6</v>
      </c>
      <c r="G48" s="32">
        <f>condition3etape190!K48</f>
        <v>5</v>
      </c>
      <c r="H48" s="32">
        <f>condition3etape190!L48</f>
        <v>9</v>
      </c>
      <c r="I48" s="32">
        <f>condition3etape190!M48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10</v>
      </c>
      <c r="C49" s="32">
        <f>base4!D270</f>
        <v>6</v>
      </c>
      <c r="D49" s="32">
        <f>base4!E270</f>
        <v>8</v>
      </c>
      <c r="E49" s="32">
        <f>base4!F270</f>
        <v>13</v>
      </c>
      <c r="F49" s="32">
        <f>condition3etape190!J49</f>
        <v>10</v>
      </c>
      <c r="G49" s="32">
        <f>condition3etape190!K49</f>
        <v>7</v>
      </c>
      <c r="H49" s="32">
        <f>condition3etape190!L49</f>
        <v>6</v>
      </c>
      <c r="I49" s="32">
        <f>condition3etape190!M49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6</v>
      </c>
      <c r="C50" s="32">
        <f>base4!D271</f>
        <v>1</v>
      </c>
      <c r="D50" s="32">
        <f>base4!E271</f>
        <v>14</v>
      </c>
      <c r="E50" s="32">
        <f>base4!F271</f>
        <v>13</v>
      </c>
      <c r="F50" s="32">
        <f>condition3etape190!J50</f>
        <v>6</v>
      </c>
      <c r="G50" s="32">
        <f>condition3etape190!K50</f>
        <v>4</v>
      </c>
      <c r="H50" s="32">
        <f>condition3etape190!L50</f>
        <v>1</v>
      </c>
      <c r="I50" s="32">
        <f>condition3etape190!M50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10</v>
      </c>
      <c r="D51" s="32">
        <f>base4!E272</f>
        <v>2</v>
      </c>
      <c r="E51" s="32">
        <f>base4!F272</f>
        <v>13</v>
      </c>
      <c r="F51" s="32">
        <f>condition3etape190!J51</f>
        <v>7</v>
      </c>
      <c r="G51" s="32">
        <f>condition3etape190!K51</f>
        <v>6</v>
      </c>
      <c r="H51" s="32">
        <f>condition3etape190!L51</f>
        <v>10</v>
      </c>
      <c r="I51" s="32">
        <f>condition3etape190!M51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condition3etape190!J8</f>
        <v>2</v>
      </c>
      <c r="G8" s="32">
        <f>condition3etape190!K8</f>
        <v>5</v>
      </c>
      <c r="H8" s="32">
        <f>condition3etape190!L8</f>
        <v>10</v>
      </c>
      <c r="I8" s="32">
        <f>condition3etape190!M8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condition3etape190!J9</f>
        <v>10</v>
      </c>
      <c r="G9" s="32">
        <f>condition3etape190!K9</f>
        <v>5</v>
      </c>
      <c r="H9" s="32">
        <f>condition3etape190!L9</f>
        <v>15</v>
      </c>
      <c r="I9" s="32">
        <f>condition3etape190!M9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condition3etape190!J10</f>
        <v>10</v>
      </c>
      <c r="G10" s="32">
        <f>condition3etape190!K10</f>
        <v>14</v>
      </c>
      <c r="H10" s="32">
        <f>condition3etape190!L10</f>
        <v>8</v>
      </c>
      <c r="I10" s="32">
        <f>condition3etape190!M10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condition3etape190!J11</f>
        <v>16</v>
      </c>
      <c r="G11" s="32">
        <f>condition3etape190!K11</f>
        <v>15</v>
      </c>
      <c r="H11" s="32">
        <f>condition3etape190!L11</f>
        <v>13</v>
      </c>
      <c r="I11" s="32">
        <f>condition3etape190!M11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condition3etape190!J13</f>
        <v>15</v>
      </c>
      <c r="G13" s="32">
        <f>condition3etape190!K13</f>
        <v>10</v>
      </c>
      <c r="H13" s="32">
        <f>condition3etape190!L13</f>
        <v>5</v>
      </c>
      <c r="I13" s="32">
        <f>condition3etape190!M13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condition3etape190!J14</f>
        <v>10</v>
      </c>
      <c r="G14" s="32">
        <f>condition3etape190!K14</f>
        <v>5</v>
      </c>
      <c r="H14" s="32">
        <f>condition3etape190!L14</f>
        <v>6</v>
      </c>
      <c r="I14" s="32">
        <f>condition3etape190!M14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condition3etape190!J15</f>
        <v>13</v>
      </c>
      <c r="G15" s="32">
        <f>condition3etape190!K15</f>
        <v>10</v>
      </c>
      <c r="H15" s="32">
        <f>condition3etape190!L15</f>
        <v>6</v>
      </c>
      <c r="I15" s="32">
        <f>condition3etape190!M15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condition3etape190!J16</f>
        <v>6</v>
      </c>
      <c r="G16" s="32">
        <f>condition3etape190!K16</f>
        <v>1</v>
      </c>
      <c r="H16" s="32">
        <f>condition3etape190!L16</f>
        <v>4</v>
      </c>
      <c r="I16" s="32">
        <f>condition3etape190!M16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condition3etape190!J17</f>
        <v>6</v>
      </c>
      <c r="G17" s="32">
        <f>condition3etape190!K17</f>
        <v>1</v>
      </c>
      <c r="H17" s="32">
        <f>condition3etape190!L17</f>
        <v>4</v>
      </c>
      <c r="I17" s="32">
        <f>condition3etape190!M17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condition3etape190!J18</f>
        <v>6</v>
      </c>
      <c r="G18" s="32">
        <f>condition3etape190!K18</f>
        <v>14</v>
      </c>
      <c r="H18" s="32">
        <f>condition3etape190!L18</f>
        <v>9</v>
      </c>
      <c r="I18" s="32">
        <f>condition3etape190!M18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condition3etape190!J19</f>
        <v>6</v>
      </c>
      <c r="G19" s="32">
        <f>condition3etape190!K19</f>
        <v>4</v>
      </c>
      <c r="H19" s="32">
        <f>condition3etape190!L19</f>
        <v>7</v>
      </c>
      <c r="I19" s="32">
        <f>condition3etape190!M19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condition3etape190!J20</f>
        <v>6</v>
      </c>
      <c r="G20" s="32">
        <f>condition3etape190!K20</f>
        <v>4</v>
      </c>
      <c r="H20" s="32">
        <f>condition3etape190!L20</f>
        <v>7</v>
      </c>
      <c r="I20" s="32">
        <f>condition3etape190!M20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condition3etape190!J21</f>
        <v>12</v>
      </c>
      <c r="G21" s="32">
        <f>condition3etape190!K21</f>
        <v>6</v>
      </c>
      <c r="H21" s="32">
        <f>condition3etape190!L21</f>
        <v>9</v>
      </c>
      <c r="I21" s="32">
        <f>condition3etape190!M21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condition3etape190!J22</f>
        <v>6</v>
      </c>
      <c r="G22" s="32">
        <f>condition3etape190!K22</f>
        <v>1</v>
      </c>
      <c r="H22" s="32">
        <f>condition3etape190!L22</f>
        <v>4</v>
      </c>
      <c r="I22" s="32">
        <f>condition3etape190!M22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condition3etape190!J23</f>
        <v>7</v>
      </c>
      <c r="G23" s="32">
        <f>condition3etape190!K23</f>
        <v>4</v>
      </c>
      <c r="H23" s="32">
        <f>condition3etape190!L23</f>
        <v>9</v>
      </c>
      <c r="I23" s="32">
        <f>condition3etape190!M23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condition3etape190!J24</f>
        <v>7</v>
      </c>
      <c r="G24" s="32">
        <f>condition3etape190!K24</f>
        <v>1</v>
      </c>
      <c r="H24" s="32">
        <f>condition3etape190!L24</f>
        <v>9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condition3etape190!J25</f>
        <v>9</v>
      </c>
      <c r="G25" s="32">
        <f>condition3etape190!K25</f>
        <v>4</v>
      </c>
      <c r="H25" s="32">
        <f>condition3etape190!L25</f>
        <v>10</v>
      </c>
      <c r="I25" s="32">
        <f>condition3etape190!M25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condition3etape190!J26</f>
        <v>4</v>
      </c>
      <c r="G26" s="32">
        <f>condition3etape190!K26</f>
        <v>7</v>
      </c>
      <c r="H26" s="32">
        <f>condition3etape190!L26</f>
        <v>10</v>
      </c>
      <c r="I26" s="32">
        <f>condition3etape190!M26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condition3etape190!J27</f>
        <v>4</v>
      </c>
      <c r="G27" s="32">
        <f>condition3etape190!K27</f>
        <v>7</v>
      </c>
      <c r="H27" s="32">
        <f>condition3etape190!L27</f>
        <v>1</v>
      </c>
      <c r="I27" s="32">
        <f>condition3etape190!M27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condition3etape190!J28</f>
        <v>9</v>
      </c>
      <c r="G28" s="32">
        <f>condition3etape190!K28</f>
        <v>6</v>
      </c>
      <c r="H28" s="32">
        <f>condition3etape190!L28</f>
        <v>8</v>
      </c>
      <c r="I28" s="32">
        <f>condition3etape190!M28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condition3etape190!J29</f>
        <v>5</v>
      </c>
      <c r="G29" s="32">
        <f>condition3etape190!K29</f>
        <v>6</v>
      </c>
      <c r="H29" s="32">
        <f>condition3etape190!L29</f>
        <v>7</v>
      </c>
      <c r="I29" s="32">
        <f>condition3etape190!M29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condition3etape190!J30</f>
        <v>4</v>
      </c>
      <c r="G30" s="32">
        <f>condition3etape190!K30</f>
        <v>7</v>
      </c>
      <c r="H30" s="32">
        <f>condition3etape190!L30</f>
        <v>9</v>
      </c>
      <c r="I30" s="32">
        <f>condition3etape190!M30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condition3etape190!J31</f>
        <v>6</v>
      </c>
      <c r="G31" s="32">
        <f>condition3etape190!K31</f>
        <v>7</v>
      </c>
      <c r="H31" s="32">
        <f>condition3etape190!L31</f>
        <v>8</v>
      </c>
      <c r="I31" s="32">
        <f>condition3etape190!M31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condition3etape190!J32</f>
        <v>7</v>
      </c>
      <c r="G32" s="32">
        <f>condition3etape190!K32</f>
        <v>4</v>
      </c>
      <c r="H32" s="32">
        <f>condition3etape190!L32</f>
        <v>2</v>
      </c>
      <c r="I32" s="32">
        <f>condition3etape190!M32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condition3etape190!J33</f>
        <v>7</v>
      </c>
      <c r="G33" s="32">
        <f>condition3etape190!K33</f>
        <v>9</v>
      </c>
      <c r="H33" s="32">
        <f>condition3etape190!L33</f>
        <v>8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condition3etape190!J34</f>
        <v>6</v>
      </c>
      <c r="G34" s="32">
        <f>condition3etape190!K34</f>
        <v>4</v>
      </c>
      <c r="H34" s="32">
        <f>condition3etape190!L34</f>
        <v>1</v>
      </c>
      <c r="I34" s="32">
        <f>condition3etape190!M34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condition3etape190!J35</f>
        <v>6</v>
      </c>
      <c r="G35" s="32">
        <f>condition3etape190!K35</f>
        <v>4</v>
      </c>
      <c r="H35" s="32">
        <f>condition3etape190!L35</f>
        <v>10</v>
      </c>
      <c r="I35" s="32">
        <f>condition3etape190!M35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condition3etape190!J36</f>
        <v>10</v>
      </c>
      <c r="G36" s="32">
        <f>condition3etape190!K36</f>
        <v>6</v>
      </c>
      <c r="H36" s="32">
        <f>condition3etape190!L36</f>
        <v>1</v>
      </c>
      <c r="I36" s="32">
        <f>condition3etape190!M36</f>
        <v>9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condition3etape190!J37</f>
        <v>6</v>
      </c>
      <c r="G37" s="32">
        <f>condition3etape190!K37</f>
        <v>10</v>
      </c>
      <c r="H37" s="32">
        <f>condition3etape190!L37</f>
        <v>9</v>
      </c>
      <c r="I37" s="32">
        <f>condition3etape190!M37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condition3etape190!J38</f>
        <v>6</v>
      </c>
      <c r="G38" s="32">
        <f>condition3etape190!K38</f>
        <v>9</v>
      </c>
      <c r="H38" s="32">
        <f>condition3etape190!L38</f>
        <v>10</v>
      </c>
      <c r="I38" s="32">
        <f>condition3etape190!M38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condition3etape190!J39</f>
        <v>7</v>
      </c>
      <c r="G39" s="32">
        <f>condition3etape190!K39</f>
        <v>9</v>
      </c>
      <c r="H39" s="32">
        <f>condition3etape190!L39</f>
        <v>10</v>
      </c>
      <c r="I39" s="32">
        <f>condition3etape190!M39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condition3etape190!J40</f>
        <v>4</v>
      </c>
      <c r="G40" s="32">
        <f>condition3etape190!K40</f>
        <v>6</v>
      </c>
      <c r="H40" s="32">
        <f>condition3etape190!L40</f>
        <v>2</v>
      </c>
      <c r="I40" s="32">
        <f>condition3etape190!M40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condition3etape190!J41</f>
        <v>10</v>
      </c>
      <c r="G41" s="32">
        <f>condition3etape190!K41</f>
        <v>4</v>
      </c>
      <c r="H41" s="32">
        <f>condition3etape190!L41</f>
        <v>7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condition3etape190!J42</f>
        <v>1</v>
      </c>
      <c r="G42" s="32">
        <f>condition3etape190!K42</f>
        <v>7</v>
      </c>
      <c r="H42" s="32">
        <f>condition3etape190!L42</f>
        <v>4</v>
      </c>
      <c r="I42" s="32">
        <f>condition3etape190!M42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condition3etape190!J43</f>
        <v>7</v>
      </c>
      <c r="G43" s="32">
        <f>condition3etape190!K43</f>
        <v>6</v>
      </c>
      <c r="H43" s="32">
        <f>condition3etape190!L43</f>
        <v>10</v>
      </c>
      <c r="I43" s="32">
        <f>condition3etape190!M43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condition3etape190!J44</f>
        <v>6</v>
      </c>
      <c r="G44" s="32">
        <f>condition3etape190!K44</f>
        <v>7</v>
      </c>
      <c r="H44" s="32">
        <f>condition3etape190!L44</f>
        <v>9</v>
      </c>
      <c r="I44" s="32">
        <f>condition3etape190!M44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condition3etape190!J45</f>
        <v>9</v>
      </c>
      <c r="G45" s="32">
        <f>condition3etape190!K45</f>
        <v>4</v>
      </c>
      <c r="H45" s="32">
        <f>condition3etape190!L45</f>
        <v>10</v>
      </c>
      <c r="I45" s="32">
        <f>condition3etape190!M45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condition3etape190!J46</f>
        <v>5</v>
      </c>
      <c r="G46" s="32">
        <f>condition3etape190!K46</f>
        <v>4</v>
      </c>
      <c r="H46" s="32">
        <f>condition3etape190!L46</f>
        <v>7</v>
      </c>
      <c r="I46" s="32">
        <f>condition3etape190!M46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condition3etape190!J47</f>
        <v>7</v>
      </c>
      <c r="G47" s="32">
        <f>condition3etape190!K47</f>
        <v>4</v>
      </c>
      <c r="H47" s="32">
        <f>condition3etape190!L47</f>
        <v>1</v>
      </c>
      <c r="I47" s="32">
        <f>condition3etape190!M47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condition3etape190!J48</f>
        <v>6</v>
      </c>
      <c r="G48" s="32">
        <f>condition3etape190!K48</f>
        <v>5</v>
      </c>
      <c r="H48" s="32">
        <f>condition3etape190!L48</f>
        <v>9</v>
      </c>
      <c r="I48" s="32">
        <f>condition3etape190!M48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condition3etape190!J49</f>
        <v>10</v>
      </c>
      <c r="G49" s="32">
        <f>condition3etape190!K49</f>
        <v>7</v>
      </c>
      <c r="H49" s="32">
        <f>condition3etape190!L49</f>
        <v>6</v>
      </c>
      <c r="I49" s="32">
        <f>condition3etape190!M49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condition3etape190!J50</f>
        <v>6</v>
      </c>
      <c r="G50" s="32">
        <f>condition3etape190!K50</f>
        <v>4</v>
      </c>
      <c r="H50" s="32">
        <f>condition3etape190!L50</f>
        <v>1</v>
      </c>
      <c r="I50" s="32">
        <f>condition3etape190!M50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condition3etape190!J51</f>
        <v>7</v>
      </c>
      <c r="G51" s="32">
        <f>condition3etape190!K51</f>
        <v>6</v>
      </c>
      <c r="H51" s="32">
        <f>condition3etape190!L51</f>
        <v>10</v>
      </c>
      <c r="I51" s="32">
        <f>condition3etape190!M51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5</v>
      </c>
      <c r="C8" s="32">
        <f>base4!N229</f>
        <v>1</v>
      </c>
      <c r="D8" s="32">
        <f>base4!O229</f>
        <v>13</v>
      </c>
      <c r="E8" s="32">
        <f>base4!P229</f>
        <v>14</v>
      </c>
      <c r="F8" s="32">
        <f>condition3etape190!J8</f>
        <v>2</v>
      </c>
      <c r="G8" s="32">
        <f>condition3etape190!K8</f>
        <v>5</v>
      </c>
      <c r="H8" s="32">
        <f>condition3etape190!L8</f>
        <v>10</v>
      </c>
      <c r="I8" s="32">
        <f>condition3etape190!M8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5</v>
      </c>
      <c r="C9" s="32">
        <f>base4!N230</f>
        <v>16</v>
      </c>
      <c r="D9" s="32">
        <f>base4!O230</f>
        <v>17</v>
      </c>
      <c r="E9" s="32">
        <f>base4!P230</f>
        <v>11</v>
      </c>
      <c r="F9" s="32">
        <f>condition3etape190!J9</f>
        <v>10</v>
      </c>
      <c r="G9" s="32">
        <f>condition3etape190!K9</f>
        <v>5</v>
      </c>
      <c r="H9" s="32">
        <f>condition3etape190!L9</f>
        <v>15</v>
      </c>
      <c r="I9" s="32">
        <f>condition3etape190!M9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14</v>
      </c>
      <c r="C10" s="32">
        <f>base4!N231</f>
        <v>16</v>
      </c>
      <c r="D10" s="32">
        <f>base4!O231</f>
        <v>1</v>
      </c>
      <c r="E10" s="32">
        <f>base4!P231</f>
        <v>7</v>
      </c>
      <c r="F10" s="32">
        <f>condition3etape190!J10</f>
        <v>10</v>
      </c>
      <c r="G10" s="32">
        <f>condition3etape190!K10</f>
        <v>14</v>
      </c>
      <c r="H10" s="32">
        <f>condition3etape190!L10</f>
        <v>8</v>
      </c>
      <c r="I10" s="32">
        <f>condition3etape190!M10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15</v>
      </c>
      <c r="C11" s="32">
        <f>base4!N232</f>
        <v>11</v>
      </c>
      <c r="D11" s="32">
        <f>base4!O232</f>
        <v>4</v>
      </c>
      <c r="E11" s="32">
        <f>base4!P232</f>
        <v>3</v>
      </c>
      <c r="F11" s="32">
        <f>condition3etape190!J11</f>
        <v>16</v>
      </c>
      <c r="G11" s="32">
        <f>condition3etape190!K11</f>
        <v>15</v>
      </c>
      <c r="H11" s="32">
        <f>condition3etape190!L11</f>
        <v>13</v>
      </c>
      <c r="I11" s="32">
        <f>condition3etape190!M11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10</v>
      </c>
      <c r="C13" s="32">
        <f>base4!N234</f>
        <v>6</v>
      </c>
      <c r="D13" s="32">
        <f>base4!O234</f>
        <v>16</v>
      </c>
      <c r="E13" s="32">
        <f>base4!P234</f>
        <v>11</v>
      </c>
      <c r="F13" s="32">
        <f>condition3etape190!J13</f>
        <v>15</v>
      </c>
      <c r="G13" s="32">
        <f>condition3etape190!K13</f>
        <v>10</v>
      </c>
      <c r="H13" s="32">
        <f>condition3etape190!L13</f>
        <v>5</v>
      </c>
      <c r="I13" s="32">
        <f>condition3etape190!M13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5</v>
      </c>
      <c r="C14" s="32">
        <f>base4!N235</f>
        <v>9</v>
      </c>
      <c r="D14" s="32">
        <f>base4!O235</f>
        <v>7</v>
      </c>
      <c r="E14" s="32">
        <f>base4!P235</f>
        <v>1</v>
      </c>
      <c r="F14" s="32">
        <f>condition3etape190!J14</f>
        <v>10</v>
      </c>
      <c r="G14" s="32">
        <f>condition3etape190!K14</f>
        <v>5</v>
      </c>
      <c r="H14" s="32">
        <f>condition3etape190!L14</f>
        <v>6</v>
      </c>
      <c r="I14" s="32">
        <f>condition3etape190!M14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10</v>
      </c>
      <c r="C15" s="32">
        <f>base4!N236</f>
        <v>15</v>
      </c>
      <c r="D15" s="32">
        <f>base4!O236</f>
        <v>12</v>
      </c>
      <c r="E15" s="32">
        <f>base4!P236</f>
        <v>1</v>
      </c>
      <c r="F15" s="32">
        <f>condition3etape190!J15</f>
        <v>13</v>
      </c>
      <c r="G15" s="32">
        <f>condition3etape190!K15</f>
        <v>10</v>
      </c>
      <c r="H15" s="32">
        <f>condition3etape190!L15</f>
        <v>6</v>
      </c>
      <c r="I15" s="32">
        <f>condition3etape190!M15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</v>
      </c>
      <c r="C16" s="32">
        <f>base4!N237</f>
        <v>8</v>
      </c>
      <c r="D16" s="32">
        <f>base4!O237</f>
        <v>15</v>
      </c>
      <c r="E16" s="32">
        <f>base4!P237</f>
        <v>11</v>
      </c>
      <c r="F16" s="32">
        <f>condition3etape190!J16</f>
        <v>6</v>
      </c>
      <c r="G16" s="32">
        <f>condition3etape190!K16</f>
        <v>1</v>
      </c>
      <c r="H16" s="32">
        <f>condition3etape190!L16</f>
        <v>4</v>
      </c>
      <c r="I16" s="32">
        <f>condition3etape190!M16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1</v>
      </c>
      <c r="C17" s="32">
        <f>base4!N238</f>
        <v>10</v>
      </c>
      <c r="D17" s="32">
        <f>base4!O238</f>
        <v>13</v>
      </c>
      <c r="E17" s="32">
        <f>base4!P238</f>
        <v>11</v>
      </c>
      <c r="F17" s="32">
        <f>condition3etape190!J17</f>
        <v>6</v>
      </c>
      <c r="G17" s="32">
        <f>condition3etape190!K17</f>
        <v>1</v>
      </c>
      <c r="H17" s="32">
        <f>condition3etape190!L17</f>
        <v>4</v>
      </c>
      <c r="I17" s="32">
        <f>condition3etape190!M17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10</v>
      </c>
      <c r="D18" s="32">
        <f>base4!O239</f>
        <v>13</v>
      </c>
      <c r="E18" s="32">
        <f>base4!P239</f>
        <v>11</v>
      </c>
      <c r="F18" s="32">
        <f>condition3etape190!J18</f>
        <v>6</v>
      </c>
      <c r="G18" s="32">
        <f>condition3etape190!K18</f>
        <v>14</v>
      </c>
      <c r="H18" s="32">
        <f>condition3etape190!L18</f>
        <v>9</v>
      </c>
      <c r="I18" s="32">
        <f>condition3etape190!M18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4</v>
      </c>
      <c r="C19" s="32">
        <f>base4!N240</f>
        <v>10</v>
      </c>
      <c r="D19" s="32">
        <f>base4!O240</f>
        <v>5</v>
      </c>
      <c r="E19" s="32">
        <f>base4!P240</f>
        <v>11</v>
      </c>
      <c r="F19" s="32">
        <f>condition3etape190!J19</f>
        <v>6</v>
      </c>
      <c r="G19" s="32">
        <f>condition3etape190!K19</f>
        <v>4</v>
      </c>
      <c r="H19" s="32">
        <f>condition3etape190!L19</f>
        <v>7</v>
      </c>
      <c r="I19" s="32">
        <f>condition3etape190!M19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4</v>
      </c>
      <c r="C20" s="32">
        <f>base4!N241</f>
        <v>10</v>
      </c>
      <c r="D20" s="32">
        <f>base4!O241</f>
        <v>5</v>
      </c>
      <c r="E20" s="32">
        <f>base4!P241</f>
        <v>11</v>
      </c>
      <c r="F20" s="32">
        <f>condition3etape190!J20</f>
        <v>6</v>
      </c>
      <c r="G20" s="32">
        <f>condition3etape190!K20</f>
        <v>4</v>
      </c>
      <c r="H20" s="32">
        <f>condition3etape190!L20</f>
        <v>7</v>
      </c>
      <c r="I20" s="32">
        <f>condition3etape190!M20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6</v>
      </c>
      <c r="C21" s="32">
        <f>base4!N242</f>
        <v>13</v>
      </c>
      <c r="D21" s="32">
        <f>base4!O242</f>
        <v>3</v>
      </c>
      <c r="E21" s="32">
        <f>base4!P242</f>
        <v>15</v>
      </c>
      <c r="F21" s="32">
        <f>condition3etape190!J21</f>
        <v>12</v>
      </c>
      <c r="G21" s="32">
        <f>condition3etape190!K21</f>
        <v>6</v>
      </c>
      <c r="H21" s="32">
        <f>condition3etape190!L21</f>
        <v>9</v>
      </c>
      <c r="I21" s="32">
        <f>condition3etape190!M21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1</v>
      </c>
      <c r="C22" s="32">
        <f>base4!N243</f>
        <v>9</v>
      </c>
      <c r="D22" s="32">
        <f>base4!O243</f>
        <v>16</v>
      </c>
      <c r="E22" s="32">
        <f>base4!P243</f>
        <v>15</v>
      </c>
      <c r="F22" s="32">
        <f>condition3etape190!J22</f>
        <v>6</v>
      </c>
      <c r="G22" s="32">
        <f>condition3etape190!K22</f>
        <v>1</v>
      </c>
      <c r="H22" s="32">
        <f>condition3etape190!L22</f>
        <v>4</v>
      </c>
      <c r="I22" s="32">
        <f>condition3etape190!M22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4</v>
      </c>
      <c r="C23" s="32">
        <f>base4!N244</f>
        <v>5</v>
      </c>
      <c r="D23" s="32">
        <f>base4!O244</f>
        <v>15</v>
      </c>
      <c r="E23" s="32">
        <f>base4!P244</f>
        <v>11</v>
      </c>
      <c r="F23" s="32">
        <f>condition3etape190!J23</f>
        <v>7</v>
      </c>
      <c r="G23" s="32">
        <f>condition3etape190!K23</f>
        <v>4</v>
      </c>
      <c r="H23" s="32">
        <f>condition3etape190!L23</f>
        <v>9</v>
      </c>
      <c r="I23" s="32">
        <f>condition3etape190!M23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1</v>
      </c>
      <c r="C24" s="32">
        <f>base4!N245</f>
        <v>5</v>
      </c>
      <c r="D24" s="32">
        <f>base4!O245</f>
        <v>15</v>
      </c>
      <c r="E24" s="32">
        <f>base4!P245</f>
        <v>11</v>
      </c>
      <c r="F24" s="32">
        <f>condition3etape190!J24</f>
        <v>7</v>
      </c>
      <c r="G24" s="32">
        <f>condition3etape190!K24</f>
        <v>1</v>
      </c>
      <c r="H24" s="32">
        <f>condition3etape190!L24</f>
        <v>9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4</v>
      </c>
      <c r="C25" s="32">
        <f>base4!N246</f>
        <v>14</v>
      </c>
      <c r="D25" s="32">
        <f>base4!O246</f>
        <v>15</v>
      </c>
      <c r="E25" s="32">
        <f>base4!P246</f>
        <v>11</v>
      </c>
      <c r="F25" s="32">
        <f>condition3etape190!J25</f>
        <v>9</v>
      </c>
      <c r="G25" s="32">
        <f>condition3etape190!K25</f>
        <v>4</v>
      </c>
      <c r="H25" s="32">
        <f>condition3etape190!L25</f>
        <v>10</v>
      </c>
      <c r="I25" s="32">
        <f>condition3etape190!M25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7</v>
      </c>
      <c r="C26" s="32">
        <f>base4!N247</f>
        <v>8</v>
      </c>
      <c r="D26" s="32">
        <f>base4!O247</f>
        <v>15</v>
      </c>
      <c r="E26" s="32">
        <f>base4!P247</f>
        <v>11</v>
      </c>
      <c r="F26" s="32">
        <f>condition3etape190!J26</f>
        <v>4</v>
      </c>
      <c r="G26" s="32">
        <f>condition3etape190!K26</f>
        <v>7</v>
      </c>
      <c r="H26" s="32">
        <f>condition3etape190!L26</f>
        <v>10</v>
      </c>
      <c r="I26" s="32">
        <f>condition3etape190!M26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7</v>
      </c>
      <c r="C27" s="32">
        <f>base4!N248</f>
        <v>14</v>
      </c>
      <c r="D27" s="32">
        <f>base4!O248</f>
        <v>5</v>
      </c>
      <c r="E27" s="32">
        <f>base4!P248</f>
        <v>11</v>
      </c>
      <c r="F27" s="32">
        <f>condition3etape190!J27</f>
        <v>4</v>
      </c>
      <c r="G27" s="32">
        <f>condition3etape190!K27</f>
        <v>7</v>
      </c>
      <c r="H27" s="32">
        <f>condition3etape190!L27</f>
        <v>1</v>
      </c>
      <c r="I27" s="32">
        <f>condition3etape190!M27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6</v>
      </c>
      <c r="C28" s="32">
        <f>base4!N249</f>
        <v>13</v>
      </c>
      <c r="D28" s="32">
        <f>base4!O249</f>
        <v>5</v>
      </c>
      <c r="E28" s="32">
        <f>base4!P249</f>
        <v>11</v>
      </c>
      <c r="F28" s="32">
        <f>condition3etape190!J28</f>
        <v>9</v>
      </c>
      <c r="G28" s="32">
        <f>condition3etape190!K28</f>
        <v>6</v>
      </c>
      <c r="H28" s="32">
        <f>condition3etape190!L28</f>
        <v>8</v>
      </c>
      <c r="I28" s="32">
        <f>condition3etape190!M28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10</v>
      </c>
      <c r="D29" s="32">
        <f>base4!O250</f>
        <v>12</v>
      </c>
      <c r="E29" s="32">
        <f>base4!P250</f>
        <v>11</v>
      </c>
      <c r="F29" s="32">
        <f>condition3etape190!J29</f>
        <v>5</v>
      </c>
      <c r="G29" s="32">
        <f>condition3etape190!K29</f>
        <v>6</v>
      </c>
      <c r="H29" s="32">
        <f>condition3etape190!L29</f>
        <v>7</v>
      </c>
      <c r="I29" s="32">
        <f>condition3etape190!M29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7</v>
      </c>
      <c r="C30" s="32">
        <f>base4!N251</f>
        <v>1</v>
      </c>
      <c r="D30" s="32">
        <f>base4!O251</f>
        <v>5</v>
      </c>
      <c r="E30" s="32">
        <f>base4!P251</f>
        <v>11</v>
      </c>
      <c r="F30" s="32">
        <f>condition3etape190!J30</f>
        <v>4</v>
      </c>
      <c r="G30" s="32">
        <f>condition3etape190!K30</f>
        <v>7</v>
      </c>
      <c r="H30" s="32">
        <f>condition3etape190!L30</f>
        <v>9</v>
      </c>
      <c r="I30" s="32">
        <f>condition3etape190!M30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7</v>
      </c>
      <c r="C31" s="32">
        <f>base4!N252</f>
        <v>2</v>
      </c>
      <c r="D31" s="32">
        <f>base4!O252</f>
        <v>5</v>
      </c>
      <c r="E31" s="32">
        <f>base4!P252</f>
        <v>11</v>
      </c>
      <c r="F31" s="32">
        <f>condition3etape190!J31</f>
        <v>6</v>
      </c>
      <c r="G31" s="32">
        <f>condition3etape190!K31</f>
        <v>7</v>
      </c>
      <c r="H31" s="32">
        <f>condition3etape190!L31</f>
        <v>8</v>
      </c>
      <c r="I31" s="32">
        <f>condition3etape190!M31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4</v>
      </c>
      <c r="C32" s="32">
        <f>base4!N253</f>
        <v>10</v>
      </c>
      <c r="D32" s="32">
        <f>base4!O253</f>
        <v>13</v>
      </c>
      <c r="E32" s="32">
        <f>base4!P253</f>
        <v>11</v>
      </c>
      <c r="F32" s="32">
        <f>condition3etape190!J32</f>
        <v>7</v>
      </c>
      <c r="G32" s="32">
        <f>condition3etape190!K32</f>
        <v>4</v>
      </c>
      <c r="H32" s="32">
        <f>condition3etape190!L32</f>
        <v>2</v>
      </c>
      <c r="I32" s="32">
        <f>condition3etape190!M32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9</v>
      </c>
      <c r="C33" s="32">
        <f>base4!N254</f>
        <v>2</v>
      </c>
      <c r="D33" s="32">
        <f>base4!O254</f>
        <v>13</v>
      </c>
      <c r="E33" s="32">
        <f>base4!P254</f>
        <v>11</v>
      </c>
      <c r="F33" s="32">
        <f>condition3etape190!J33</f>
        <v>7</v>
      </c>
      <c r="G33" s="32">
        <f>condition3etape190!K33</f>
        <v>9</v>
      </c>
      <c r="H33" s="32">
        <f>condition3etape190!L33</f>
        <v>8</v>
      </c>
      <c r="I33" s="32">
        <f>condition3etape190!M33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4</v>
      </c>
      <c r="C34" s="32">
        <f>base4!N255</f>
        <v>2</v>
      </c>
      <c r="D34" s="32">
        <f>base4!O255</f>
        <v>13</v>
      </c>
      <c r="E34" s="32">
        <f>base4!P255</f>
        <v>11</v>
      </c>
      <c r="F34" s="32">
        <f>condition3etape190!J34</f>
        <v>6</v>
      </c>
      <c r="G34" s="32">
        <f>condition3etape190!K34</f>
        <v>4</v>
      </c>
      <c r="H34" s="32">
        <f>condition3etape190!L34</f>
        <v>1</v>
      </c>
      <c r="I34" s="32">
        <f>condition3etape190!M34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4</v>
      </c>
      <c r="C35" s="32">
        <f>base4!N256</f>
        <v>5</v>
      </c>
      <c r="D35" s="32">
        <f>base4!O256</f>
        <v>13</v>
      </c>
      <c r="E35" s="32">
        <f>base4!P256</f>
        <v>11</v>
      </c>
      <c r="F35" s="32">
        <f>condition3etape190!J35</f>
        <v>6</v>
      </c>
      <c r="G35" s="32">
        <f>condition3etape190!K35</f>
        <v>4</v>
      </c>
      <c r="H35" s="32">
        <f>condition3etape190!L35</f>
        <v>10</v>
      </c>
      <c r="I35" s="32">
        <f>condition3etape190!M35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6</v>
      </c>
      <c r="C36" s="32">
        <f>base4!N257</f>
        <v>9</v>
      </c>
      <c r="D36" s="32">
        <f>base4!O257</f>
        <v>13</v>
      </c>
      <c r="E36" s="32">
        <f>base4!P257</f>
        <v>11</v>
      </c>
      <c r="F36" s="32">
        <f>condition3etape190!J36</f>
        <v>10</v>
      </c>
      <c r="G36" s="32">
        <f>condition3etape190!K36</f>
        <v>6</v>
      </c>
      <c r="H36" s="32">
        <f>condition3etape190!L36</f>
        <v>1</v>
      </c>
      <c r="I36" s="32">
        <f>condition3etape190!M36</f>
        <v>9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10</v>
      </c>
      <c r="C37" s="32">
        <f>base4!N258</f>
        <v>14</v>
      </c>
      <c r="D37" s="32">
        <f>base4!O258</f>
        <v>3</v>
      </c>
      <c r="E37" s="32">
        <f>base4!P258</f>
        <v>15</v>
      </c>
      <c r="F37" s="32">
        <f>condition3etape190!J37</f>
        <v>6</v>
      </c>
      <c r="G37" s="32">
        <f>condition3etape190!K37</f>
        <v>10</v>
      </c>
      <c r="H37" s="32">
        <f>condition3etape190!L37</f>
        <v>9</v>
      </c>
      <c r="I37" s="32">
        <f>condition3etape190!M37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9</v>
      </c>
      <c r="C38" s="32">
        <f>base4!N259</f>
        <v>1</v>
      </c>
      <c r="D38" s="32">
        <f>base4!O259</f>
        <v>3</v>
      </c>
      <c r="E38" s="32">
        <f>base4!P259</f>
        <v>15</v>
      </c>
      <c r="F38" s="32">
        <f>condition3etape190!J38</f>
        <v>6</v>
      </c>
      <c r="G38" s="32">
        <f>condition3etape190!K38</f>
        <v>9</v>
      </c>
      <c r="H38" s="32">
        <f>condition3etape190!L38</f>
        <v>10</v>
      </c>
      <c r="I38" s="32">
        <f>condition3etape190!M38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9</v>
      </c>
      <c r="C39" s="32">
        <f>base4!N260</f>
        <v>14</v>
      </c>
      <c r="D39" s="32">
        <f>base4!O260</f>
        <v>3</v>
      </c>
      <c r="E39" s="32">
        <f>base4!P260</f>
        <v>15</v>
      </c>
      <c r="F39" s="32">
        <f>condition3etape190!J39</f>
        <v>7</v>
      </c>
      <c r="G39" s="32">
        <f>condition3etape190!K39</f>
        <v>9</v>
      </c>
      <c r="H39" s="32">
        <f>condition3etape190!L39</f>
        <v>10</v>
      </c>
      <c r="I39" s="32">
        <f>condition3etape190!M39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6</v>
      </c>
      <c r="C40" s="32">
        <f>base4!N261</f>
        <v>10</v>
      </c>
      <c r="D40" s="32">
        <f>base4!O261</f>
        <v>3</v>
      </c>
      <c r="E40" s="32">
        <f>base4!P261</f>
        <v>15</v>
      </c>
      <c r="F40" s="32">
        <f>condition3etape190!J40</f>
        <v>4</v>
      </c>
      <c r="G40" s="32">
        <f>condition3etape190!K40</f>
        <v>6</v>
      </c>
      <c r="H40" s="32">
        <f>condition3etape190!L40</f>
        <v>2</v>
      </c>
      <c r="I40" s="32">
        <f>condition3etape190!M40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4</v>
      </c>
      <c r="C41" s="32">
        <f>base4!N262</f>
        <v>2</v>
      </c>
      <c r="D41" s="32">
        <f>base4!O262</f>
        <v>3</v>
      </c>
      <c r="E41" s="32">
        <f>base4!P262</f>
        <v>15</v>
      </c>
      <c r="F41" s="32">
        <f>condition3etape190!J41</f>
        <v>10</v>
      </c>
      <c r="G41" s="32">
        <f>condition3etape190!K41</f>
        <v>4</v>
      </c>
      <c r="H41" s="32">
        <f>condition3etape190!L41</f>
        <v>7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7</v>
      </c>
      <c r="C42" s="32">
        <f>base4!N263</f>
        <v>5</v>
      </c>
      <c r="D42" s="32">
        <f>base4!O263</f>
        <v>13</v>
      </c>
      <c r="E42" s="32">
        <f>base4!P263</f>
        <v>11</v>
      </c>
      <c r="F42" s="32">
        <f>condition3etape190!J42</f>
        <v>1</v>
      </c>
      <c r="G42" s="32">
        <f>condition3etape190!K42</f>
        <v>7</v>
      </c>
      <c r="H42" s="32">
        <f>condition3etape190!L42</f>
        <v>4</v>
      </c>
      <c r="I42" s="32">
        <f>condition3etape190!M42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6</v>
      </c>
      <c r="C43" s="32">
        <f>base4!N264</f>
        <v>14</v>
      </c>
      <c r="D43" s="32">
        <f>base4!O264</f>
        <v>13</v>
      </c>
      <c r="E43" s="32">
        <f>base4!P264</f>
        <v>11</v>
      </c>
      <c r="F43" s="32">
        <f>condition3etape190!J43</f>
        <v>7</v>
      </c>
      <c r="G43" s="32">
        <f>condition3etape190!K43</f>
        <v>6</v>
      </c>
      <c r="H43" s="32">
        <f>condition3etape190!L43</f>
        <v>10</v>
      </c>
      <c r="I43" s="32">
        <f>condition3etape190!M43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7</v>
      </c>
      <c r="C44" s="32">
        <f>base4!N265</f>
        <v>4</v>
      </c>
      <c r="D44" s="32">
        <f>base4!O265</f>
        <v>13</v>
      </c>
      <c r="E44" s="32">
        <f>base4!P265</f>
        <v>11</v>
      </c>
      <c r="F44" s="32">
        <f>condition3etape190!J44</f>
        <v>6</v>
      </c>
      <c r="G44" s="32">
        <f>condition3etape190!K44</f>
        <v>7</v>
      </c>
      <c r="H44" s="32">
        <f>condition3etape190!L44</f>
        <v>9</v>
      </c>
      <c r="I44" s="32">
        <f>condition3etape190!M44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4</v>
      </c>
      <c r="C45" s="32">
        <f>base4!N266</f>
        <v>8</v>
      </c>
      <c r="D45" s="32">
        <f>base4!O266</f>
        <v>13</v>
      </c>
      <c r="E45" s="32">
        <f>base4!P266</f>
        <v>11</v>
      </c>
      <c r="F45" s="32">
        <f>condition3etape190!J45</f>
        <v>9</v>
      </c>
      <c r="G45" s="32">
        <f>condition3etape190!K45</f>
        <v>4</v>
      </c>
      <c r="H45" s="32">
        <f>condition3etape190!L45</f>
        <v>10</v>
      </c>
      <c r="I45" s="32">
        <f>condition3etape190!M45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4</v>
      </c>
      <c r="C46" s="32">
        <f>base4!N267</f>
        <v>10</v>
      </c>
      <c r="D46" s="32">
        <f>base4!O267</f>
        <v>13</v>
      </c>
      <c r="E46" s="32">
        <f>base4!P267</f>
        <v>11</v>
      </c>
      <c r="F46" s="32">
        <f>condition3etape190!J46</f>
        <v>5</v>
      </c>
      <c r="G46" s="32">
        <f>condition3etape190!K46</f>
        <v>4</v>
      </c>
      <c r="H46" s="32">
        <f>condition3etape190!L46</f>
        <v>7</v>
      </c>
      <c r="I46" s="32">
        <f>condition3etape190!M46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4</v>
      </c>
      <c r="C47" s="32">
        <f>base4!N268</f>
        <v>2</v>
      </c>
      <c r="D47" s="32">
        <f>base4!O268</f>
        <v>11</v>
      </c>
      <c r="E47" s="32">
        <f>base4!P268</f>
        <v>12</v>
      </c>
      <c r="F47" s="32">
        <f>condition3etape190!J47</f>
        <v>7</v>
      </c>
      <c r="G47" s="32">
        <f>condition3etape190!K47</f>
        <v>4</v>
      </c>
      <c r="H47" s="32">
        <f>condition3etape190!L47</f>
        <v>1</v>
      </c>
      <c r="I47" s="32">
        <f>condition3etape190!M47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5</v>
      </c>
      <c r="C48" s="32">
        <f>base4!N269</f>
        <v>1</v>
      </c>
      <c r="D48" s="32">
        <f>base4!O269</f>
        <v>11</v>
      </c>
      <c r="E48" s="32">
        <f>base4!P269</f>
        <v>12</v>
      </c>
      <c r="F48" s="32">
        <f>condition3etape190!J48</f>
        <v>6</v>
      </c>
      <c r="G48" s="32">
        <f>condition3etape190!K48</f>
        <v>5</v>
      </c>
      <c r="H48" s="32">
        <f>condition3etape190!L48</f>
        <v>9</v>
      </c>
      <c r="I48" s="32">
        <f>condition3etape190!M48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7</v>
      </c>
      <c r="C49" s="32">
        <f>base4!N270</f>
        <v>2</v>
      </c>
      <c r="D49" s="32">
        <f>base4!O270</f>
        <v>11</v>
      </c>
      <c r="E49" s="32">
        <f>base4!P270</f>
        <v>12</v>
      </c>
      <c r="F49" s="32">
        <f>condition3etape190!J49</f>
        <v>10</v>
      </c>
      <c r="G49" s="32">
        <f>condition3etape190!K49</f>
        <v>7</v>
      </c>
      <c r="H49" s="32">
        <f>condition3etape190!L49</f>
        <v>6</v>
      </c>
      <c r="I49" s="32">
        <f>condition3etape190!M49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4</v>
      </c>
      <c r="C50" s="32">
        <f>base4!N271</f>
        <v>5</v>
      </c>
      <c r="D50" s="32">
        <f>base4!O271</f>
        <v>11</v>
      </c>
      <c r="E50" s="32">
        <f>base4!P271</f>
        <v>12</v>
      </c>
      <c r="F50" s="32">
        <f>condition3etape190!J50</f>
        <v>6</v>
      </c>
      <c r="G50" s="32">
        <f>condition3etape190!K50</f>
        <v>4</v>
      </c>
      <c r="H50" s="32">
        <f>condition3etape190!L50</f>
        <v>1</v>
      </c>
      <c r="I50" s="32">
        <f>condition3etape190!M50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6</v>
      </c>
      <c r="C51" s="32">
        <f>base4!N272</f>
        <v>8</v>
      </c>
      <c r="D51" s="32">
        <f>base4!O272</f>
        <v>11</v>
      </c>
      <c r="E51" s="32">
        <f>base4!P272</f>
        <v>12</v>
      </c>
      <c r="F51" s="32">
        <f>condition3etape190!J51</f>
        <v>7</v>
      </c>
      <c r="G51" s="32">
        <f>condition3etape190!K51</f>
        <v>6</v>
      </c>
      <c r="H51" s="32">
        <f>condition3etape190!L51</f>
        <v>10</v>
      </c>
      <c r="I51" s="32">
        <f>condition3etape190!M51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>
        <f>base4!Q170</f>
        <v>2</v>
      </c>
      <c r="G2" s="32">
        <f>base4!R170</f>
        <v>6</v>
      </c>
      <c r="H2" s="32">
        <f>base4!S170</f>
        <v>7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>
        <f>base4!Q171</f>
        <v>8</v>
      </c>
      <c r="G3" s="32">
        <f>base4!R171</f>
        <v>1</v>
      </c>
      <c r="H3" s="32">
        <f>base4!S171</f>
        <v>10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>
        <f>base4!Q172</f>
        <v>5</v>
      </c>
      <c r="G4" s="32">
        <f>base4!R172</f>
        <v>9</v>
      </c>
      <c r="H4" s="32">
        <f>base4!S172</f>
        <v>11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>
        <f>base4!Q173</f>
        <v>8</v>
      </c>
      <c r="G5" s="32">
        <f>base4!R173</f>
        <v>6</v>
      </c>
      <c r="H5" s="32">
        <f>base4!S173</f>
        <v>9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>
        <f>base4!Q174</f>
        <v>1</v>
      </c>
      <c r="G6" s="32">
        <f>base4!R174</f>
        <v>6</v>
      </c>
      <c r="H6" s="32">
        <f>base4!S174</f>
        <v>11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>
        <f>base4!Q175</f>
        <v>9</v>
      </c>
      <c r="G7" s="32">
        <f>base4!R175</f>
        <v>8</v>
      </c>
      <c r="H7" s="32">
        <f>base4!S175</f>
        <v>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7</v>
      </c>
      <c r="D8" s="32">
        <f>base4!T229</f>
        <v>9</v>
      </c>
      <c r="E8" s="32">
        <f>base4!U229</f>
        <v>16</v>
      </c>
      <c r="F8" s="32">
        <f>base4!Q176</f>
        <v>5</v>
      </c>
      <c r="G8" s="32">
        <f>base4!R176</f>
        <v>8</v>
      </c>
      <c r="H8" s="32">
        <f>base4!S176</f>
        <v>6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6</v>
      </c>
      <c r="C9" s="32">
        <f>base4!S230</f>
        <v>8</v>
      </c>
      <c r="D9" s="32">
        <f>base4!T230</f>
        <v>4</v>
      </c>
      <c r="E9" s="32">
        <f>base4!U230</f>
        <v>1</v>
      </c>
      <c r="F9" s="32">
        <f>base4!Q177</f>
        <v>5</v>
      </c>
      <c r="G9" s="32">
        <f>base4!R177</f>
        <v>9</v>
      </c>
      <c r="H9" s="32">
        <f>base4!S177</f>
        <v>13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6</v>
      </c>
      <c r="C10" s="32">
        <f>base4!S231</f>
        <v>13</v>
      </c>
      <c r="D10" s="32">
        <f>base4!T231</f>
        <v>17</v>
      </c>
      <c r="E10" s="32">
        <f>base4!U231</f>
        <v>11</v>
      </c>
      <c r="F10" s="32">
        <f>base4!Q178</f>
        <v>14</v>
      </c>
      <c r="G10" s="32">
        <f>base4!R178</f>
        <v>9</v>
      </c>
      <c r="H10" s="32">
        <f>base4!S178</f>
        <v>4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14</v>
      </c>
      <c r="C11" s="32">
        <f>base4!S232</f>
        <v>10</v>
      </c>
      <c r="D11" s="32">
        <f>base4!T232</f>
        <v>7</v>
      </c>
      <c r="E11" s="32">
        <f>base4!U232</f>
        <v>2</v>
      </c>
      <c r="F11" s="32">
        <f>base4!Q179</f>
        <v>15</v>
      </c>
      <c r="G11" s="32">
        <f>base4!R179</f>
        <v>12</v>
      </c>
      <c r="H11" s="32">
        <f>base4!S179</f>
        <v>9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>
        <f>base4!Q180</f>
        <v>7</v>
      </c>
      <c r="G12" s="32">
        <f>base4!R180</f>
        <v>4</v>
      </c>
      <c r="H12" s="32">
        <f>base4!S180</f>
        <v>17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13</v>
      </c>
      <c r="C13" s="32">
        <f>base4!S234</f>
        <v>12</v>
      </c>
      <c r="D13" s="32">
        <f>base4!T234</f>
        <v>4</v>
      </c>
      <c r="E13" s="32">
        <f>base4!U234</f>
        <v>1</v>
      </c>
      <c r="F13" s="32">
        <f>base4!Q181</f>
        <v>10</v>
      </c>
      <c r="G13" s="32">
        <f>base4!R181</f>
        <v>9</v>
      </c>
      <c r="H13" s="32">
        <f>base4!S181</f>
        <v>8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16</v>
      </c>
      <c r="C14" s="32">
        <f>base4!S235</f>
        <v>13</v>
      </c>
      <c r="D14" s="32">
        <f>base4!T235</f>
        <v>4</v>
      </c>
      <c r="E14" s="32">
        <f>base4!U235</f>
        <v>11</v>
      </c>
      <c r="F14" s="32">
        <f>base4!Q182</f>
        <v>5</v>
      </c>
      <c r="G14" s="32">
        <f>base4!R182</f>
        <v>8</v>
      </c>
      <c r="H14" s="32">
        <f>base4!S182</f>
        <v>15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5</v>
      </c>
      <c r="C15" s="32">
        <f>base4!S236</f>
        <v>8</v>
      </c>
      <c r="D15" s="32">
        <f>base4!T236</f>
        <v>3</v>
      </c>
      <c r="E15" s="32">
        <f>base4!U236</f>
        <v>11</v>
      </c>
      <c r="F15" s="32">
        <f>base4!Q183</f>
        <v>10</v>
      </c>
      <c r="G15" s="32">
        <f>base4!R183</f>
        <v>9</v>
      </c>
      <c r="H15" s="32">
        <f>base4!S183</f>
        <v>4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7</v>
      </c>
      <c r="C16" s="32">
        <f>base4!S237</f>
        <v>5</v>
      </c>
      <c r="D16" s="32">
        <f>base4!T237</f>
        <v>12</v>
      </c>
      <c r="E16" s="32">
        <f>base4!U237</f>
        <v>13</v>
      </c>
      <c r="F16" s="32">
        <f>base4!Q184</f>
        <v>1</v>
      </c>
      <c r="G16" s="32">
        <f>base4!R184</f>
        <v>9</v>
      </c>
      <c r="H16" s="32">
        <f>base4!S184</f>
        <v>10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14</v>
      </c>
      <c r="C17" s="32">
        <f>base4!S238</f>
        <v>16</v>
      </c>
      <c r="D17" s="32">
        <f>base4!T238</f>
        <v>2</v>
      </c>
      <c r="E17" s="32">
        <f>base4!U238</f>
        <v>15</v>
      </c>
      <c r="F17" s="32">
        <f>base4!Q185</f>
        <v>1</v>
      </c>
      <c r="G17" s="32">
        <f>base4!R185</f>
        <v>7</v>
      </c>
      <c r="H17" s="32">
        <f>base4!S185</f>
        <v>8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4</v>
      </c>
      <c r="C18" s="32">
        <f>base4!S239</f>
        <v>8</v>
      </c>
      <c r="D18" s="32">
        <f>base4!T239</f>
        <v>3</v>
      </c>
      <c r="E18" s="32">
        <f>base4!U239</f>
        <v>15</v>
      </c>
      <c r="F18" s="32">
        <f>base4!Q186</f>
        <v>14</v>
      </c>
      <c r="G18" s="32">
        <f>base4!R186</f>
        <v>7</v>
      </c>
      <c r="H18" s="32">
        <f>base4!S186</f>
        <v>16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9</v>
      </c>
      <c r="C19" s="32">
        <f>base4!S240</f>
        <v>3</v>
      </c>
      <c r="D19" s="32">
        <f>base4!T240</f>
        <v>13</v>
      </c>
      <c r="E19" s="32">
        <f>base4!U240</f>
        <v>15</v>
      </c>
      <c r="F19" s="32">
        <f>base4!Q187</f>
        <v>4</v>
      </c>
      <c r="G19" s="32">
        <f>base4!R187</f>
        <v>1</v>
      </c>
      <c r="H19" s="32">
        <f>base4!S187</f>
        <v>2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9</v>
      </c>
      <c r="C20" s="32">
        <f>base4!S241</f>
        <v>3</v>
      </c>
      <c r="D20" s="32">
        <f>base4!T241</f>
        <v>13</v>
      </c>
      <c r="E20" s="32">
        <f>base4!U241</f>
        <v>15</v>
      </c>
      <c r="F20" s="32">
        <f>base4!Q188</f>
        <v>4</v>
      </c>
      <c r="G20" s="32">
        <f>base4!R188</f>
        <v>1</v>
      </c>
      <c r="H20" s="32">
        <f>base4!S188</f>
        <v>2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5</v>
      </c>
      <c r="C21" s="32">
        <f>base4!S242</f>
        <v>10</v>
      </c>
      <c r="D21" s="32">
        <f>base4!T242</f>
        <v>4</v>
      </c>
      <c r="E21" s="32">
        <f>base4!U242</f>
        <v>11</v>
      </c>
      <c r="F21" s="32">
        <f>base4!Q189</f>
        <v>6</v>
      </c>
      <c r="G21" s="32">
        <f>base4!R189</f>
        <v>16</v>
      </c>
      <c r="H21" s="32">
        <f>base4!S189</f>
        <v>14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7</v>
      </c>
      <c r="C22" s="32">
        <f>base4!S243</f>
        <v>13</v>
      </c>
      <c r="D22" s="32">
        <f>base4!T243</f>
        <v>5</v>
      </c>
      <c r="E22" s="32">
        <f>base4!U243</f>
        <v>11</v>
      </c>
      <c r="F22" s="32">
        <f>base4!Q190</f>
        <v>1</v>
      </c>
      <c r="G22" s="32">
        <f>base4!R190</f>
        <v>3</v>
      </c>
      <c r="H22" s="32">
        <f>base4!S190</f>
        <v>14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6</v>
      </c>
      <c r="C23" s="32">
        <f>base4!S244</f>
        <v>10</v>
      </c>
      <c r="D23" s="32">
        <f>base4!T244</f>
        <v>12</v>
      </c>
      <c r="E23" s="32">
        <f>base4!U244</f>
        <v>13</v>
      </c>
      <c r="F23" s="32">
        <f>base4!Q191</f>
        <v>4</v>
      </c>
      <c r="G23" s="32">
        <f>base4!R191</f>
        <v>2</v>
      </c>
      <c r="H23" s="32">
        <f>base4!S191</f>
        <v>14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4</v>
      </c>
      <c r="C24" s="32">
        <f>base4!S245</f>
        <v>14</v>
      </c>
      <c r="D24" s="32">
        <f>base4!T245</f>
        <v>12</v>
      </c>
      <c r="E24" s="32">
        <f>base4!U245</f>
        <v>13</v>
      </c>
      <c r="F24" s="32">
        <f>base4!Q192</f>
        <v>1</v>
      </c>
      <c r="G24" s="32">
        <f>base4!R192</f>
        <v>10</v>
      </c>
      <c r="H24" s="32">
        <f>base4!S192</f>
        <v>8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6</v>
      </c>
      <c r="C25" s="32">
        <f>base4!S246</f>
        <v>8</v>
      </c>
      <c r="D25" s="32">
        <f>base4!T246</f>
        <v>12</v>
      </c>
      <c r="E25" s="32">
        <f>base4!U246</f>
        <v>13</v>
      </c>
      <c r="F25" s="32">
        <f>base4!Q193</f>
        <v>4</v>
      </c>
      <c r="G25" s="32">
        <f>base4!R193</f>
        <v>2</v>
      </c>
      <c r="H25" s="32">
        <f>base4!S193</f>
        <v>1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</v>
      </c>
      <c r="C26" s="32">
        <f>base4!S247</f>
        <v>9</v>
      </c>
      <c r="D26" s="32">
        <f>base4!T247</f>
        <v>12</v>
      </c>
      <c r="E26" s="32">
        <f>base4!U247</f>
        <v>13</v>
      </c>
      <c r="F26" s="32">
        <f>base4!Q194</f>
        <v>7</v>
      </c>
      <c r="G26" s="32">
        <f>base4!R194</f>
        <v>14</v>
      </c>
      <c r="H26" s="32">
        <f>base4!S194</f>
        <v>5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8</v>
      </c>
      <c r="C27" s="32">
        <f>base4!S248</f>
        <v>2</v>
      </c>
      <c r="D27" s="32">
        <f>base4!T248</f>
        <v>13</v>
      </c>
      <c r="E27" s="32">
        <f>base4!U248</f>
        <v>15</v>
      </c>
      <c r="F27" s="32">
        <f>base4!Q195</f>
        <v>7</v>
      </c>
      <c r="G27" s="32">
        <f>base4!R195</f>
        <v>9</v>
      </c>
      <c r="H27" s="32">
        <f>base4!S195</f>
        <v>10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7</v>
      </c>
      <c r="C28" s="32">
        <f>base4!S249</f>
        <v>1</v>
      </c>
      <c r="D28" s="32">
        <f>base4!T249</f>
        <v>2</v>
      </c>
      <c r="E28" s="32">
        <f>base4!U249</f>
        <v>15</v>
      </c>
      <c r="F28" s="32">
        <f>base4!Q196</f>
        <v>6</v>
      </c>
      <c r="G28" s="32">
        <f>base4!R196</f>
        <v>14</v>
      </c>
      <c r="H28" s="32">
        <f>base4!S196</f>
        <v>10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1</v>
      </c>
      <c r="C29" s="32">
        <f>base4!S250</f>
        <v>8</v>
      </c>
      <c r="D29" s="32">
        <f>base4!T250</f>
        <v>2</v>
      </c>
      <c r="E29" s="32">
        <f>base4!U250</f>
        <v>15</v>
      </c>
      <c r="F29" s="32">
        <f>base4!Q197</f>
        <v>6</v>
      </c>
      <c r="G29" s="32">
        <f>base4!R197</f>
        <v>9</v>
      </c>
      <c r="H29" s="32">
        <f>base4!S197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6</v>
      </c>
      <c r="C30" s="32">
        <f>base4!S251</f>
        <v>3</v>
      </c>
      <c r="D30" s="32">
        <f>base4!T251</f>
        <v>13</v>
      </c>
      <c r="E30" s="32">
        <f>base4!U251</f>
        <v>15</v>
      </c>
      <c r="F30" s="32">
        <f>base4!Q198</f>
        <v>7</v>
      </c>
      <c r="G30" s="32">
        <f>base4!R198</f>
        <v>2</v>
      </c>
      <c r="H30" s="32">
        <f>base4!S198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9</v>
      </c>
      <c r="C31" s="32">
        <f>base4!S252</f>
        <v>14</v>
      </c>
      <c r="D31" s="32">
        <f>base4!T252</f>
        <v>13</v>
      </c>
      <c r="E31" s="32">
        <f>base4!U252</f>
        <v>15</v>
      </c>
      <c r="F31" s="32">
        <f>base4!Q199</f>
        <v>7</v>
      </c>
      <c r="G31" s="32">
        <f>base4!R199</f>
        <v>10</v>
      </c>
      <c r="H31" s="32">
        <f>base4!S199</f>
        <v>1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9</v>
      </c>
      <c r="C32" s="32">
        <f>base4!S253</f>
        <v>5</v>
      </c>
      <c r="D32" s="32">
        <f>base4!T253</f>
        <v>8</v>
      </c>
      <c r="E32" s="32">
        <f>base4!U253</f>
        <v>15</v>
      </c>
      <c r="F32" s="32">
        <f>base4!Q200</f>
        <v>4</v>
      </c>
      <c r="G32" s="32">
        <f>base4!R200</f>
        <v>1</v>
      </c>
      <c r="H32" s="32">
        <f>base4!S200</f>
        <v>14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4</v>
      </c>
      <c r="C33" s="32">
        <f>base4!S254</f>
        <v>10</v>
      </c>
      <c r="D33" s="32">
        <f>base4!T254</f>
        <v>12</v>
      </c>
      <c r="E33" s="32">
        <f>base4!U254</f>
        <v>15</v>
      </c>
      <c r="F33" s="32">
        <f>base4!Q201</f>
        <v>9</v>
      </c>
      <c r="G33" s="32">
        <f>base4!R201</f>
        <v>14</v>
      </c>
      <c r="H33" s="32">
        <f>base4!S201</f>
        <v>1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7</v>
      </c>
      <c r="C34" s="32">
        <f>base4!S255</f>
        <v>14</v>
      </c>
      <c r="D34" s="32">
        <f>base4!T255</f>
        <v>12</v>
      </c>
      <c r="E34" s="32">
        <f>base4!U255</f>
        <v>15</v>
      </c>
      <c r="F34" s="32">
        <f>base4!Q202</f>
        <v>4</v>
      </c>
      <c r="G34" s="32">
        <f>base4!R202</f>
        <v>8</v>
      </c>
      <c r="H34" s="32">
        <f>base4!S202</f>
        <v>10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8</v>
      </c>
      <c r="D35" s="32">
        <f>base4!T256</f>
        <v>12</v>
      </c>
      <c r="E35" s="32">
        <f>base4!U256</f>
        <v>15</v>
      </c>
      <c r="F35" s="32">
        <f>base4!Q203</f>
        <v>4</v>
      </c>
      <c r="G35" s="32">
        <f>base4!R203</f>
        <v>14</v>
      </c>
      <c r="H35" s="32">
        <f>base4!S203</f>
        <v>1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2</v>
      </c>
      <c r="D36" s="32">
        <f>base4!T257</f>
        <v>12</v>
      </c>
      <c r="E36" s="32">
        <f>base4!U257</f>
        <v>15</v>
      </c>
      <c r="F36" s="32">
        <f>base4!Q204</f>
        <v>6</v>
      </c>
      <c r="G36" s="32">
        <f>base4!R204</f>
        <v>7</v>
      </c>
      <c r="H36" s="32">
        <f>base4!S204</f>
        <v>14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4</v>
      </c>
      <c r="C37" s="32">
        <f>base4!S258</f>
        <v>8</v>
      </c>
      <c r="D37" s="32">
        <f>base4!T258</f>
        <v>16</v>
      </c>
      <c r="E37" s="32">
        <f>base4!U258</f>
        <v>11</v>
      </c>
      <c r="F37" s="32">
        <f>base4!Q205</f>
        <v>10</v>
      </c>
      <c r="G37" s="32">
        <f>base4!R205</f>
        <v>1</v>
      </c>
      <c r="H37" s="32">
        <f>base4!S205</f>
        <v>12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7</v>
      </c>
      <c r="C38" s="32">
        <f>base4!S259</f>
        <v>14</v>
      </c>
      <c r="D38" s="32">
        <f>base4!T259</f>
        <v>13</v>
      </c>
      <c r="E38" s="32">
        <f>base4!U259</f>
        <v>11</v>
      </c>
      <c r="F38" s="32">
        <f>base4!Q206</f>
        <v>9</v>
      </c>
      <c r="G38" s="32">
        <f>base4!R206</f>
        <v>5</v>
      </c>
      <c r="H38" s="32">
        <f>base4!S206</f>
        <v>12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8</v>
      </c>
      <c r="C39" s="32">
        <f>base4!S260</f>
        <v>5</v>
      </c>
      <c r="D39" s="32">
        <f>base4!T260</f>
        <v>16</v>
      </c>
      <c r="E39" s="32">
        <f>base4!U260</f>
        <v>11</v>
      </c>
      <c r="F39" s="32">
        <f>base4!Q207</f>
        <v>9</v>
      </c>
      <c r="G39" s="32">
        <f>base4!R207</f>
        <v>6</v>
      </c>
      <c r="H39" s="32">
        <f>base4!S207</f>
        <v>12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7</v>
      </c>
      <c r="C40" s="32">
        <f>base4!S261</f>
        <v>13</v>
      </c>
      <c r="D40" s="32">
        <f>base4!T261</f>
        <v>16</v>
      </c>
      <c r="E40" s="32">
        <f>base4!U261</f>
        <v>11</v>
      </c>
      <c r="F40" s="32">
        <f>base4!Q208</f>
        <v>6</v>
      </c>
      <c r="G40" s="32">
        <f>base4!R208</f>
        <v>1</v>
      </c>
      <c r="H40" s="32">
        <f>base4!S208</f>
        <v>12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6</v>
      </c>
      <c r="C41" s="32">
        <f>base4!S262</f>
        <v>8</v>
      </c>
      <c r="D41" s="32">
        <f>base4!T262</f>
        <v>5</v>
      </c>
      <c r="E41" s="32">
        <f>base4!U262</f>
        <v>11</v>
      </c>
      <c r="F41" s="32">
        <f>base4!Q209</f>
        <v>4</v>
      </c>
      <c r="G41" s="32">
        <f>base4!R209</f>
        <v>14</v>
      </c>
      <c r="H41" s="32">
        <f>base4!S209</f>
        <v>12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14</v>
      </c>
      <c r="E42" s="32">
        <f>base4!U263</f>
        <v>15</v>
      </c>
      <c r="F42" s="32">
        <f>base4!Q210</f>
        <v>7</v>
      </c>
      <c r="G42" s="32">
        <f>base4!R210</f>
        <v>3</v>
      </c>
      <c r="H42" s="32">
        <f>base4!S210</f>
        <v>6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8</v>
      </c>
      <c r="D43" s="32">
        <f>base4!T264</f>
        <v>2</v>
      </c>
      <c r="E43" s="32">
        <f>base4!U264</f>
        <v>15</v>
      </c>
      <c r="F43" s="32">
        <f>base4!Q211</f>
        <v>6</v>
      </c>
      <c r="G43" s="32">
        <f>base4!R211</f>
        <v>1</v>
      </c>
      <c r="H43" s="32">
        <f>base4!S211</f>
        <v>16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10</v>
      </c>
      <c r="C44" s="32">
        <f>base4!S265</f>
        <v>14</v>
      </c>
      <c r="D44" s="32">
        <f>base4!T265</f>
        <v>2</v>
      </c>
      <c r="E44" s="32">
        <f>base4!U265</f>
        <v>15</v>
      </c>
      <c r="F44" s="32">
        <f>base4!Q212</f>
        <v>7</v>
      </c>
      <c r="G44" s="32">
        <f>base4!R212</f>
        <v>8</v>
      </c>
      <c r="H44" s="32">
        <f>base4!S212</f>
        <v>16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6</v>
      </c>
      <c r="C45" s="32">
        <f>base4!S266</f>
        <v>14</v>
      </c>
      <c r="D45" s="32">
        <f>base4!T266</f>
        <v>2</v>
      </c>
      <c r="E45" s="32">
        <f>base4!U266</f>
        <v>15</v>
      </c>
      <c r="F45" s="32">
        <f>base4!Q213</f>
        <v>4</v>
      </c>
      <c r="G45" s="32">
        <f>base4!R213</f>
        <v>7</v>
      </c>
      <c r="H45" s="32">
        <f>base4!S213</f>
        <v>16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1</v>
      </c>
      <c r="C46" s="32">
        <f>base4!S267</f>
        <v>8</v>
      </c>
      <c r="D46" s="32">
        <f>base4!T267</f>
        <v>12</v>
      </c>
      <c r="E46" s="32">
        <f>base4!U267</f>
        <v>15</v>
      </c>
      <c r="F46" s="32">
        <f>base4!Q214</f>
        <v>4</v>
      </c>
      <c r="G46" s="32">
        <f>base4!R214</f>
        <v>9</v>
      </c>
      <c r="H46" s="32">
        <f>base4!S214</f>
        <v>14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6</v>
      </c>
      <c r="C47" s="32">
        <f>base4!S268</f>
        <v>3</v>
      </c>
      <c r="D47" s="32">
        <f>base4!T268</f>
        <v>5</v>
      </c>
      <c r="E47" s="32">
        <f>base4!U268</f>
        <v>15</v>
      </c>
      <c r="F47" s="32">
        <f>base4!Q215</f>
        <v>4</v>
      </c>
      <c r="G47" s="32">
        <f>base4!R215</f>
        <v>9</v>
      </c>
      <c r="H47" s="32">
        <f>base4!S215</f>
        <v>8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10</v>
      </c>
      <c r="C48" s="32">
        <f>base4!S269</f>
        <v>14</v>
      </c>
      <c r="D48" s="32">
        <f>base4!T269</f>
        <v>3</v>
      </c>
      <c r="E48" s="32">
        <f>base4!U269</f>
        <v>15</v>
      </c>
      <c r="F48" s="32">
        <f>base4!Q216</f>
        <v>5</v>
      </c>
      <c r="G48" s="32">
        <f>base4!R216</f>
        <v>4</v>
      </c>
      <c r="H48" s="32">
        <f>base4!S216</f>
        <v>8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1</v>
      </c>
      <c r="C49" s="32">
        <f>base4!S270</f>
        <v>9</v>
      </c>
      <c r="D49" s="32">
        <f>base4!T270</f>
        <v>3</v>
      </c>
      <c r="E49" s="32">
        <f>base4!U270</f>
        <v>15</v>
      </c>
      <c r="F49" s="32">
        <f>base4!Q217</f>
        <v>7</v>
      </c>
      <c r="G49" s="32">
        <f>base4!R217</f>
        <v>14</v>
      </c>
      <c r="H49" s="32">
        <f>base4!S217</f>
        <v>8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10</v>
      </c>
      <c r="C50" s="32">
        <f>base4!S271</f>
        <v>9</v>
      </c>
      <c r="D50" s="32">
        <f>base4!T271</f>
        <v>3</v>
      </c>
      <c r="E50" s="32">
        <f>base4!U271</f>
        <v>15</v>
      </c>
      <c r="F50" s="32">
        <f>base4!Q218</f>
        <v>4</v>
      </c>
      <c r="G50" s="32">
        <f>base4!R218</f>
        <v>8</v>
      </c>
      <c r="H50" s="32">
        <f>base4!S218</f>
        <v>14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9</v>
      </c>
      <c r="C51" s="32">
        <f>base4!S272</f>
        <v>14</v>
      </c>
      <c r="D51" s="32">
        <f>base4!T272</f>
        <v>3</v>
      </c>
      <c r="E51" s="32">
        <f>base4!U272</f>
        <v>15</v>
      </c>
      <c r="F51" s="32">
        <f>base4!Q219</f>
        <v>6</v>
      </c>
      <c r="G51" s="32">
        <f>base4!R219</f>
        <v>1</v>
      </c>
      <c r="H51" s="32">
        <f>base4!S219</f>
        <v>2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base4!M223</f>
        <v>2</v>
      </c>
      <c r="G2" s="32">
        <f>base4!N223</f>
        <v>10</v>
      </c>
      <c r="H2" s="32">
        <f>base4!O223</f>
        <v>14</v>
      </c>
      <c r="I2" s="32">
        <f>base4!P223</f>
        <v>1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base4!M224</f>
        <v>8</v>
      </c>
      <c r="G3" s="32">
        <f>base4!N224</f>
        <v>2</v>
      </c>
      <c r="H3" s="32">
        <f>base4!O224</f>
        <v>9</v>
      </c>
      <c r="I3" s="32">
        <f>base4!P224</f>
        <v>15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base4!M225</f>
        <v>5</v>
      </c>
      <c r="G4" s="32">
        <f>base4!N225</f>
        <v>10</v>
      </c>
      <c r="H4" s="32">
        <f>base4!O225</f>
        <v>12</v>
      </c>
      <c r="I4" s="32">
        <f>base4!P225</f>
        <v>15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base4!M226</f>
        <v>8</v>
      </c>
      <c r="G5" s="32">
        <f>base4!N226</f>
        <v>1</v>
      </c>
      <c r="H5" s="32">
        <f>base4!O226</f>
        <v>15</v>
      </c>
      <c r="I5" s="32">
        <f>base4!P226</f>
        <v>17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base4!M227</f>
        <v>1</v>
      </c>
      <c r="G6" s="32">
        <f>base4!N227</f>
        <v>12</v>
      </c>
      <c r="H6" s="32">
        <f>base4!O227</f>
        <v>10</v>
      </c>
      <c r="I6" s="32">
        <f>base4!P227</f>
        <v>13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base4!M228</f>
        <v>9</v>
      </c>
      <c r="G7" s="32">
        <f>base4!N228</f>
        <v>14</v>
      </c>
      <c r="H7" s="32">
        <f>base4!O228</f>
        <v>5</v>
      </c>
      <c r="I7" s="32">
        <f>base4!P228</f>
        <v>16</v>
      </c>
      <c r="J7" s="56">
        <f>condition3etape194!F7</f>
        <v>9</v>
      </c>
      <c r="K7" s="56">
        <f>condition3etape194!G7</f>
        <v>8</v>
      </c>
      <c r="L7" s="56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base4!M229</f>
        <v>5</v>
      </c>
      <c r="G8" s="32">
        <f>base4!N229</f>
        <v>1</v>
      </c>
      <c r="H8" s="32">
        <f>base4!O229</f>
        <v>13</v>
      </c>
      <c r="I8" s="32">
        <f>base4!P229</f>
        <v>14</v>
      </c>
      <c r="J8" s="56">
        <f>condition3etape194!F8</f>
        <v>5</v>
      </c>
      <c r="K8" s="56">
        <f>condition3etape194!G8</f>
        <v>8</v>
      </c>
      <c r="L8" s="56">
        <f>condition3etape194!H8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base4!M230</f>
        <v>5</v>
      </c>
      <c r="G9" s="32">
        <f>base4!N230</f>
        <v>16</v>
      </c>
      <c r="H9" s="32">
        <f>base4!O230</f>
        <v>17</v>
      </c>
      <c r="I9" s="32">
        <f>base4!P230</f>
        <v>11</v>
      </c>
      <c r="J9" s="56">
        <f>condition3etape194!F9</f>
        <v>5</v>
      </c>
      <c r="K9" s="56">
        <f>condition3etape194!G9</f>
        <v>9</v>
      </c>
      <c r="L9" s="56">
        <f>condition3etape194!H9</f>
        <v>13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base4!M231</f>
        <v>14</v>
      </c>
      <c r="G10" s="32">
        <f>base4!N231</f>
        <v>16</v>
      </c>
      <c r="H10" s="32">
        <f>base4!O231</f>
        <v>1</v>
      </c>
      <c r="I10" s="32">
        <f>base4!P231</f>
        <v>7</v>
      </c>
      <c r="J10" s="56">
        <f>condition3etape194!F10</f>
        <v>14</v>
      </c>
      <c r="K10" s="56">
        <f>condition3etape194!G10</f>
        <v>9</v>
      </c>
      <c r="L10" s="56">
        <f>condition3etape194!H10</f>
        <v>4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base4!M232</f>
        <v>15</v>
      </c>
      <c r="G11" s="32">
        <f>base4!N232</f>
        <v>11</v>
      </c>
      <c r="H11" s="32">
        <f>base4!O232</f>
        <v>4</v>
      </c>
      <c r="I11" s="32">
        <f>base4!P232</f>
        <v>3</v>
      </c>
      <c r="J11" s="56">
        <f>condition3etape194!F11</f>
        <v>15</v>
      </c>
      <c r="K11" s="56">
        <f>condition3etape194!G11</f>
        <v>12</v>
      </c>
      <c r="L11" s="56">
        <f>condition3etape194!H11</f>
        <v>9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base4!M233</f>
        <v>7</v>
      </c>
      <c r="G12" s="32">
        <f>base4!N233</f>
        <v>3</v>
      </c>
      <c r="H12" s="32">
        <f>base4!O233</f>
        <v>1</v>
      </c>
      <c r="I12" s="32">
        <f>base4!P233</f>
        <v>16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base4!M234</f>
        <v>10</v>
      </c>
      <c r="G13" s="32">
        <f>base4!N234</f>
        <v>6</v>
      </c>
      <c r="H13" s="32">
        <f>base4!O234</f>
        <v>16</v>
      </c>
      <c r="I13" s="32">
        <f>base4!P234</f>
        <v>11</v>
      </c>
      <c r="J13" s="56">
        <f>condition3etape194!F13</f>
        <v>10</v>
      </c>
      <c r="K13" s="56">
        <f>condition3etape194!G13</f>
        <v>9</v>
      </c>
      <c r="L13" s="56">
        <f>condition3etape194!H13</f>
        <v>8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base4!M235</f>
        <v>5</v>
      </c>
      <c r="G14" s="32">
        <f>base4!N235</f>
        <v>9</v>
      </c>
      <c r="H14" s="32">
        <f>base4!O235</f>
        <v>7</v>
      </c>
      <c r="I14" s="32">
        <f>base4!P235</f>
        <v>1</v>
      </c>
      <c r="J14" s="56">
        <f>condition3etape194!F14</f>
        <v>5</v>
      </c>
      <c r="K14" s="56">
        <f>condition3etape194!G14</f>
        <v>8</v>
      </c>
      <c r="L14" s="56">
        <f>condition3etape194!H14</f>
        <v>15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base4!M236</f>
        <v>10</v>
      </c>
      <c r="G15" s="32">
        <f>base4!N236</f>
        <v>15</v>
      </c>
      <c r="H15" s="32">
        <f>base4!O236</f>
        <v>12</v>
      </c>
      <c r="I15" s="32">
        <f>base4!P236</f>
        <v>1</v>
      </c>
      <c r="J15" s="56">
        <f>condition3etape194!F15</f>
        <v>10</v>
      </c>
      <c r="K15" s="56">
        <f>condition3etape194!G15</f>
        <v>9</v>
      </c>
      <c r="L15" s="56">
        <f>condition3etape194!H15</f>
        <v>4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base4!M237</f>
        <v>1</v>
      </c>
      <c r="G16" s="32">
        <f>base4!N237</f>
        <v>8</v>
      </c>
      <c r="H16" s="32">
        <f>base4!O237</f>
        <v>15</v>
      </c>
      <c r="I16" s="32">
        <f>base4!P237</f>
        <v>11</v>
      </c>
      <c r="J16" s="56">
        <f>condition3etape194!F16</f>
        <v>1</v>
      </c>
      <c r="K16" s="56">
        <f>condition3etape194!G16</f>
        <v>9</v>
      </c>
      <c r="L16" s="56">
        <f>condition3etape194!H16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base4!M238</f>
        <v>1</v>
      </c>
      <c r="G17" s="32">
        <f>base4!N238</f>
        <v>10</v>
      </c>
      <c r="H17" s="32">
        <f>base4!O238</f>
        <v>13</v>
      </c>
      <c r="I17" s="32">
        <f>base4!P238</f>
        <v>11</v>
      </c>
      <c r="J17" s="56">
        <f>condition3etape194!F17</f>
        <v>1</v>
      </c>
      <c r="K17" s="56">
        <f>condition3etape194!G17</f>
        <v>7</v>
      </c>
      <c r="L17" s="56">
        <f>condition3etape194!H17</f>
        <v>8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base4!M239</f>
        <v>14</v>
      </c>
      <c r="G18" s="32">
        <f>base4!N239</f>
        <v>10</v>
      </c>
      <c r="H18" s="32">
        <f>base4!O239</f>
        <v>13</v>
      </c>
      <c r="I18" s="32">
        <f>base4!P239</f>
        <v>11</v>
      </c>
      <c r="J18" s="56">
        <f>condition3etape194!F18</f>
        <v>14</v>
      </c>
      <c r="K18" s="56">
        <f>condition3etape194!G18</f>
        <v>7</v>
      </c>
      <c r="L18" s="56">
        <f>condition3etape194!H18</f>
        <v>16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base4!M240</f>
        <v>4</v>
      </c>
      <c r="G19" s="32">
        <f>base4!N240</f>
        <v>10</v>
      </c>
      <c r="H19" s="32">
        <f>base4!O240</f>
        <v>5</v>
      </c>
      <c r="I19" s="32">
        <f>base4!P240</f>
        <v>11</v>
      </c>
      <c r="J19" s="56">
        <f>condition3etape194!F19</f>
        <v>4</v>
      </c>
      <c r="K19" s="56">
        <f>condition3etape194!G19</f>
        <v>1</v>
      </c>
      <c r="L19" s="56">
        <f>condition3etape194!H19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base4!M241</f>
        <v>4</v>
      </c>
      <c r="G20" s="32">
        <f>base4!N241</f>
        <v>10</v>
      </c>
      <c r="H20" s="32">
        <f>base4!O241</f>
        <v>5</v>
      </c>
      <c r="I20" s="32">
        <f>base4!P241</f>
        <v>11</v>
      </c>
      <c r="J20" s="56">
        <f>condition3etape194!F20</f>
        <v>4</v>
      </c>
      <c r="K20" s="56">
        <f>condition3etape194!G20</f>
        <v>1</v>
      </c>
      <c r="L20" s="56">
        <f>condition3etape194!H20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base4!M242</f>
        <v>6</v>
      </c>
      <c r="G21" s="32">
        <f>base4!N242</f>
        <v>13</v>
      </c>
      <c r="H21" s="32">
        <f>base4!O242</f>
        <v>3</v>
      </c>
      <c r="I21" s="32">
        <f>base4!P242</f>
        <v>15</v>
      </c>
      <c r="J21" s="56">
        <f>condition3etape194!F21</f>
        <v>6</v>
      </c>
      <c r="K21" s="56">
        <f>condition3etape194!G21</f>
        <v>16</v>
      </c>
      <c r="L21" s="56">
        <f>condition3etape194!H21</f>
        <v>14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base4!M243</f>
        <v>1</v>
      </c>
      <c r="G22" s="32">
        <f>base4!N243</f>
        <v>9</v>
      </c>
      <c r="H22" s="32">
        <f>base4!O243</f>
        <v>16</v>
      </c>
      <c r="I22" s="32">
        <f>base4!P243</f>
        <v>15</v>
      </c>
      <c r="J22" s="56">
        <f>condition3etape194!F22</f>
        <v>1</v>
      </c>
      <c r="K22" s="56">
        <f>condition3etape194!G22</f>
        <v>3</v>
      </c>
      <c r="L22" s="56">
        <f>condition3etape194!H22</f>
        <v>14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base4!M244</f>
        <v>4</v>
      </c>
      <c r="G23" s="32">
        <f>base4!N244</f>
        <v>5</v>
      </c>
      <c r="H23" s="32">
        <f>base4!O244</f>
        <v>15</v>
      </c>
      <c r="I23" s="32">
        <f>base4!P244</f>
        <v>11</v>
      </c>
      <c r="J23" s="56">
        <f>condition3etape194!F23</f>
        <v>4</v>
      </c>
      <c r="K23" s="56">
        <f>condition3etape194!G23</f>
        <v>2</v>
      </c>
      <c r="L23" s="56">
        <f>condition3etape194!H23</f>
        <v>14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base4!M245</f>
        <v>1</v>
      </c>
      <c r="G24" s="32">
        <f>base4!N245</f>
        <v>5</v>
      </c>
      <c r="H24" s="32">
        <f>base4!O245</f>
        <v>15</v>
      </c>
      <c r="I24" s="32">
        <f>base4!P245</f>
        <v>11</v>
      </c>
      <c r="J24" s="56">
        <f>condition3etape194!F24</f>
        <v>1</v>
      </c>
      <c r="K24" s="56">
        <f>condition3etape194!G24</f>
        <v>10</v>
      </c>
      <c r="L24" s="56">
        <f>condition3etape194!H24</f>
        <v>8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base4!M246</f>
        <v>4</v>
      </c>
      <c r="G25" s="32">
        <f>base4!N246</f>
        <v>14</v>
      </c>
      <c r="H25" s="32">
        <f>base4!O246</f>
        <v>15</v>
      </c>
      <c r="I25" s="32">
        <f>base4!P246</f>
        <v>11</v>
      </c>
      <c r="J25" s="56">
        <f>condition3etape194!F25</f>
        <v>4</v>
      </c>
      <c r="K25" s="56">
        <f>condition3etape194!G25</f>
        <v>2</v>
      </c>
      <c r="L25" s="56">
        <f>condition3etape194!H25</f>
        <v>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base4!M247</f>
        <v>7</v>
      </c>
      <c r="G26" s="32">
        <f>base4!N247</f>
        <v>8</v>
      </c>
      <c r="H26" s="32">
        <f>base4!O247</f>
        <v>15</v>
      </c>
      <c r="I26" s="32">
        <f>base4!P247</f>
        <v>11</v>
      </c>
      <c r="J26" s="56">
        <f>condition3etape194!F26</f>
        <v>7</v>
      </c>
      <c r="K26" s="56">
        <f>condition3etape194!G26</f>
        <v>14</v>
      </c>
      <c r="L26" s="56">
        <f>condition3etape194!H26</f>
        <v>5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base4!M248</f>
        <v>7</v>
      </c>
      <c r="G27" s="32">
        <f>base4!N248</f>
        <v>14</v>
      </c>
      <c r="H27" s="32">
        <f>base4!O248</f>
        <v>5</v>
      </c>
      <c r="I27" s="32">
        <f>base4!P248</f>
        <v>11</v>
      </c>
      <c r="J27" s="56">
        <f>condition3etape194!F27</f>
        <v>7</v>
      </c>
      <c r="K27" s="56">
        <f>condition3etape194!G27</f>
        <v>9</v>
      </c>
      <c r="L27" s="56">
        <f>condition3etape194!H27</f>
        <v>10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base4!M249</f>
        <v>6</v>
      </c>
      <c r="G28" s="32">
        <f>base4!N249</f>
        <v>13</v>
      </c>
      <c r="H28" s="32">
        <f>base4!O249</f>
        <v>5</v>
      </c>
      <c r="I28" s="32">
        <f>base4!P249</f>
        <v>11</v>
      </c>
      <c r="J28" s="56">
        <f>condition3etape194!F28</f>
        <v>6</v>
      </c>
      <c r="K28" s="56">
        <f>condition3etape194!G28</f>
        <v>14</v>
      </c>
      <c r="L28" s="56">
        <f>condition3etape194!H28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base4!M250</f>
        <v>6</v>
      </c>
      <c r="G29" s="32">
        <f>base4!N250</f>
        <v>10</v>
      </c>
      <c r="H29" s="32">
        <f>base4!O250</f>
        <v>12</v>
      </c>
      <c r="I29" s="32">
        <f>base4!P250</f>
        <v>11</v>
      </c>
      <c r="J29" s="56">
        <f>condition3etape194!F29</f>
        <v>6</v>
      </c>
      <c r="K29" s="56">
        <f>condition3etape194!G29</f>
        <v>9</v>
      </c>
      <c r="L29" s="56">
        <f>condition3etape194!H29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base4!M251</f>
        <v>7</v>
      </c>
      <c r="G30" s="32">
        <f>base4!N251</f>
        <v>1</v>
      </c>
      <c r="H30" s="32">
        <f>base4!O251</f>
        <v>5</v>
      </c>
      <c r="I30" s="32">
        <f>base4!P251</f>
        <v>11</v>
      </c>
      <c r="J30" s="56">
        <f>condition3etape194!F30</f>
        <v>7</v>
      </c>
      <c r="K30" s="56">
        <f>condition3etape194!G30</f>
        <v>2</v>
      </c>
      <c r="L30" s="56">
        <f>condition3etape194!H30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base4!M252</f>
        <v>7</v>
      </c>
      <c r="G31" s="32">
        <f>base4!N252</f>
        <v>2</v>
      </c>
      <c r="H31" s="32">
        <f>base4!O252</f>
        <v>5</v>
      </c>
      <c r="I31" s="32">
        <f>base4!P252</f>
        <v>11</v>
      </c>
      <c r="J31" s="56">
        <f>condition3etape194!F31</f>
        <v>7</v>
      </c>
      <c r="K31" s="56">
        <f>condition3etape194!G31</f>
        <v>10</v>
      </c>
      <c r="L31" s="56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base4!M253</f>
        <v>4</v>
      </c>
      <c r="G32" s="32">
        <f>base4!N253</f>
        <v>10</v>
      </c>
      <c r="H32" s="32">
        <f>base4!O253</f>
        <v>13</v>
      </c>
      <c r="I32" s="32">
        <f>base4!P253</f>
        <v>11</v>
      </c>
      <c r="J32" s="56">
        <f>condition3etape194!F32</f>
        <v>4</v>
      </c>
      <c r="K32" s="56">
        <f>condition3etape194!G32</f>
        <v>1</v>
      </c>
      <c r="L32" s="56">
        <f>condition3etape194!H32</f>
        <v>14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base4!M254</f>
        <v>9</v>
      </c>
      <c r="G33" s="32">
        <f>base4!N254</f>
        <v>2</v>
      </c>
      <c r="H33" s="32">
        <f>base4!O254</f>
        <v>13</v>
      </c>
      <c r="I33" s="32">
        <f>base4!P254</f>
        <v>11</v>
      </c>
      <c r="J33" s="56">
        <f>condition3etape194!F33</f>
        <v>9</v>
      </c>
      <c r="K33" s="56">
        <f>condition3etape194!G33</f>
        <v>14</v>
      </c>
      <c r="L33" s="56">
        <f>condition3etape194!H33</f>
        <v>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base4!M255</f>
        <v>4</v>
      </c>
      <c r="G34" s="32">
        <f>base4!N255</f>
        <v>2</v>
      </c>
      <c r="H34" s="32">
        <f>base4!O255</f>
        <v>13</v>
      </c>
      <c r="I34" s="32">
        <f>base4!P255</f>
        <v>11</v>
      </c>
      <c r="J34" s="56">
        <f>condition3etape194!F34</f>
        <v>4</v>
      </c>
      <c r="K34" s="56">
        <f>condition3etape194!G34</f>
        <v>8</v>
      </c>
      <c r="L34" s="56">
        <f>condition3etape194!H34</f>
        <v>10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base4!M256</f>
        <v>4</v>
      </c>
      <c r="G35" s="32">
        <f>base4!N256</f>
        <v>5</v>
      </c>
      <c r="H35" s="32">
        <f>base4!O256</f>
        <v>13</v>
      </c>
      <c r="I35" s="32">
        <f>base4!P256</f>
        <v>11</v>
      </c>
      <c r="J35" s="56">
        <f>condition3etape194!F35</f>
        <v>4</v>
      </c>
      <c r="K35" s="56">
        <f>condition3etape194!G35</f>
        <v>14</v>
      </c>
      <c r="L35" s="56">
        <f>condition3etape194!H35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base4!M257</f>
        <v>6</v>
      </c>
      <c r="G36" s="32">
        <f>base4!N257</f>
        <v>9</v>
      </c>
      <c r="H36" s="32">
        <f>base4!O257</f>
        <v>13</v>
      </c>
      <c r="I36" s="32">
        <f>base4!P257</f>
        <v>11</v>
      </c>
      <c r="J36" s="56">
        <f>condition3etape194!F36</f>
        <v>6</v>
      </c>
      <c r="K36" s="56">
        <f>condition3etape194!G36</f>
        <v>7</v>
      </c>
      <c r="L36" s="56">
        <f>condition3etape194!H36</f>
        <v>14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base4!M258</f>
        <v>10</v>
      </c>
      <c r="G37" s="32">
        <f>base4!N258</f>
        <v>14</v>
      </c>
      <c r="H37" s="32">
        <f>base4!O258</f>
        <v>3</v>
      </c>
      <c r="I37" s="32">
        <f>base4!P258</f>
        <v>15</v>
      </c>
      <c r="J37" s="56">
        <f>condition3etape194!F37</f>
        <v>10</v>
      </c>
      <c r="K37" s="56">
        <f>condition3etape194!G37</f>
        <v>1</v>
      </c>
      <c r="L37" s="56">
        <f>condition3etape194!H37</f>
        <v>12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base4!M259</f>
        <v>9</v>
      </c>
      <c r="G38" s="32">
        <f>base4!N259</f>
        <v>1</v>
      </c>
      <c r="H38" s="32">
        <f>base4!O259</f>
        <v>3</v>
      </c>
      <c r="I38" s="32">
        <f>base4!P259</f>
        <v>15</v>
      </c>
      <c r="J38" s="56">
        <f>condition3etape194!F38</f>
        <v>9</v>
      </c>
      <c r="K38" s="56">
        <f>condition3etape194!G38</f>
        <v>5</v>
      </c>
      <c r="L38" s="56">
        <f>condition3etape194!H38</f>
        <v>12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base4!M260</f>
        <v>9</v>
      </c>
      <c r="G39" s="32">
        <f>base4!N260</f>
        <v>14</v>
      </c>
      <c r="H39" s="32">
        <f>base4!O260</f>
        <v>3</v>
      </c>
      <c r="I39" s="32">
        <f>base4!P260</f>
        <v>15</v>
      </c>
      <c r="J39" s="56">
        <f>condition3etape194!F39</f>
        <v>9</v>
      </c>
      <c r="K39" s="56">
        <f>condition3etape194!G39</f>
        <v>6</v>
      </c>
      <c r="L39" s="56">
        <f>condition3etape194!H39</f>
        <v>12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base4!M261</f>
        <v>6</v>
      </c>
      <c r="G40" s="32">
        <f>base4!N261</f>
        <v>10</v>
      </c>
      <c r="H40" s="32">
        <f>base4!O261</f>
        <v>3</v>
      </c>
      <c r="I40" s="32">
        <f>base4!P261</f>
        <v>15</v>
      </c>
      <c r="J40" s="56">
        <f>condition3etape194!F40</f>
        <v>6</v>
      </c>
      <c r="K40" s="56">
        <f>condition3etape194!G40</f>
        <v>1</v>
      </c>
      <c r="L40" s="56">
        <f>condition3etape194!H40</f>
        <v>12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base4!M262</f>
        <v>4</v>
      </c>
      <c r="G41" s="32">
        <f>base4!N262</f>
        <v>2</v>
      </c>
      <c r="H41" s="32">
        <f>base4!O262</f>
        <v>3</v>
      </c>
      <c r="I41" s="32">
        <f>base4!P262</f>
        <v>15</v>
      </c>
      <c r="J41" s="56">
        <f>condition3etape194!F41</f>
        <v>4</v>
      </c>
      <c r="K41" s="56">
        <f>condition3etape194!G41</f>
        <v>14</v>
      </c>
      <c r="L41" s="56">
        <f>condition3etape194!H41</f>
        <v>12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base4!M263</f>
        <v>7</v>
      </c>
      <c r="G42" s="32">
        <f>base4!N263</f>
        <v>5</v>
      </c>
      <c r="H42" s="32">
        <f>base4!O263</f>
        <v>13</v>
      </c>
      <c r="I42" s="32">
        <f>base4!P263</f>
        <v>11</v>
      </c>
      <c r="J42" s="56">
        <f>condition3etape194!F42</f>
        <v>7</v>
      </c>
      <c r="K42" s="56">
        <f>condition3etape194!G42</f>
        <v>3</v>
      </c>
      <c r="L42" s="56">
        <f>condition3etape194!H42</f>
        <v>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base4!M264</f>
        <v>6</v>
      </c>
      <c r="G43" s="32">
        <f>base4!N264</f>
        <v>14</v>
      </c>
      <c r="H43" s="32">
        <f>base4!O264</f>
        <v>13</v>
      </c>
      <c r="I43" s="32">
        <f>base4!P264</f>
        <v>11</v>
      </c>
      <c r="J43" s="56">
        <f>condition3etape194!F43</f>
        <v>6</v>
      </c>
      <c r="K43" s="56">
        <f>condition3etape194!G43</f>
        <v>1</v>
      </c>
      <c r="L43" s="56">
        <f>condition3etape194!H43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base4!M265</f>
        <v>7</v>
      </c>
      <c r="G44" s="32">
        <f>base4!N265</f>
        <v>4</v>
      </c>
      <c r="H44" s="32">
        <f>base4!O265</f>
        <v>13</v>
      </c>
      <c r="I44" s="32">
        <f>base4!P265</f>
        <v>11</v>
      </c>
      <c r="J44" s="56">
        <f>condition3etape194!F44</f>
        <v>7</v>
      </c>
      <c r="K44" s="56">
        <f>condition3etape194!G44</f>
        <v>8</v>
      </c>
      <c r="L44" s="56">
        <f>condition3etape194!H44</f>
        <v>16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base4!M266</f>
        <v>4</v>
      </c>
      <c r="G45" s="32">
        <f>base4!N266</f>
        <v>8</v>
      </c>
      <c r="H45" s="32">
        <f>base4!O266</f>
        <v>13</v>
      </c>
      <c r="I45" s="32">
        <f>base4!P266</f>
        <v>11</v>
      </c>
      <c r="J45" s="56">
        <f>condition3etape194!F45</f>
        <v>4</v>
      </c>
      <c r="K45" s="56">
        <f>condition3etape194!G45</f>
        <v>7</v>
      </c>
      <c r="L45" s="56">
        <f>condition3etape194!H45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base4!M267</f>
        <v>4</v>
      </c>
      <c r="G46" s="32">
        <f>base4!N267</f>
        <v>10</v>
      </c>
      <c r="H46" s="32">
        <f>base4!O267</f>
        <v>13</v>
      </c>
      <c r="I46" s="32">
        <f>base4!P267</f>
        <v>11</v>
      </c>
      <c r="J46" s="56">
        <f>condition3etape194!F46</f>
        <v>4</v>
      </c>
      <c r="K46" s="56">
        <f>condition3etape194!G46</f>
        <v>9</v>
      </c>
      <c r="L46" s="56">
        <f>condition3etape194!H46</f>
        <v>14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base4!M268</f>
        <v>4</v>
      </c>
      <c r="G47" s="32">
        <f>base4!N268</f>
        <v>2</v>
      </c>
      <c r="H47" s="32">
        <f>base4!O268</f>
        <v>11</v>
      </c>
      <c r="I47" s="32">
        <f>base4!P268</f>
        <v>12</v>
      </c>
      <c r="J47" s="56">
        <f>condition3etape194!F47</f>
        <v>4</v>
      </c>
      <c r="K47" s="56">
        <f>condition3etape194!G47</f>
        <v>9</v>
      </c>
      <c r="L47" s="56">
        <f>condition3etape194!H47</f>
        <v>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base4!M269</f>
        <v>5</v>
      </c>
      <c r="G48" s="32">
        <f>base4!N269</f>
        <v>1</v>
      </c>
      <c r="H48" s="32">
        <f>base4!O269</f>
        <v>11</v>
      </c>
      <c r="I48" s="32">
        <f>base4!P269</f>
        <v>12</v>
      </c>
      <c r="J48" s="56">
        <f>condition3etape194!F48</f>
        <v>5</v>
      </c>
      <c r="K48" s="56">
        <f>condition3etape194!G48</f>
        <v>4</v>
      </c>
      <c r="L48" s="56">
        <f>condition3etape194!H48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base4!M270</f>
        <v>7</v>
      </c>
      <c r="G49" s="32">
        <f>base4!N270</f>
        <v>2</v>
      </c>
      <c r="H49" s="32">
        <f>base4!O270</f>
        <v>11</v>
      </c>
      <c r="I49" s="32">
        <f>base4!P270</f>
        <v>12</v>
      </c>
      <c r="J49" s="56">
        <f>condition3etape194!F49</f>
        <v>7</v>
      </c>
      <c r="K49" s="56">
        <f>condition3etape194!G49</f>
        <v>14</v>
      </c>
      <c r="L49" s="56">
        <f>condition3etape194!H49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base4!M271</f>
        <v>4</v>
      </c>
      <c r="G50" s="32">
        <f>base4!N271</f>
        <v>5</v>
      </c>
      <c r="H50" s="32">
        <f>base4!O271</f>
        <v>11</v>
      </c>
      <c r="I50" s="32">
        <f>base4!P271</f>
        <v>12</v>
      </c>
      <c r="J50" s="56">
        <f>condition3etape194!F50</f>
        <v>4</v>
      </c>
      <c r="K50" s="56">
        <f>condition3etape194!G50</f>
        <v>8</v>
      </c>
      <c r="L50" s="56">
        <f>condition3etape194!H50</f>
        <v>14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base4!M272</f>
        <v>6</v>
      </c>
      <c r="G51" s="32">
        <f>base4!N272</f>
        <v>8</v>
      </c>
      <c r="H51" s="32">
        <f>base4!O272</f>
        <v>11</v>
      </c>
      <c r="I51" s="32">
        <f>base4!P272</f>
        <v>12</v>
      </c>
      <c r="J51" s="56">
        <f>condition3etape194!F51</f>
        <v>6</v>
      </c>
      <c r="K51" s="56">
        <f>condition3etape194!G51</f>
        <v>1</v>
      </c>
      <c r="L51" s="56">
        <f>condition3etape194!H51</f>
        <v>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J7" s="56">
        <f>condition3etape194!F7</f>
        <v>9</v>
      </c>
      <c r="K7" s="56">
        <f>condition3etape194!G7</f>
        <v>8</v>
      </c>
      <c r="L7" s="56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base4!R229</f>
        <v>4</v>
      </c>
      <c r="G8" s="32">
        <f>base4!S229</f>
        <v>7</v>
      </c>
      <c r="H8" s="32">
        <f>base4!T229</f>
        <v>9</v>
      </c>
      <c r="I8" s="32">
        <f>base4!U229</f>
        <v>16</v>
      </c>
      <c r="J8" s="56">
        <f>condition3etape194!F8</f>
        <v>5</v>
      </c>
      <c r="K8" s="56">
        <f>condition3etape194!G8</f>
        <v>8</v>
      </c>
      <c r="L8" s="56">
        <f>condition3etape194!H8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base4!R230</f>
        <v>6</v>
      </c>
      <c r="G9" s="32">
        <f>base4!S230</f>
        <v>8</v>
      </c>
      <c r="H9" s="32">
        <f>base4!T230</f>
        <v>4</v>
      </c>
      <c r="I9" s="32">
        <f>base4!U230</f>
        <v>1</v>
      </c>
      <c r="J9" s="56">
        <f>condition3etape194!F9</f>
        <v>5</v>
      </c>
      <c r="K9" s="56">
        <f>condition3etape194!G9</f>
        <v>9</v>
      </c>
      <c r="L9" s="56">
        <f>condition3etape194!H9</f>
        <v>13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base4!R231</f>
        <v>6</v>
      </c>
      <c r="G10" s="32">
        <f>base4!S231</f>
        <v>13</v>
      </c>
      <c r="H10" s="32">
        <f>base4!T231</f>
        <v>17</v>
      </c>
      <c r="I10" s="32">
        <f>base4!U231</f>
        <v>11</v>
      </c>
      <c r="J10" s="56">
        <f>condition3etape194!F10</f>
        <v>14</v>
      </c>
      <c r="K10" s="56">
        <f>condition3etape194!G10</f>
        <v>9</v>
      </c>
      <c r="L10" s="56">
        <f>condition3etape194!H10</f>
        <v>4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base4!R232</f>
        <v>14</v>
      </c>
      <c r="G11" s="32">
        <f>base4!S232</f>
        <v>10</v>
      </c>
      <c r="H11" s="32">
        <f>base4!T232</f>
        <v>7</v>
      </c>
      <c r="I11" s="32">
        <f>base4!U232</f>
        <v>2</v>
      </c>
      <c r="J11" s="56">
        <f>condition3etape194!F11</f>
        <v>15</v>
      </c>
      <c r="K11" s="56">
        <f>condition3etape194!G11</f>
        <v>12</v>
      </c>
      <c r="L11" s="56">
        <f>condition3etape194!H11</f>
        <v>9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base4!R234</f>
        <v>13</v>
      </c>
      <c r="G13" s="32">
        <f>base4!S234</f>
        <v>12</v>
      </c>
      <c r="H13" s="32">
        <f>base4!T234</f>
        <v>4</v>
      </c>
      <c r="I13" s="32">
        <f>base4!U234</f>
        <v>1</v>
      </c>
      <c r="J13" s="56">
        <f>condition3etape194!F13</f>
        <v>10</v>
      </c>
      <c r="K13" s="56">
        <f>condition3etape194!G13</f>
        <v>9</v>
      </c>
      <c r="L13" s="56">
        <f>condition3etape194!H13</f>
        <v>8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base4!R235</f>
        <v>16</v>
      </c>
      <c r="G14" s="32">
        <f>base4!S235</f>
        <v>13</v>
      </c>
      <c r="H14" s="32">
        <f>base4!T235</f>
        <v>4</v>
      </c>
      <c r="I14" s="32">
        <f>base4!U235</f>
        <v>11</v>
      </c>
      <c r="J14" s="56">
        <f>condition3etape194!F14</f>
        <v>5</v>
      </c>
      <c r="K14" s="56">
        <f>condition3etape194!G14</f>
        <v>8</v>
      </c>
      <c r="L14" s="56">
        <f>condition3etape194!H14</f>
        <v>15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base4!R236</f>
        <v>5</v>
      </c>
      <c r="G15" s="32">
        <f>base4!S236</f>
        <v>8</v>
      </c>
      <c r="H15" s="32">
        <f>base4!T236</f>
        <v>3</v>
      </c>
      <c r="I15" s="32">
        <f>base4!U236</f>
        <v>11</v>
      </c>
      <c r="J15" s="56">
        <f>condition3etape194!F15</f>
        <v>10</v>
      </c>
      <c r="K15" s="56">
        <f>condition3etape194!G15</f>
        <v>9</v>
      </c>
      <c r="L15" s="56">
        <f>condition3etape194!H15</f>
        <v>4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base4!R237</f>
        <v>7</v>
      </c>
      <c r="G16" s="32">
        <f>base4!S237</f>
        <v>5</v>
      </c>
      <c r="H16" s="32">
        <f>base4!T237</f>
        <v>12</v>
      </c>
      <c r="I16" s="32">
        <f>base4!U237</f>
        <v>13</v>
      </c>
      <c r="J16" s="56">
        <f>condition3etape194!F16</f>
        <v>1</v>
      </c>
      <c r="K16" s="56">
        <f>condition3etape194!G16</f>
        <v>9</v>
      </c>
      <c r="L16" s="56">
        <f>condition3etape194!H16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base4!R238</f>
        <v>14</v>
      </c>
      <c r="G17" s="32">
        <f>base4!S238</f>
        <v>16</v>
      </c>
      <c r="H17" s="32">
        <f>base4!T238</f>
        <v>2</v>
      </c>
      <c r="I17" s="32">
        <f>base4!U238</f>
        <v>15</v>
      </c>
      <c r="J17" s="56">
        <f>condition3etape194!F17</f>
        <v>1</v>
      </c>
      <c r="K17" s="56">
        <f>condition3etape194!G17</f>
        <v>7</v>
      </c>
      <c r="L17" s="56">
        <f>condition3etape194!H17</f>
        <v>8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base4!R239</f>
        <v>4</v>
      </c>
      <c r="G18" s="32">
        <f>base4!S239</f>
        <v>8</v>
      </c>
      <c r="H18" s="32">
        <f>base4!T239</f>
        <v>3</v>
      </c>
      <c r="I18" s="32">
        <f>base4!U239</f>
        <v>15</v>
      </c>
      <c r="J18" s="56">
        <f>condition3etape194!F18</f>
        <v>14</v>
      </c>
      <c r="K18" s="56">
        <f>condition3etape194!G18</f>
        <v>7</v>
      </c>
      <c r="L18" s="56">
        <f>condition3etape194!H18</f>
        <v>16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base4!R240</f>
        <v>9</v>
      </c>
      <c r="G19" s="32">
        <f>base4!S240</f>
        <v>3</v>
      </c>
      <c r="H19" s="32">
        <f>base4!T240</f>
        <v>13</v>
      </c>
      <c r="I19" s="32">
        <f>base4!U240</f>
        <v>15</v>
      </c>
      <c r="J19" s="56">
        <f>condition3etape194!F19</f>
        <v>4</v>
      </c>
      <c r="K19" s="56">
        <f>condition3etape194!G19</f>
        <v>1</v>
      </c>
      <c r="L19" s="56">
        <f>condition3etape194!H19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base4!R241</f>
        <v>9</v>
      </c>
      <c r="G20" s="32">
        <f>base4!S241</f>
        <v>3</v>
      </c>
      <c r="H20" s="32">
        <f>base4!T241</f>
        <v>13</v>
      </c>
      <c r="I20" s="32">
        <f>base4!U241</f>
        <v>15</v>
      </c>
      <c r="J20" s="56">
        <f>condition3etape194!F20</f>
        <v>4</v>
      </c>
      <c r="K20" s="56">
        <f>condition3etape194!G20</f>
        <v>1</v>
      </c>
      <c r="L20" s="56">
        <f>condition3etape194!H20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base4!R242</f>
        <v>5</v>
      </c>
      <c r="G21" s="32">
        <f>base4!S242</f>
        <v>10</v>
      </c>
      <c r="H21" s="32">
        <f>base4!T242</f>
        <v>4</v>
      </c>
      <c r="I21" s="32">
        <f>base4!U242</f>
        <v>11</v>
      </c>
      <c r="J21" s="56">
        <f>condition3etape194!F21</f>
        <v>6</v>
      </c>
      <c r="K21" s="56">
        <f>condition3etape194!G21</f>
        <v>16</v>
      </c>
      <c r="L21" s="56">
        <f>condition3etape194!H21</f>
        <v>14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base4!R243</f>
        <v>7</v>
      </c>
      <c r="G22" s="32">
        <f>base4!S243</f>
        <v>13</v>
      </c>
      <c r="H22" s="32">
        <f>base4!T243</f>
        <v>5</v>
      </c>
      <c r="I22" s="32">
        <f>base4!U243</f>
        <v>11</v>
      </c>
      <c r="J22" s="56">
        <f>condition3etape194!F22</f>
        <v>1</v>
      </c>
      <c r="K22" s="56">
        <f>condition3etape194!G22</f>
        <v>3</v>
      </c>
      <c r="L22" s="56">
        <f>condition3etape194!H22</f>
        <v>14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base4!R244</f>
        <v>6</v>
      </c>
      <c r="G23" s="32">
        <f>base4!S244</f>
        <v>10</v>
      </c>
      <c r="H23" s="32">
        <f>base4!T244</f>
        <v>12</v>
      </c>
      <c r="I23" s="32">
        <f>base4!U244</f>
        <v>13</v>
      </c>
      <c r="J23" s="56">
        <f>condition3etape194!F23</f>
        <v>4</v>
      </c>
      <c r="K23" s="56">
        <f>condition3etape194!G23</f>
        <v>2</v>
      </c>
      <c r="L23" s="56">
        <f>condition3etape194!H23</f>
        <v>14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base4!R245</f>
        <v>4</v>
      </c>
      <c r="G24" s="32">
        <f>base4!S245</f>
        <v>14</v>
      </c>
      <c r="H24" s="32">
        <f>base4!T245</f>
        <v>12</v>
      </c>
      <c r="I24" s="32">
        <f>base4!U245</f>
        <v>13</v>
      </c>
      <c r="J24" s="56">
        <f>condition3etape194!F24</f>
        <v>1</v>
      </c>
      <c r="K24" s="56">
        <f>condition3etape194!G24</f>
        <v>10</v>
      </c>
      <c r="L24" s="56">
        <f>condition3etape194!H24</f>
        <v>8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base4!R246</f>
        <v>6</v>
      </c>
      <c r="G25" s="32">
        <f>base4!S246</f>
        <v>8</v>
      </c>
      <c r="H25" s="32">
        <f>base4!T246</f>
        <v>12</v>
      </c>
      <c r="I25" s="32">
        <f>base4!U246</f>
        <v>13</v>
      </c>
      <c r="J25" s="56">
        <f>condition3etape194!F25</f>
        <v>4</v>
      </c>
      <c r="K25" s="56">
        <f>condition3etape194!G25</f>
        <v>2</v>
      </c>
      <c r="L25" s="56">
        <f>condition3etape194!H25</f>
        <v>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base4!R247</f>
        <v>1</v>
      </c>
      <c r="G26" s="32">
        <f>base4!S247</f>
        <v>9</v>
      </c>
      <c r="H26" s="32">
        <f>base4!T247</f>
        <v>12</v>
      </c>
      <c r="I26" s="32">
        <f>base4!U247</f>
        <v>13</v>
      </c>
      <c r="J26" s="56">
        <f>condition3etape194!F26</f>
        <v>7</v>
      </c>
      <c r="K26" s="56">
        <f>condition3etape194!G26</f>
        <v>14</v>
      </c>
      <c r="L26" s="56">
        <f>condition3etape194!H26</f>
        <v>5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base4!R248</f>
        <v>8</v>
      </c>
      <c r="G27" s="32">
        <f>base4!S248</f>
        <v>2</v>
      </c>
      <c r="H27" s="32">
        <f>base4!T248</f>
        <v>13</v>
      </c>
      <c r="I27" s="32">
        <f>base4!U248</f>
        <v>15</v>
      </c>
      <c r="J27" s="56">
        <f>condition3etape194!F27</f>
        <v>7</v>
      </c>
      <c r="K27" s="56">
        <f>condition3etape194!G27</f>
        <v>9</v>
      </c>
      <c r="L27" s="56">
        <f>condition3etape194!H27</f>
        <v>10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base4!R249</f>
        <v>7</v>
      </c>
      <c r="G28" s="32">
        <f>base4!S249</f>
        <v>1</v>
      </c>
      <c r="H28" s="32">
        <f>base4!T249</f>
        <v>2</v>
      </c>
      <c r="I28" s="32">
        <f>base4!U249</f>
        <v>15</v>
      </c>
      <c r="J28" s="56">
        <f>condition3etape194!F28</f>
        <v>6</v>
      </c>
      <c r="K28" s="56">
        <f>condition3etape194!G28</f>
        <v>14</v>
      </c>
      <c r="L28" s="56">
        <f>condition3etape194!H28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base4!R250</f>
        <v>1</v>
      </c>
      <c r="G29" s="32">
        <f>base4!S250</f>
        <v>8</v>
      </c>
      <c r="H29" s="32">
        <f>base4!T250</f>
        <v>2</v>
      </c>
      <c r="I29" s="32">
        <f>base4!U250</f>
        <v>15</v>
      </c>
      <c r="J29" s="56">
        <f>condition3etape194!F29</f>
        <v>6</v>
      </c>
      <c r="K29" s="56">
        <f>condition3etape194!G29</f>
        <v>9</v>
      </c>
      <c r="L29" s="56">
        <f>condition3etape194!H29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base4!R251</f>
        <v>6</v>
      </c>
      <c r="G30" s="32">
        <f>base4!S251</f>
        <v>3</v>
      </c>
      <c r="H30" s="32">
        <f>base4!T251</f>
        <v>13</v>
      </c>
      <c r="I30" s="32">
        <f>base4!U251</f>
        <v>15</v>
      </c>
      <c r="J30" s="56">
        <f>condition3etape194!F30</f>
        <v>7</v>
      </c>
      <c r="K30" s="56">
        <f>condition3etape194!G30</f>
        <v>2</v>
      </c>
      <c r="L30" s="56">
        <f>condition3etape194!H30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base4!R252</f>
        <v>9</v>
      </c>
      <c r="G31" s="32">
        <f>base4!S252</f>
        <v>14</v>
      </c>
      <c r="H31" s="32">
        <f>base4!T252</f>
        <v>13</v>
      </c>
      <c r="I31" s="32">
        <f>base4!U252</f>
        <v>15</v>
      </c>
      <c r="J31" s="56">
        <f>condition3etape194!F31</f>
        <v>7</v>
      </c>
      <c r="K31" s="56">
        <f>condition3etape194!G31</f>
        <v>10</v>
      </c>
      <c r="L31" s="56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base4!R253</f>
        <v>9</v>
      </c>
      <c r="G32" s="32">
        <f>base4!S253</f>
        <v>5</v>
      </c>
      <c r="H32" s="32">
        <f>base4!T253</f>
        <v>8</v>
      </c>
      <c r="I32" s="32">
        <f>base4!U253</f>
        <v>15</v>
      </c>
      <c r="J32" s="56">
        <f>condition3etape194!F32</f>
        <v>4</v>
      </c>
      <c r="K32" s="56">
        <f>condition3etape194!G32</f>
        <v>1</v>
      </c>
      <c r="L32" s="56">
        <f>condition3etape194!H32</f>
        <v>14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base4!R254</f>
        <v>4</v>
      </c>
      <c r="G33" s="32">
        <f>base4!S254</f>
        <v>10</v>
      </c>
      <c r="H33" s="32">
        <f>base4!T254</f>
        <v>12</v>
      </c>
      <c r="I33" s="32">
        <f>base4!U254</f>
        <v>15</v>
      </c>
      <c r="J33" s="56">
        <f>condition3etape194!F33</f>
        <v>9</v>
      </c>
      <c r="K33" s="56">
        <f>condition3etape194!G33</f>
        <v>14</v>
      </c>
      <c r="L33" s="56">
        <f>condition3etape194!H33</f>
        <v>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base4!R255</f>
        <v>7</v>
      </c>
      <c r="G34" s="32">
        <f>base4!S255</f>
        <v>14</v>
      </c>
      <c r="H34" s="32">
        <f>base4!T255</f>
        <v>12</v>
      </c>
      <c r="I34" s="32">
        <f>base4!U255</f>
        <v>15</v>
      </c>
      <c r="J34" s="56">
        <f>condition3etape194!F34</f>
        <v>4</v>
      </c>
      <c r="K34" s="56">
        <f>condition3etape194!G34</f>
        <v>8</v>
      </c>
      <c r="L34" s="56">
        <f>condition3etape194!H34</f>
        <v>10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base4!R256</f>
        <v>7</v>
      </c>
      <c r="G35" s="32">
        <f>base4!S256</f>
        <v>8</v>
      </c>
      <c r="H35" s="32">
        <f>base4!T256</f>
        <v>12</v>
      </c>
      <c r="I35" s="32">
        <f>base4!U256</f>
        <v>15</v>
      </c>
      <c r="J35" s="56">
        <f>condition3etape194!F35</f>
        <v>4</v>
      </c>
      <c r="K35" s="56">
        <f>condition3etape194!G35</f>
        <v>14</v>
      </c>
      <c r="L35" s="56">
        <f>condition3etape194!H35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base4!R257</f>
        <v>4</v>
      </c>
      <c r="G36" s="32">
        <f>base4!S257</f>
        <v>2</v>
      </c>
      <c r="H36" s="32">
        <f>base4!T257</f>
        <v>12</v>
      </c>
      <c r="I36" s="32">
        <f>base4!U257</f>
        <v>15</v>
      </c>
      <c r="J36" s="56">
        <f>condition3etape194!F36</f>
        <v>6</v>
      </c>
      <c r="K36" s="56">
        <f>condition3etape194!G36</f>
        <v>7</v>
      </c>
      <c r="L36" s="56">
        <f>condition3etape194!H36</f>
        <v>14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base4!R258</f>
        <v>4</v>
      </c>
      <c r="G37" s="32">
        <f>base4!S258</f>
        <v>8</v>
      </c>
      <c r="H37" s="32">
        <f>base4!T258</f>
        <v>16</v>
      </c>
      <c r="I37" s="32">
        <f>base4!U258</f>
        <v>11</v>
      </c>
      <c r="J37" s="56">
        <f>condition3etape194!F37</f>
        <v>10</v>
      </c>
      <c r="K37" s="56">
        <f>condition3etape194!G37</f>
        <v>1</v>
      </c>
      <c r="L37" s="56">
        <f>condition3etape194!H37</f>
        <v>12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base4!R259</f>
        <v>7</v>
      </c>
      <c r="G38" s="32">
        <f>base4!S259</f>
        <v>14</v>
      </c>
      <c r="H38" s="32">
        <f>base4!T259</f>
        <v>13</v>
      </c>
      <c r="I38" s="32">
        <f>base4!U259</f>
        <v>11</v>
      </c>
      <c r="J38" s="56">
        <f>condition3etape194!F38</f>
        <v>9</v>
      </c>
      <c r="K38" s="56">
        <f>condition3etape194!G38</f>
        <v>5</v>
      </c>
      <c r="L38" s="56">
        <f>condition3etape194!H38</f>
        <v>12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base4!R260</f>
        <v>8</v>
      </c>
      <c r="G39" s="32">
        <f>base4!S260</f>
        <v>5</v>
      </c>
      <c r="H39" s="32">
        <f>base4!T260</f>
        <v>16</v>
      </c>
      <c r="I39" s="32">
        <f>base4!U260</f>
        <v>11</v>
      </c>
      <c r="J39" s="56">
        <f>condition3etape194!F39</f>
        <v>9</v>
      </c>
      <c r="K39" s="56">
        <f>condition3etape194!G39</f>
        <v>6</v>
      </c>
      <c r="L39" s="56">
        <f>condition3etape194!H39</f>
        <v>12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base4!R261</f>
        <v>7</v>
      </c>
      <c r="G40" s="32">
        <f>base4!S261</f>
        <v>13</v>
      </c>
      <c r="H40" s="32">
        <f>base4!T261</f>
        <v>16</v>
      </c>
      <c r="I40" s="32">
        <f>base4!U261</f>
        <v>11</v>
      </c>
      <c r="J40" s="56">
        <f>condition3etape194!F40</f>
        <v>6</v>
      </c>
      <c r="K40" s="56">
        <f>condition3etape194!G40</f>
        <v>1</v>
      </c>
      <c r="L40" s="56">
        <f>condition3etape194!H40</f>
        <v>12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base4!R262</f>
        <v>6</v>
      </c>
      <c r="G41" s="32">
        <f>base4!S262</f>
        <v>8</v>
      </c>
      <c r="H41" s="32">
        <f>base4!T262</f>
        <v>5</v>
      </c>
      <c r="I41" s="32">
        <f>base4!U262</f>
        <v>11</v>
      </c>
      <c r="J41" s="56">
        <f>condition3etape194!F41</f>
        <v>4</v>
      </c>
      <c r="K41" s="56">
        <f>condition3etape194!G41</f>
        <v>14</v>
      </c>
      <c r="L41" s="56">
        <f>condition3etape194!H41</f>
        <v>12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base4!R263</f>
        <v>2</v>
      </c>
      <c r="G42" s="32">
        <f>base4!S263</f>
        <v>16</v>
      </c>
      <c r="H42" s="32">
        <f>base4!T263</f>
        <v>14</v>
      </c>
      <c r="I42" s="32">
        <f>base4!U263</f>
        <v>15</v>
      </c>
      <c r="J42" s="56">
        <f>condition3etape194!F42</f>
        <v>7</v>
      </c>
      <c r="K42" s="56">
        <f>condition3etape194!G42</f>
        <v>3</v>
      </c>
      <c r="L42" s="56">
        <f>condition3etape194!H42</f>
        <v>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base4!R264</f>
        <v>4</v>
      </c>
      <c r="G43" s="32">
        <f>base4!S264</f>
        <v>8</v>
      </c>
      <c r="H43" s="32">
        <f>base4!T264</f>
        <v>2</v>
      </c>
      <c r="I43" s="32">
        <f>base4!U264</f>
        <v>15</v>
      </c>
      <c r="J43" s="56">
        <f>condition3etape194!F43</f>
        <v>6</v>
      </c>
      <c r="K43" s="56">
        <f>condition3etape194!G43</f>
        <v>1</v>
      </c>
      <c r="L43" s="56">
        <f>condition3etape194!H43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base4!R265</f>
        <v>10</v>
      </c>
      <c r="G44" s="32">
        <f>base4!S265</f>
        <v>14</v>
      </c>
      <c r="H44" s="32">
        <f>base4!T265</f>
        <v>2</v>
      </c>
      <c r="I44" s="32">
        <f>base4!U265</f>
        <v>15</v>
      </c>
      <c r="J44" s="56">
        <f>condition3etape194!F44</f>
        <v>7</v>
      </c>
      <c r="K44" s="56">
        <f>condition3etape194!G44</f>
        <v>8</v>
      </c>
      <c r="L44" s="56">
        <f>condition3etape194!H44</f>
        <v>16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base4!R266</f>
        <v>6</v>
      </c>
      <c r="G45" s="32">
        <f>base4!S266</f>
        <v>14</v>
      </c>
      <c r="H45" s="32">
        <f>base4!T266</f>
        <v>2</v>
      </c>
      <c r="I45" s="32">
        <f>base4!U266</f>
        <v>15</v>
      </c>
      <c r="J45" s="56">
        <f>condition3etape194!F45</f>
        <v>4</v>
      </c>
      <c r="K45" s="56">
        <f>condition3etape194!G45</f>
        <v>7</v>
      </c>
      <c r="L45" s="56">
        <f>condition3etape194!H45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base4!R267</f>
        <v>1</v>
      </c>
      <c r="G46" s="32">
        <f>base4!S267</f>
        <v>8</v>
      </c>
      <c r="H46" s="32">
        <f>base4!T267</f>
        <v>12</v>
      </c>
      <c r="I46" s="32">
        <f>base4!U267</f>
        <v>15</v>
      </c>
      <c r="J46" s="56">
        <f>condition3etape194!F46</f>
        <v>4</v>
      </c>
      <c r="K46" s="56">
        <f>condition3etape194!G46</f>
        <v>9</v>
      </c>
      <c r="L46" s="56">
        <f>condition3etape194!H46</f>
        <v>14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base4!R268</f>
        <v>6</v>
      </c>
      <c r="G47" s="32">
        <f>base4!S268</f>
        <v>3</v>
      </c>
      <c r="H47" s="32">
        <f>base4!T268</f>
        <v>5</v>
      </c>
      <c r="I47" s="32">
        <f>base4!U268</f>
        <v>15</v>
      </c>
      <c r="J47" s="56">
        <f>condition3etape194!F47</f>
        <v>4</v>
      </c>
      <c r="K47" s="56">
        <f>condition3etape194!G47</f>
        <v>9</v>
      </c>
      <c r="L47" s="56">
        <f>condition3etape194!H47</f>
        <v>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base4!R269</f>
        <v>10</v>
      </c>
      <c r="G48" s="32">
        <f>base4!S269</f>
        <v>14</v>
      </c>
      <c r="H48" s="32">
        <f>base4!T269</f>
        <v>3</v>
      </c>
      <c r="I48" s="32">
        <f>base4!U269</f>
        <v>15</v>
      </c>
      <c r="J48" s="56">
        <f>condition3etape194!F48</f>
        <v>5</v>
      </c>
      <c r="K48" s="56">
        <f>condition3etape194!G48</f>
        <v>4</v>
      </c>
      <c r="L48" s="56">
        <f>condition3etape194!H48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base4!R270</f>
        <v>1</v>
      </c>
      <c r="G49" s="32">
        <f>base4!S270</f>
        <v>9</v>
      </c>
      <c r="H49" s="32">
        <f>base4!T270</f>
        <v>3</v>
      </c>
      <c r="I49" s="32">
        <f>base4!U270</f>
        <v>15</v>
      </c>
      <c r="J49" s="56">
        <f>condition3etape194!F49</f>
        <v>7</v>
      </c>
      <c r="K49" s="56">
        <f>condition3etape194!G49</f>
        <v>14</v>
      </c>
      <c r="L49" s="56">
        <f>condition3etape194!H49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base4!R271</f>
        <v>10</v>
      </c>
      <c r="G50" s="32">
        <f>base4!S271</f>
        <v>9</v>
      </c>
      <c r="H50" s="32">
        <f>base4!T271</f>
        <v>3</v>
      </c>
      <c r="I50" s="32">
        <f>base4!U271</f>
        <v>15</v>
      </c>
      <c r="J50" s="56">
        <f>condition3etape194!F50</f>
        <v>4</v>
      </c>
      <c r="K50" s="56">
        <f>condition3etape194!G50</f>
        <v>8</v>
      </c>
      <c r="L50" s="56">
        <f>condition3etape194!H50</f>
        <v>14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base4!R272</f>
        <v>9</v>
      </c>
      <c r="G51" s="32">
        <f>base4!S272</f>
        <v>14</v>
      </c>
      <c r="H51" s="32">
        <f>base4!T272</f>
        <v>3</v>
      </c>
      <c r="I51" s="32">
        <f>base4!U272</f>
        <v>15</v>
      </c>
      <c r="J51" s="56">
        <f>condition3etape194!F51</f>
        <v>6</v>
      </c>
      <c r="K51" s="56">
        <f>condition3etape194!G51</f>
        <v>1</v>
      </c>
      <c r="L51" s="56">
        <f>condition3etape194!H51</f>
        <v>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J2" s="32">
        <f>condition3etape194!F2</f>
        <v>2</v>
      </c>
      <c r="K2" s="32">
        <f>condition3etape194!G2</f>
        <v>6</v>
      </c>
      <c r="L2" s="32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J3" s="32">
        <f>condition3etape194!F3</f>
        <v>8</v>
      </c>
      <c r="K3" s="32">
        <f>condition3etape194!G3</f>
        <v>1</v>
      </c>
      <c r="L3" s="32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J4" s="32">
        <f>condition3etape194!F4</f>
        <v>5</v>
      </c>
      <c r="K4" s="32">
        <f>condition3etape194!G4</f>
        <v>9</v>
      </c>
      <c r="L4" s="32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J5" s="32">
        <f>condition3etape194!F5</f>
        <v>8</v>
      </c>
      <c r="K5" s="32">
        <f>condition3etape194!G5</f>
        <v>6</v>
      </c>
      <c r="L5" s="32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J6" s="32">
        <f>condition3etape194!F6</f>
        <v>1</v>
      </c>
      <c r="K6" s="32">
        <f>condition3etape194!G6</f>
        <v>6</v>
      </c>
      <c r="L6" s="32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J7" s="32">
        <f>condition3etape194!F7</f>
        <v>9</v>
      </c>
      <c r="K7" s="32">
        <f>condition3etape194!G7</f>
        <v>8</v>
      </c>
      <c r="L7" s="32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base4!M229</f>
        <v>5</v>
      </c>
      <c r="C8" s="32">
        <f>base4!N229</f>
        <v>1</v>
      </c>
      <c r="D8" s="32">
        <f>base4!O229</f>
        <v>13</v>
      </c>
      <c r="E8" s="32">
        <f>base4!P229</f>
        <v>14</v>
      </c>
      <c r="F8" s="32">
        <f>base4!R229</f>
        <v>4</v>
      </c>
      <c r="G8" s="32">
        <f>base4!S229</f>
        <v>7</v>
      </c>
      <c r="H8" s="32">
        <f>base4!T229</f>
        <v>9</v>
      </c>
      <c r="I8" s="32">
        <f>base4!U229</f>
        <v>16</v>
      </c>
      <c r="J8" s="32">
        <f>condition3etape194!F8</f>
        <v>5</v>
      </c>
      <c r="K8" s="32">
        <f>condition3etape194!G8</f>
        <v>8</v>
      </c>
      <c r="L8" s="32">
        <f>condition3etape194!H8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base4!M230</f>
        <v>5</v>
      </c>
      <c r="C9" s="32">
        <f>base4!N230</f>
        <v>16</v>
      </c>
      <c r="D9" s="32">
        <f>base4!O230</f>
        <v>17</v>
      </c>
      <c r="E9" s="32">
        <f>base4!P230</f>
        <v>11</v>
      </c>
      <c r="F9" s="32">
        <f>base4!R230</f>
        <v>6</v>
      </c>
      <c r="G9" s="32">
        <f>base4!S230</f>
        <v>8</v>
      </c>
      <c r="H9" s="32">
        <f>base4!T230</f>
        <v>4</v>
      </c>
      <c r="I9" s="32">
        <f>base4!U230</f>
        <v>1</v>
      </c>
      <c r="J9" s="32">
        <f>condition3etape194!F9</f>
        <v>5</v>
      </c>
      <c r="K9" s="32">
        <f>condition3etape194!G9</f>
        <v>9</v>
      </c>
      <c r="L9" s="32">
        <f>condition3etape194!H9</f>
        <v>13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base4!M231</f>
        <v>14</v>
      </c>
      <c r="C10" s="32">
        <f>base4!N231</f>
        <v>16</v>
      </c>
      <c r="D10" s="32">
        <f>base4!O231</f>
        <v>1</v>
      </c>
      <c r="E10" s="32">
        <f>base4!P231</f>
        <v>7</v>
      </c>
      <c r="F10" s="32">
        <f>base4!R231</f>
        <v>6</v>
      </c>
      <c r="G10" s="32">
        <f>base4!S231</f>
        <v>13</v>
      </c>
      <c r="H10" s="32">
        <f>base4!T231</f>
        <v>17</v>
      </c>
      <c r="I10" s="32">
        <f>base4!U231</f>
        <v>11</v>
      </c>
      <c r="J10" s="32">
        <f>condition3etape194!F10</f>
        <v>14</v>
      </c>
      <c r="K10" s="32">
        <f>condition3etape194!G10</f>
        <v>9</v>
      </c>
      <c r="L10" s="32">
        <f>condition3etape194!H10</f>
        <v>4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base4!M232</f>
        <v>15</v>
      </c>
      <c r="C11" s="32">
        <f>base4!N232</f>
        <v>11</v>
      </c>
      <c r="D11" s="32">
        <f>base4!O232</f>
        <v>4</v>
      </c>
      <c r="E11" s="32">
        <f>base4!P232</f>
        <v>3</v>
      </c>
      <c r="F11" s="32">
        <f>base4!R232</f>
        <v>14</v>
      </c>
      <c r="G11" s="32">
        <f>base4!S232</f>
        <v>10</v>
      </c>
      <c r="H11" s="32">
        <f>base4!T232</f>
        <v>7</v>
      </c>
      <c r="I11" s="32">
        <f>base4!U232</f>
        <v>2</v>
      </c>
      <c r="J11" s="32">
        <f>condition3etape194!F11</f>
        <v>15</v>
      </c>
      <c r="K11" s="32">
        <f>condition3etape194!G11</f>
        <v>12</v>
      </c>
      <c r="L11" s="32">
        <f>condition3etape194!H11</f>
        <v>9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J12" s="32">
        <f>condition3etape194!F12</f>
        <v>7</v>
      </c>
      <c r="K12" s="32">
        <f>condition3etape194!G12</f>
        <v>4</v>
      </c>
      <c r="L12" s="32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base4!M234</f>
        <v>10</v>
      </c>
      <c r="C13" s="32">
        <f>base4!N234</f>
        <v>6</v>
      </c>
      <c r="D13" s="32">
        <f>base4!O234</f>
        <v>16</v>
      </c>
      <c r="E13" s="32">
        <f>base4!P234</f>
        <v>11</v>
      </c>
      <c r="F13" s="32">
        <f>base4!R234</f>
        <v>13</v>
      </c>
      <c r="G13" s="32">
        <f>base4!S234</f>
        <v>12</v>
      </c>
      <c r="H13" s="32">
        <f>base4!T234</f>
        <v>4</v>
      </c>
      <c r="I13" s="32">
        <f>base4!U234</f>
        <v>1</v>
      </c>
      <c r="J13" s="32">
        <f>condition3etape194!F13</f>
        <v>10</v>
      </c>
      <c r="K13" s="32">
        <f>condition3etape194!G13</f>
        <v>9</v>
      </c>
      <c r="L13" s="32">
        <f>condition3etape194!H13</f>
        <v>8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base4!M235</f>
        <v>5</v>
      </c>
      <c r="C14" s="32">
        <f>base4!N235</f>
        <v>9</v>
      </c>
      <c r="D14" s="32">
        <f>base4!O235</f>
        <v>7</v>
      </c>
      <c r="E14" s="32">
        <f>base4!P235</f>
        <v>1</v>
      </c>
      <c r="F14" s="32">
        <f>base4!R235</f>
        <v>16</v>
      </c>
      <c r="G14" s="32">
        <f>base4!S235</f>
        <v>13</v>
      </c>
      <c r="H14" s="32">
        <f>base4!T235</f>
        <v>4</v>
      </c>
      <c r="I14" s="32">
        <f>base4!U235</f>
        <v>11</v>
      </c>
      <c r="J14" s="32">
        <f>condition3etape194!F14</f>
        <v>5</v>
      </c>
      <c r="K14" s="32">
        <f>condition3etape194!G14</f>
        <v>8</v>
      </c>
      <c r="L14" s="32">
        <f>condition3etape194!H14</f>
        <v>15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base4!M236</f>
        <v>10</v>
      </c>
      <c r="C15" s="32">
        <f>base4!N236</f>
        <v>15</v>
      </c>
      <c r="D15" s="32">
        <f>base4!O236</f>
        <v>12</v>
      </c>
      <c r="E15" s="32">
        <f>base4!P236</f>
        <v>1</v>
      </c>
      <c r="F15" s="32">
        <f>base4!R236</f>
        <v>5</v>
      </c>
      <c r="G15" s="32">
        <f>base4!S236</f>
        <v>8</v>
      </c>
      <c r="H15" s="32">
        <f>base4!T236</f>
        <v>3</v>
      </c>
      <c r="I15" s="32">
        <f>base4!U236</f>
        <v>11</v>
      </c>
      <c r="J15" s="32">
        <f>condition3etape194!F15</f>
        <v>10</v>
      </c>
      <c r="K15" s="32">
        <f>condition3etape194!G15</f>
        <v>9</v>
      </c>
      <c r="L15" s="32">
        <f>condition3etape194!H15</f>
        <v>4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base4!M237</f>
        <v>1</v>
      </c>
      <c r="C16" s="32">
        <f>base4!N237</f>
        <v>8</v>
      </c>
      <c r="D16" s="32">
        <f>base4!O237</f>
        <v>15</v>
      </c>
      <c r="E16" s="32">
        <f>base4!P237</f>
        <v>11</v>
      </c>
      <c r="F16" s="32">
        <f>base4!R237</f>
        <v>7</v>
      </c>
      <c r="G16" s="32">
        <f>base4!S237</f>
        <v>5</v>
      </c>
      <c r="H16" s="32">
        <f>base4!T237</f>
        <v>12</v>
      </c>
      <c r="I16" s="32">
        <f>base4!U237</f>
        <v>13</v>
      </c>
      <c r="J16" s="32">
        <f>condition3etape194!F16</f>
        <v>1</v>
      </c>
      <c r="K16" s="32">
        <f>condition3etape194!G16</f>
        <v>9</v>
      </c>
      <c r="L16" s="32">
        <f>condition3etape194!H16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base4!M238</f>
        <v>1</v>
      </c>
      <c r="C17" s="32">
        <f>base4!N238</f>
        <v>10</v>
      </c>
      <c r="D17" s="32">
        <f>base4!O238</f>
        <v>13</v>
      </c>
      <c r="E17" s="32">
        <f>base4!P238</f>
        <v>11</v>
      </c>
      <c r="F17" s="32">
        <f>base4!R238</f>
        <v>14</v>
      </c>
      <c r="G17" s="32">
        <f>base4!S238</f>
        <v>16</v>
      </c>
      <c r="H17" s="32">
        <f>base4!T238</f>
        <v>2</v>
      </c>
      <c r="I17" s="32">
        <f>base4!U238</f>
        <v>15</v>
      </c>
      <c r="J17" s="32">
        <f>condition3etape194!F17</f>
        <v>1</v>
      </c>
      <c r="K17" s="32">
        <f>condition3etape194!G17</f>
        <v>7</v>
      </c>
      <c r="L17" s="32">
        <f>condition3etape194!H17</f>
        <v>8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10</v>
      </c>
      <c r="D18" s="32">
        <f>base4!O239</f>
        <v>13</v>
      </c>
      <c r="E18" s="32">
        <f>base4!P239</f>
        <v>11</v>
      </c>
      <c r="F18" s="32">
        <f>base4!R239</f>
        <v>4</v>
      </c>
      <c r="G18" s="32">
        <f>base4!S239</f>
        <v>8</v>
      </c>
      <c r="H18" s="32">
        <f>base4!T239</f>
        <v>3</v>
      </c>
      <c r="I18" s="32">
        <f>base4!U239</f>
        <v>15</v>
      </c>
      <c r="J18" s="32">
        <f>condition3etape194!F18</f>
        <v>14</v>
      </c>
      <c r="K18" s="32">
        <f>condition3etape194!G18</f>
        <v>7</v>
      </c>
      <c r="L18" s="32">
        <f>condition3etape194!H18</f>
        <v>16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base4!M240</f>
        <v>4</v>
      </c>
      <c r="C19" s="32">
        <f>base4!N240</f>
        <v>10</v>
      </c>
      <c r="D19" s="32">
        <f>base4!O240</f>
        <v>5</v>
      </c>
      <c r="E19" s="32">
        <f>base4!P240</f>
        <v>11</v>
      </c>
      <c r="F19" s="32">
        <f>base4!R240</f>
        <v>9</v>
      </c>
      <c r="G19" s="32">
        <f>base4!S240</f>
        <v>3</v>
      </c>
      <c r="H19" s="32">
        <f>base4!T240</f>
        <v>13</v>
      </c>
      <c r="I19" s="32">
        <f>base4!U240</f>
        <v>15</v>
      </c>
      <c r="J19" s="32">
        <f>condition3etape194!F19</f>
        <v>4</v>
      </c>
      <c r="K19" s="32">
        <f>condition3etape194!G19</f>
        <v>1</v>
      </c>
      <c r="L19" s="32">
        <f>condition3etape194!H19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base4!M241</f>
        <v>4</v>
      </c>
      <c r="C20" s="32">
        <f>base4!N241</f>
        <v>10</v>
      </c>
      <c r="D20" s="32">
        <f>base4!O241</f>
        <v>5</v>
      </c>
      <c r="E20" s="32">
        <f>base4!P241</f>
        <v>11</v>
      </c>
      <c r="F20" s="32">
        <f>base4!R241</f>
        <v>9</v>
      </c>
      <c r="G20" s="32">
        <f>base4!S241</f>
        <v>3</v>
      </c>
      <c r="H20" s="32">
        <f>base4!T241</f>
        <v>13</v>
      </c>
      <c r="I20" s="32">
        <f>base4!U241</f>
        <v>15</v>
      </c>
      <c r="J20" s="32">
        <f>condition3etape194!F20</f>
        <v>4</v>
      </c>
      <c r="K20" s="32">
        <f>condition3etape194!G20</f>
        <v>1</v>
      </c>
      <c r="L20" s="32">
        <f>condition3etape194!H20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base4!M242</f>
        <v>6</v>
      </c>
      <c r="C21" s="32">
        <f>base4!N242</f>
        <v>13</v>
      </c>
      <c r="D21" s="32">
        <f>base4!O242</f>
        <v>3</v>
      </c>
      <c r="E21" s="32">
        <f>base4!P242</f>
        <v>15</v>
      </c>
      <c r="F21" s="32">
        <f>base4!R242</f>
        <v>5</v>
      </c>
      <c r="G21" s="32">
        <f>base4!S242</f>
        <v>10</v>
      </c>
      <c r="H21" s="32">
        <f>base4!T242</f>
        <v>4</v>
      </c>
      <c r="I21" s="32">
        <f>base4!U242</f>
        <v>11</v>
      </c>
      <c r="J21" s="32">
        <f>condition3etape194!F21</f>
        <v>6</v>
      </c>
      <c r="K21" s="32">
        <f>condition3etape194!G21</f>
        <v>16</v>
      </c>
      <c r="L21" s="32">
        <f>condition3etape194!H21</f>
        <v>14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base4!M243</f>
        <v>1</v>
      </c>
      <c r="C22" s="32">
        <f>base4!N243</f>
        <v>9</v>
      </c>
      <c r="D22" s="32">
        <f>base4!O243</f>
        <v>16</v>
      </c>
      <c r="E22" s="32">
        <f>base4!P243</f>
        <v>15</v>
      </c>
      <c r="F22" s="32">
        <f>base4!R243</f>
        <v>7</v>
      </c>
      <c r="G22" s="32">
        <f>base4!S243</f>
        <v>13</v>
      </c>
      <c r="H22" s="32">
        <f>base4!T243</f>
        <v>5</v>
      </c>
      <c r="I22" s="32">
        <f>base4!U243</f>
        <v>11</v>
      </c>
      <c r="J22" s="32">
        <f>condition3etape194!F22</f>
        <v>1</v>
      </c>
      <c r="K22" s="32">
        <f>condition3etape194!G22</f>
        <v>3</v>
      </c>
      <c r="L22" s="32">
        <f>condition3etape194!H22</f>
        <v>14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base4!M244</f>
        <v>4</v>
      </c>
      <c r="C23" s="32">
        <f>base4!N244</f>
        <v>5</v>
      </c>
      <c r="D23" s="32">
        <f>base4!O244</f>
        <v>15</v>
      </c>
      <c r="E23" s="32">
        <f>base4!P244</f>
        <v>11</v>
      </c>
      <c r="F23" s="32">
        <f>base4!R244</f>
        <v>6</v>
      </c>
      <c r="G23" s="32">
        <f>base4!S244</f>
        <v>10</v>
      </c>
      <c r="H23" s="32">
        <f>base4!T244</f>
        <v>12</v>
      </c>
      <c r="I23" s="32">
        <f>base4!U244</f>
        <v>13</v>
      </c>
      <c r="J23" s="32">
        <f>condition3etape194!F23</f>
        <v>4</v>
      </c>
      <c r="K23" s="32">
        <f>condition3etape194!G23</f>
        <v>2</v>
      </c>
      <c r="L23" s="32">
        <f>condition3etape194!H23</f>
        <v>14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base4!M245</f>
        <v>1</v>
      </c>
      <c r="C24" s="32">
        <f>base4!N245</f>
        <v>5</v>
      </c>
      <c r="D24" s="32">
        <f>base4!O245</f>
        <v>15</v>
      </c>
      <c r="E24" s="32">
        <f>base4!P245</f>
        <v>11</v>
      </c>
      <c r="F24" s="32">
        <f>base4!R245</f>
        <v>4</v>
      </c>
      <c r="G24" s="32">
        <f>base4!S245</f>
        <v>14</v>
      </c>
      <c r="H24" s="32">
        <f>base4!T245</f>
        <v>12</v>
      </c>
      <c r="I24" s="32">
        <f>base4!U245</f>
        <v>13</v>
      </c>
      <c r="J24" s="32">
        <f>condition3etape194!F24</f>
        <v>1</v>
      </c>
      <c r="K24" s="32">
        <f>condition3etape194!G24</f>
        <v>10</v>
      </c>
      <c r="L24" s="32">
        <f>condition3etape194!H24</f>
        <v>8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base4!M246</f>
        <v>4</v>
      </c>
      <c r="C25" s="32">
        <f>base4!N246</f>
        <v>14</v>
      </c>
      <c r="D25" s="32">
        <f>base4!O246</f>
        <v>15</v>
      </c>
      <c r="E25" s="32">
        <f>base4!P246</f>
        <v>11</v>
      </c>
      <c r="F25" s="32">
        <f>base4!R246</f>
        <v>6</v>
      </c>
      <c r="G25" s="32">
        <f>base4!S246</f>
        <v>8</v>
      </c>
      <c r="H25" s="32">
        <f>base4!T246</f>
        <v>12</v>
      </c>
      <c r="I25" s="32">
        <f>base4!U246</f>
        <v>13</v>
      </c>
      <c r="J25" s="32">
        <f>condition3etape194!F25</f>
        <v>4</v>
      </c>
      <c r="K25" s="32">
        <f>condition3etape194!G25</f>
        <v>2</v>
      </c>
      <c r="L25" s="32">
        <f>condition3etape194!H25</f>
        <v>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base4!M247</f>
        <v>7</v>
      </c>
      <c r="C26" s="32">
        <f>base4!N247</f>
        <v>8</v>
      </c>
      <c r="D26" s="32">
        <f>base4!O247</f>
        <v>15</v>
      </c>
      <c r="E26" s="32">
        <f>base4!P247</f>
        <v>11</v>
      </c>
      <c r="F26" s="32">
        <f>base4!R247</f>
        <v>1</v>
      </c>
      <c r="G26" s="32">
        <f>base4!S247</f>
        <v>9</v>
      </c>
      <c r="H26" s="32">
        <f>base4!T247</f>
        <v>12</v>
      </c>
      <c r="I26" s="32">
        <f>base4!U247</f>
        <v>13</v>
      </c>
      <c r="J26" s="32">
        <f>condition3etape194!F26</f>
        <v>7</v>
      </c>
      <c r="K26" s="32">
        <f>condition3etape194!G26</f>
        <v>14</v>
      </c>
      <c r="L26" s="32">
        <f>condition3etape194!H26</f>
        <v>5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base4!M248</f>
        <v>7</v>
      </c>
      <c r="C27" s="32">
        <f>base4!N248</f>
        <v>14</v>
      </c>
      <c r="D27" s="32">
        <f>base4!O248</f>
        <v>5</v>
      </c>
      <c r="E27" s="32">
        <f>base4!P248</f>
        <v>11</v>
      </c>
      <c r="F27" s="32">
        <f>base4!R248</f>
        <v>8</v>
      </c>
      <c r="G27" s="32">
        <f>base4!S248</f>
        <v>2</v>
      </c>
      <c r="H27" s="32">
        <f>base4!T248</f>
        <v>13</v>
      </c>
      <c r="I27" s="32">
        <f>base4!U248</f>
        <v>15</v>
      </c>
      <c r="J27" s="32">
        <f>condition3etape194!F27</f>
        <v>7</v>
      </c>
      <c r="K27" s="32">
        <f>condition3etape194!G27</f>
        <v>9</v>
      </c>
      <c r="L27" s="32">
        <f>condition3etape194!H27</f>
        <v>10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base4!M249</f>
        <v>6</v>
      </c>
      <c r="C28" s="32">
        <f>base4!N249</f>
        <v>13</v>
      </c>
      <c r="D28" s="32">
        <f>base4!O249</f>
        <v>5</v>
      </c>
      <c r="E28" s="32">
        <f>base4!P249</f>
        <v>11</v>
      </c>
      <c r="F28" s="32">
        <f>base4!R249</f>
        <v>7</v>
      </c>
      <c r="G28" s="32">
        <f>base4!S249</f>
        <v>1</v>
      </c>
      <c r="H28" s="32">
        <f>base4!T249</f>
        <v>2</v>
      </c>
      <c r="I28" s="32">
        <f>base4!U249</f>
        <v>15</v>
      </c>
      <c r="J28" s="32">
        <f>condition3etape194!F28</f>
        <v>6</v>
      </c>
      <c r="K28" s="32">
        <f>condition3etape194!G28</f>
        <v>14</v>
      </c>
      <c r="L28" s="32">
        <f>condition3etape194!H28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10</v>
      </c>
      <c r="D29" s="32">
        <f>base4!O250</f>
        <v>12</v>
      </c>
      <c r="E29" s="32">
        <f>base4!P250</f>
        <v>11</v>
      </c>
      <c r="F29" s="32">
        <f>base4!R250</f>
        <v>1</v>
      </c>
      <c r="G29" s="32">
        <f>base4!S250</f>
        <v>8</v>
      </c>
      <c r="H29" s="32">
        <f>base4!T250</f>
        <v>2</v>
      </c>
      <c r="I29" s="32">
        <f>base4!U250</f>
        <v>15</v>
      </c>
      <c r="J29" s="32">
        <f>condition3etape194!F29</f>
        <v>6</v>
      </c>
      <c r="K29" s="32">
        <f>condition3etape194!G29</f>
        <v>9</v>
      </c>
      <c r="L29" s="32">
        <f>condition3etape194!H29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base4!M251</f>
        <v>7</v>
      </c>
      <c r="C30" s="32">
        <f>base4!N251</f>
        <v>1</v>
      </c>
      <c r="D30" s="32">
        <f>base4!O251</f>
        <v>5</v>
      </c>
      <c r="E30" s="32">
        <f>base4!P251</f>
        <v>11</v>
      </c>
      <c r="F30" s="32">
        <f>base4!R251</f>
        <v>6</v>
      </c>
      <c r="G30" s="32">
        <f>base4!S251</f>
        <v>3</v>
      </c>
      <c r="H30" s="32">
        <f>base4!T251</f>
        <v>13</v>
      </c>
      <c r="I30" s="32">
        <f>base4!U251</f>
        <v>15</v>
      </c>
      <c r="J30" s="32">
        <f>condition3etape194!F30</f>
        <v>7</v>
      </c>
      <c r="K30" s="32">
        <f>condition3etape194!G30</f>
        <v>2</v>
      </c>
      <c r="L30" s="32">
        <f>condition3etape194!H30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base4!M252</f>
        <v>7</v>
      </c>
      <c r="C31" s="32">
        <f>base4!N252</f>
        <v>2</v>
      </c>
      <c r="D31" s="32">
        <f>base4!O252</f>
        <v>5</v>
      </c>
      <c r="E31" s="32">
        <f>base4!P252</f>
        <v>11</v>
      </c>
      <c r="F31" s="32">
        <f>base4!R252</f>
        <v>9</v>
      </c>
      <c r="G31" s="32">
        <f>base4!S252</f>
        <v>14</v>
      </c>
      <c r="H31" s="32">
        <f>base4!T252</f>
        <v>13</v>
      </c>
      <c r="I31" s="32">
        <f>base4!U252</f>
        <v>15</v>
      </c>
      <c r="J31" s="32">
        <f>condition3etape194!F31</f>
        <v>7</v>
      </c>
      <c r="K31" s="32">
        <f>condition3etape194!G31</f>
        <v>10</v>
      </c>
      <c r="L31" s="32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base4!M253</f>
        <v>4</v>
      </c>
      <c r="C32" s="32">
        <f>base4!N253</f>
        <v>10</v>
      </c>
      <c r="D32" s="32">
        <f>base4!O253</f>
        <v>13</v>
      </c>
      <c r="E32" s="32">
        <f>base4!P253</f>
        <v>11</v>
      </c>
      <c r="F32" s="32">
        <f>base4!R253</f>
        <v>9</v>
      </c>
      <c r="G32" s="32">
        <f>base4!S253</f>
        <v>5</v>
      </c>
      <c r="H32" s="32">
        <f>base4!T253</f>
        <v>8</v>
      </c>
      <c r="I32" s="32">
        <f>base4!U253</f>
        <v>15</v>
      </c>
      <c r="J32" s="32">
        <f>condition3etape194!F32</f>
        <v>4</v>
      </c>
      <c r="K32" s="32">
        <f>condition3etape194!G32</f>
        <v>1</v>
      </c>
      <c r="L32" s="32">
        <f>condition3etape194!H32</f>
        <v>14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base4!M254</f>
        <v>9</v>
      </c>
      <c r="C33" s="32">
        <f>base4!N254</f>
        <v>2</v>
      </c>
      <c r="D33" s="32">
        <f>base4!O254</f>
        <v>13</v>
      </c>
      <c r="E33" s="32">
        <f>base4!P254</f>
        <v>11</v>
      </c>
      <c r="F33" s="32">
        <f>base4!R254</f>
        <v>4</v>
      </c>
      <c r="G33" s="32">
        <f>base4!S254</f>
        <v>10</v>
      </c>
      <c r="H33" s="32">
        <f>base4!T254</f>
        <v>12</v>
      </c>
      <c r="I33" s="32">
        <f>base4!U254</f>
        <v>15</v>
      </c>
      <c r="J33" s="32">
        <f>condition3etape194!F33</f>
        <v>9</v>
      </c>
      <c r="K33" s="32">
        <f>condition3etape194!G33</f>
        <v>14</v>
      </c>
      <c r="L33" s="32">
        <f>condition3etape194!H33</f>
        <v>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base4!M255</f>
        <v>4</v>
      </c>
      <c r="C34" s="32">
        <f>base4!N255</f>
        <v>2</v>
      </c>
      <c r="D34" s="32">
        <f>base4!O255</f>
        <v>13</v>
      </c>
      <c r="E34" s="32">
        <f>base4!P255</f>
        <v>11</v>
      </c>
      <c r="F34" s="32">
        <f>base4!R255</f>
        <v>7</v>
      </c>
      <c r="G34" s="32">
        <f>base4!S255</f>
        <v>14</v>
      </c>
      <c r="H34" s="32">
        <f>base4!T255</f>
        <v>12</v>
      </c>
      <c r="I34" s="32">
        <f>base4!U255</f>
        <v>15</v>
      </c>
      <c r="J34" s="32">
        <f>condition3etape194!F34</f>
        <v>4</v>
      </c>
      <c r="K34" s="32">
        <f>condition3etape194!G34</f>
        <v>8</v>
      </c>
      <c r="L34" s="32">
        <f>condition3etape194!H34</f>
        <v>10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base4!M256</f>
        <v>4</v>
      </c>
      <c r="C35" s="32">
        <f>base4!N256</f>
        <v>5</v>
      </c>
      <c r="D35" s="32">
        <f>base4!O256</f>
        <v>13</v>
      </c>
      <c r="E35" s="32">
        <f>base4!P256</f>
        <v>11</v>
      </c>
      <c r="F35" s="32">
        <f>base4!R256</f>
        <v>7</v>
      </c>
      <c r="G35" s="32">
        <f>base4!S256</f>
        <v>8</v>
      </c>
      <c r="H35" s="32">
        <f>base4!T256</f>
        <v>12</v>
      </c>
      <c r="I35" s="32">
        <f>base4!U256</f>
        <v>15</v>
      </c>
      <c r="J35" s="32">
        <f>condition3etape194!F35</f>
        <v>4</v>
      </c>
      <c r="K35" s="32">
        <f>condition3etape194!G35</f>
        <v>14</v>
      </c>
      <c r="L35" s="32">
        <f>condition3etape194!H35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base4!M257</f>
        <v>6</v>
      </c>
      <c r="C36" s="32">
        <f>base4!N257</f>
        <v>9</v>
      </c>
      <c r="D36" s="32">
        <f>base4!O257</f>
        <v>13</v>
      </c>
      <c r="E36" s="32">
        <f>base4!P257</f>
        <v>11</v>
      </c>
      <c r="F36" s="32">
        <f>base4!R257</f>
        <v>4</v>
      </c>
      <c r="G36" s="32">
        <f>base4!S257</f>
        <v>2</v>
      </c>
      <c r="H36" s="32">
        <f>base4!T257</f>
        <v>12</v>
      </c>
      <c r="I36" s="32">
        <f>base4!U257</f>
        <v>15</v>
      </c>
      <c r="J36" s="32">
        <f>condition3etape194!F36</f>
        <v>6</v>
      </c>
      <c r="K36" s="32">
        <f>condition3etape194!G36</f>
        <v>7</v>
      </c>
      <c r="L36" s="32">
        <f>condition3etape194!H36</f>
        <v>14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base4!M258</f>
        <v>10</v>
      </c>
      <c r="C37" s="32">
        <f>base4!N258</f>
        <v>14</v>
      </c>
      <c r="D37" s="32">
        <f>base4!O258</f>
        <v>3</v>
      </c>
      <c r="E37" s="32">
        <f>base4!P258</f>
        <v>15</v>
      </c>
      <c r="F37" s="32">
        <f>base4!R258</f>
        <v>4</v>
      </c>
      <c r="G37" s="32">
        <f>base4!S258</f>
        <v>8</v>
      </c>
      <c r="H37" s="32">
        <f>base4!T258</f>
        <v>16</v>
      </c>
      <c r="I37" s="32">
        <f>base4!U258</f>
        <v>11</v>
      </c>
      <c r="J37" s="32">
        <f>condition3etape194!F37</f>
        <v>10</v>
      </c>
      <c r="K37" s="32">
        <f>condition3etape194!G37</f>
        <v>1</v>
      </c>
      <c r="L37" s="32">
        <f>condition3etape194!H37</f>
        <v>12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base4!M259</f>
        <v>9</v>
      </c>
      <c r="C38" s="32">
        <f>base4!N259</f>
        <v>1</v>
      </c>
      <c r="D38" s="32">
        <f>base4!O259</f>
        <v>3</v>
      </c>
      <c r="E38" s="32">
        <f>base4!P259</f>
        <v>15</v>
      </c>
      <c r="F38" s="32">
        <f>base4!R259</f>
        <v>7</v>
      </c>
      <c r="G38" s="32">
        <f>base4!S259</f>
        <v>14</v>
      </c>
      <c r="H38" s="32">
        <f>base4!T259</f>
        <v>13</v>
      </c>
      <c r="I38" s="32">
        <f>base4!U259</f>
        <v>11</v>
      </c>
      <c r="J38" s="32">
        <f>condition3etape194!F38</f>
        <v>9</v>
      </c>
      <c r="K38" s="32">
        <f>condition3etape194!G38</f>
        <v>5</v>
      </c>
      <c r="L38" s="32">
        <f>condition3etape194!H38</f>
        <v>12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base4!M260</f>
        <v>9</v>
      </c>
      <c r="C39" s="32">
        <f>base4!N260</f>
        <v>14</v>
      </c>
      <c r="D39" s="32">
        <f>base4!O260</f>
        <v>3</v>
      </c>
      <c r="E39" s="32">
        <f>base4!P260</f>
        <v>15</v>
      </c>
      <c r="F39" s="32">
        <f>base4!R260</f>
        <v>8</v>
      </c>
      <c r="G39" s="32">
        <f>base4!S260</f>
        <v>5</v>
      </c>
      <c r="H39" s="32">
        <f>base4!T260</f>
        <v>16</v>
      </c>
      <c r="I39" s="32">
        <f>base4!U260</f>
        <v>11</v>
      </c>
      <c r="J39" s="32">
        <f>condition3etape194!F39</f>
        <v>9</v>
      </c>
      <c r="K39" s="32">
        <f>condition3etape194!G39</f>
        <v>6</v>
      </c>
      <c r="L39" s="32">
        <f>condition3etape194!H39</f>
        <v>12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base4!M261</f>
        <v>6</v>
      </c>
      <c r="C40" s="32">
        <f>base4!N261</f>
        <v>10</v>
      </c>
      <c r="D40" s="32">
        <f>base4!O261</f>
        <v>3</v>
      </c>
      <c r="E40" s="32">
        <f>base4!P261</f>
        <v>15</v>
      </c>
      <c r="F40" s="32">
        <f>base4!R261</f>
        <v>7</v>
      </c>
      <c r="G40" s="32">
        <f>base4!S261</f>
        <v>13</v>
      </c>
      <c r="H40" s="32">
        <f>base4!T261</f>
        <v>16</v>
      </c>
      <c r="I40" s="32">
        <f>base4!U261</f>
        <v>11</v>
      </c>
      <c r="J40" s="32">
        <f>condition3etape194!F40</f>
        <v>6</v>
      </c>
      <c r="K40" s="32">
        <f>condition3etape194!G40</f>
        <v>1</v>
      </c>
      <c r="L40" s="32">
        <f>condition3etape194!H40</f>
        <v>12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base4!M262</f>
        <v>4</v>
      </c>
      <c r="C41" s="32">
        <f>base4!N262</f>
        <v>2</v>
      </c>
      <c r="D41" s="32">
        <f>base4!O262</f>
        <v>3</v>
      </c>
      <c r="E41" s="32">
        <f>base4!P262</f>
        <v>15</v>
      </c>
      <c r="F41" s="32">
        <f>base4!R262</f>
        <v>6</v>
      </c>
      <c r="G41" s="32">
        <f>base4!S262</f>
        <v>8</v>
      </c>
      <c r="H41" s="32">
        <f>base4!T262</f>
        <v>5</v>
      </c>
      <c r="I41" s="32">
        <f>base4!U262</f>
        <v>11</v>
      </c>
      <c r="J41" s="32">
        <f>condition3etape194!F41</f>
        <v>4</v>
      </c>
      <c r="K41" s="32">
        <f>condition3etape194!G41</f>
        <v>14</v>
      </c>
      <c r="L41" s="32">
        <f>condition3etape194!H41</f>
        <v>12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base4!M263</f>
        <v>7</v>
      </c>
      <c r="C42" s="32">
        <f>base4!N263</f>
        <v>5</v>
      </c>
      <c r="D42" s="32">
        <f>base4!O263</f>
        <v>13</v>
      </c>
      <c r="E42" s="32">
        <f>base4!P263</f>
        <v>11</v>
      </c>
      <c r="F42" s="32">
        <f>base4!R263</f>
        <v>2</v>
      </c>
      <c r="G42" s="32">
        <f>base4!S263</f>
        <v>16</v>
      </c>
      <c r="H42" s="32">
        <f>base4!T263</f>
        <v>14</v>
      </c>
      <c r="I42" s="32">
        <f>base4!U263</f>
        <v>15</v>
      </c>
      <c r="J42" s="32">
        <f>condition3etape194!F42</f>
        <v>7</v>
      </c>
      <c r="K42" s="32">
        <f>condition3etape194!G42</f>
        <v>3</v>
      </c>
      <c r="L42" s="32">
        <f>condition3etape194!H42</f>
        <v>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base4!M264</f>
        <v>6</v>
      </c>
      <c r="C43" s="32">
        <f>base4!N264</f>
        <v>14</v>
      </c>
      <c r="D43" s="32">
        <f>base4!O264</f>
        <v>13</v>
      </c>
      <c r="E43" s="32">
        <f>base4!P264</f>
        <v>11</v>
      </c>
      <c r="F43" s="32">
        <f>base4!R264</f>
        <v>4</v>
      </c>
      <c r="G43" s="32">
        <f>base4!S264</f>
        <v>8</v>
      </c>
      <c r="H43" s="32">
        <f>base4!T264</f>
        <v>2</v>
      </c>
      <c r="I43" s="32">
        <f>base4!U264</f>
        <v>15</v>
      </c>
      <c r="J43" s="32">
        <f>condition3etape194!F43</f>
        <v>6</v>
      </c>
      <c r="K43" s="32">
        <f>condition3etape194!G43</f>
        <v>1</v>
      </c>
      <c r="L43" s="32">
        <f>condition3etape194!H43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base4!M265</f>
        <v>7</v>
      </c>
      <c r="C44" s="32">
        <f>base4!N265</f>
        <v>4</v>
      </c>
      <c r="D44" s="32">
        <f>base4!O265</f>
        <v>13</v>
      </c>
      <c r="E44" s="32">
        <f>base4!P265</f>
        <v>11</v>
      </c>
      <c r="F44" s="32">
        <f>base4!R265</f>
        <v>10</v>
      </c>
      <c r="G44" s="32">
        <f>base4!S265</f>
        <v>14</v>
      </c>
      <c r="H44" s="32">
        <f>base4!T265</f>
        <v>2</v>
      </c>
      <c r="I44" s="32">
        <f>base4!U265</f>
        <v>15</v>
      </c>
      <c r="J44" s="32">
        <f>condition3etape194!F44</f>
        <v>7</v>
      </c>
      <c r="K44" s="32">
        <f>condition3etape194!G44</f>
        <v>8</v>
      </c>
      <c r="L44" s="32">
        <f>condition3etape194!H44</f>
        <v>16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base4!M266</f>
        <v>4</v>
      </c>
      <c r="C45" s="32">
        <f>base4!N266</f>
        <v>8</v>
      </c>
      <c r="D45" s="32">
        <f>base4!O266</f>
        <v>13</v>
      </c>
      <c r="E45" s="32">
        <f>base4!P266</f>
        <v>11</v>
      </c>
      <c r="F45" s="32">
        <f>base4!R266</f>
        <v>6</v>
      </c>
      <c r="G45" s="32">
        <f>base4!S266</f>
        <v>14</v>
      </c>
      <c r="H45" s="32">
        <f>base4!T266</f>
        <v>2</v>
      </c>
      <c r="I45" s="32">
        <f>base4!U266</f>
        <v>15</v>
      </c>
      <c r="J45" s="32">
        <f>condition3etape194!F45</f>
        <v>4</v>
      </c>
      <c r="K45" s="32">
        <f>condition3etape194!G45</f>
        <v>7</v>
      </c>
      <c r="L45" s="32">
        <f>condition3etape194!H45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base4!M267</f>
        <v>4</v>
      </c>
      <c r="C46" s="32">
        <f>base4!N267</f>
        <v>10</v>
      </c>
      <c r="D46" s="32">
        <f>base4!O267</f>
        <v>13</v>
      </c>
      <c r="E46" s="32">
        <f>base4!P267</f>
        <v>11</v>
      </c>
      <c r="F46" s="32">
        <f>base4!R267</f>
        <v>1</v>
      </c>
      <c r="G46" s="32">
        <f>base4!S267</f>
        <v>8</v>
      </c>
      <c r="H46" s="32">
        <f>base4!T267</f>
        <v>12</v>
      </c>
      <c r="I46" s="32">
        <f>base4!U267</f>
        <v>15</v>
      </c>
      <c r="J46" s="32">
        <f>condition3etape194!F46</f>
        <v>4</v>
      </c>
      <c r="K46" s="32">
        <f>condition3etape194!G46</f>
        <v>9</v>
      </c>
      <c r="L46" s="32">
        <f>condition3etape194!H46</f>
        <v>14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base4!M268</f>
        <v>4</v>
      </c>
      <c r="C47" s="32">
        <f>base4!N268</f>
        <v>2</v>
      </c>
      <c r="D47" s="32">
        <f>base4!O268</f>
        <v>11</v>
      </c>
      <c r="E47" s="32">
        <f>base4!P268</f>
        <v>12</v>
      </c>
      <c r="F47" s="32">
        <f>base4!R268</f>
        <v>6</v>
      </c>
      <c r="G47" s="32">
        <f>base4!S268</f>
        <v>3</v>
      </c>
      <c r="H47" s="32">
        <f>base4!T268</f>
        <v>5</v>
      </c>
      <c r="I47" s="32">
        <f>base4!U268</f>
        <v>15</v>
      </c>
      <c r="J47" s="32">
        <f>condition3etape194!F47</f>
        <v>4</v>
      </c>
      <c r="K47" s="32">
        <f>condition3etape194!G47</f>
        <v>9</v>
      </c>
      <c r="L47" s="32">
        <f>condition3etape194!H47</f>
        <v>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base4!M269</f>
        <v>5</v>
      </c>
      <c r="C48" s="32">
        <f>base4!N269</f>
        <v>1</v>
      </c>
      <c r="D48" s="32">
        <f>base4!O269</f>
        <v>11</v>
      </c>
      <c r="E48" s="32">
        <f>base4!P269</f>
        <v>12</v>
      </c>
      <c r="F48" s="32">
        <f>base4!R269</f>
        <v>10</v>
      </c>
      <c r="G48" s="32">
        <f>base4!S269</f>
        <v>14</v>
      </c>
      <c r="H48" s="32">
        <f>base4!T269</f>
        <v>3</v>
      </c>
      <c r="I48" s="32">
        <f>base4!U269</f>
        <v>15</v>
      </c>
      <c r="J48" s="32">
        <f>condition3etape194!F48</f>
        <v>5</v>
      </c>
      <c r="K48" s="32">
        <f>condition3etape194!G48</f>
        <v>4</v>
      </c>
      <c r="L48" s="32">
        <f>condition3etape194!H48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base4!M270</f>
        <v>7</v>
      </c>
      <c r="C49" s="32">
        <f>base4!N270</f>
        <v>2</v>
      </c>
      <c r="D49" s="32">
        <f>base4!O270</f>
        <v>11</v>
      </c>
      <c r="E49" s="32">
        <f>base4!P270</f>
        <v>12</v>
      </c>
      <c r="F49" s="32">
        <f>base4!R270</f>
        <v>1</v>
      </c>
      <c r="G49" s="32">
        <f>base4!S270</f>
        <v>9</v>
      </c>
      <c r="H49" s="32">
        <f>base4!T270</f>
        <v>3</v>
      </c>
      <c r="I49" s="32">
        <f>base4!U270</f>
        <v>15</v>
      </c>
      <c r="J49" s="32">
        <f>condition3etape194!F49</f>
        <v>7</v>
      </c>
      <c r="K49" s="32">
        <f>condition3etape194!G49</f>
        <v>14</v>
      </c>
      <c r="L49" s="32">
        <f>condition3etape194!H49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base4!M271</f>
        <v>4</v>
      </c>
      <c r="C50" s="32">
        <f>base4!N271</f>
        <v>5</v>
      </c>
      <c r="D50" s="32">
        <f>base4!O271</f>
        <v>11</v>
      </c>
      <c r="E50" s="32">
        <f>base4!P271</f>
        <v>12</v>
      </c>
      <c r="F50" s="32">
        <f>base4!R271</f>
        <v>10</v>
      </c>
      <c r="G50" s="32">
        <f>base4!S271</f>
        <v>9</v>
      </c>
      <c r="H50" s="32">
        <f>base4!T271</f>
        <v>3</v>
      </c>
      <c r="I50" s="32">
        <f>base4!U271</f>
        <v>15</v>
      </c>
      <c r="J50" s="32">
        <f>condition3etape194!F50</f>
        <v>4</v>
      </c>
      <c r="K50" s="32">
        <f>condition3etape194!G50</f>
        <v>8</v>
      </c>
      <c r="L50" s="32">
        <f>condition3etape194!H50</f>
        <v>14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base4!M272</f>
        <v>6</v>
      </c>
      <c r="C51" s="32">
        <f>base4!N272</f>
        <v>8</v>
      </c>
      <c r="D51" s="32">
        <f>base4!O272</f>
        <v>11</v>
      </c>
      <c r="E51" s="32">
        <f>base4!P272</f>
        <v>12</v>
      </c>
      <c r="F51" s="32">
        <f>base4!R272</f>
        <v>9</v>
      </c>
      <c r="G51" s="32">
        <f>base4!S272</f>
        <v>14</v>
      </c>
      <c r="H51" s="32">
        <f>base4!T272</f>
        <v>3</v>
      </c>
      <c r="I51" s="32">
        <f>base4!U272</f>
        <v>15</v>
      </c>
      <c r="J51" s="32">
        <f>condition3etape194!F51</f>
        <v>6</v>
      </c>
      <c r="K51" s="32">
        <f>condition3etape194!G51</f>
        <v>1</v>
      </c>
      <c r="L51" s="32">
        <f>condition3etape194!H51</f>
        <v>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 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54D065-F3CF-40C6-B3AB-55ACB3D0B3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841FA2-BA1D-4BD3-94C9-BF68236349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88371F-E059-4CC2-91C8-2BCE88A7C1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C42AA8-1728-47D5-8B67-955EB05BD4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C97F21-082D-4FC3-AC37-F4505CFF00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8904E0A-5E60-4B55-BCF0-C3B4943E5D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19642-49BD-4B0A-936E-272455B757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B8EDE-CE2A-4994-8E8D-782985D179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2F651-52AB-45CC-9196-C06D4AD008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B2018-E7E0-4591-9A0E-F9ECB2064A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base4!M223</f>
        <v>2</v>
      </c>
      <c r="G2" s="32">
        <f>base4!N223</f>
        <v>10</v>
      </c>
      <c r="H2" s="32">
        <f>base4!O223</f>
        <v>14</v>
      </c>
      <c r="I2" s="32">
        <f>base4!P223</f>
        <v>1</v>
      </c>
      <c r="J2" s="32">
        <f>base4!C12</f>
        <v>3</v>
      </c>
      <c r="K2" s="32">
        <f>base4!D12</f>
        <v>4</v>
      </c>
      <c r="L2" s="32">
        <f>base4!F12</f>
        <v>9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base4!M224</f>
        <v>8</v>
      </c>
      <c r="G3" s="32">
        <f>base4!N224</f>
        <v>2</v>
      </c>
      <c r="H3" s="32">
        <f>base4!O224</f>
        <v>9</v>
      </c>
      <c r="I3" s="32">
        <f>base4!P224</f>
        <v>15</v>
      </c>
      <c r="J3" s="32">
        <f>base4!C13</f>
        <v>6</v>
      </c>
      <c r="K3" s="32">
        <f>base4!D13</f>
        <v>4</v>
      </c>
      <c r="L3" s="32">
        <f>base4!F13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base4!M225</f>
        <v>5</v>
      </c>
      <c r="G4" s="32">
        <f>base4!N225</f>
        <v>10</v>
      </c>
      <c r="H4" s="32">
        <f>base4!O225</f>
        <v>12</v>
      </c>
      <c r="I4" s="32">
        <f>base4!P225</f>
        <v>15</v>
      </c>
      <c r="J4" s="32">
        <f>base4!C14</f>
        <v>7</v>
      </c>
      <c r="K4" s="32">
        <f>base4!D14</f>
        <v>4</v>
      </c>
      <c r="L4" s="32">
        <f>base4!F14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base4!M226</f>
        <v>8</v>
      </c>
      <c r="G5" s="32">
        <f>base4!N226</f>
        <v>1</v>
      </c>
      <c r="H5" s="32">
        <f>base4!O226</f>
        <v>15</v>
      </c>
      <c r="I5" s="32">
        <f>base4!P226</f>
        <v>17</v>
      </c>
      <c r="J5" s="32">
        <f>base4!C15</f>
        <v>10</v>
      </c>
      <c r="K5" s="32">
        <f>base4!D15</f>
        <v>2</v>
      </c>
      <c r="L5" s="32">
        <f>base4!F15</f>
        <v>16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base4!M227</f>
        <v>1</v>
      </c>
      <c r="G6" s="32">
        <f>base4!N227</f>
        <v>12</v>
      </c>
      <c r="H6" s="32">
        <f>base4!O227</f>
        <v>10</v>
      </c>
      <c r="I6" s="32">
        <f>base4!P227</f>
        <v>13</v>
      </c>
      <c r="J6" s="32">
        <f>base4!C16</f>
        <v>2</v>
      </c>
      <c r="K6" s="32">
        <f>base4!D16</f>
        <v>3</v>
      </c>
      <c r="L6" s="32">
        <f>base4!F16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base4!M228</f>
        <v>9</v>
      </c>
      <c r="G7" s="32">
        <f>base4!N228</f>
        <v>14</v>
      </c>
      <c r="H7" s="32">
        <f>base4!O228</f>
        <v>5</v>
      </c>
      <c r="I7" s="32">
        <f>base4!P228</f>
        <v>16</v>
      </c>
      <c r="J7" s="32">
        <f>base4!C17</f>
        <v>3</v>
      </c>
      <c r="K7" s="32">
        <f>base4!D17</f>
        <v>7</v>
      </c>
      <c r="L7" s="32">
        <f>base4!F17</f>
        <v>11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base4!M229</f>
        <v>5</v>
      </c>
      <c r="G8" s="32">
        <f>base4!N229</f>
        <v>1</v>
      </c>
      <c r="H8" s="32">
        <f>base4!O229</f>
        <v>13</v>
      </c>
      <c r="I8" s="32">
        <f>base4!P229</f>
        <v>14</v>
      </c>
      <c r="J8" s="32">
        <f>base4!C18</f>
        <v>2</v>
      </c>
      <c r="K8" s="32">
        <f>base4!D18</f>
        <v>3</v>
      </c>
      <c r="L8" s="32">
        <f>base4!F18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base4!M230</f>
        <v>5</v>
      </c>
      <c r="G9" s="32">
        <f>base4!N230</f>
        <v>16</v>
      </c>
      <c r="H9" s="32">
        <f>base4!O230</f>
        <v>17</v>
      </c>
      <c r="I9" s="32">
        <f>base4!P230</f>
        <v>11</v>
      </c>
      <c r="J9" s="32">
        <f>base4!C19</f>
        <v>10</v>
      </c>
      <c r="K9" s="32">
        <f>base4!D19</f>
        <v>14</v>
      </c>
      <c r="L9" s="32">
        <f>base4!F19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base4!M231</f>
        <v>14</v>
      </c>
      <c r="G10" s="32">
        <f>base4!N231</f>
        <v>16</v>
      </c>
      <c r="H10" s="32">
        <f>base4!O231</f>
        <v>1</v>
      </c>
      <c r="I10" s="32">
        <f>base4!P231</f>
        <v>7</v>
      </c>
      <c r="J10" s="32">
        <f>base4!C20</f>
        <v>10</v>
      </c>
      <c r="K10" s="32">
        <f>base4!D20</f>
        <v>5</v>
      </c>
      <c r="L10" s="32">
        <f>base4!F20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base4!M232</f>
        <v>15</v>
      </c>
      <c r="G11" s="32">
        <f>base4!N232</f>
        <v>11</v>
      </c>
      <c r="H11" s="32">
        <f>base4!O232</f>
        <v>4</v>
      </c>
      <c r="I11" s="32">
        <f>base4!P232</f>
        <v>3</v>
      </c>
      <c r="J11" s="32">
        <f>base4!C21</f>
        <v>16</v>
      </c>
      <c r="K11" s="32">
        <f>base4!D21</f>
        <v>17</v>
      </c>
      <c r="L11" s="32">
        <f>base4!F21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base4!M233</f>
        <v>7</v>
      </c>
      <c r="G12" s="32">
        <f>base4!N233</f>
        <v>3</v>
      </c>
      <c r="H12" s="32">
        <f>base4!O233</f>
        <v>1</v>
      </c>
      <c r="I12" s="32">
        <f>base4!P233</f>
        <v>16</v>
      </c>
      <c r="J12" s="32">
        <f>base4!C22</f>
        <v>13</v>
      </c>
      <c r="K12" s="32">
        <f>base4!D22</f>
        <v>8</v>
      </c>
      <c r="L12" s="32">
        <f>base4!F22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base4!M234</f>
        <v>10</v>
      </c>
      <c r="G13" s="32">
        <f>base4!N234</f>
        <v>6</v>
      </c>
      <c r="H13" s="32">
        <f>base4!O234</f>
        <v>16</v>
      </c>
      <c r="I13" s="32">
        <f>base4!P234</f>
        <v>11</v>
      </c>
      <c r="J13" s="32">
        <f>base4!C23</f>
        <v>15</v>
      </c>
      <c r="K13" s="32">
        <f>base4!D23</f>
        <v>14</v>
      </c>
      <c r="L13" s="32">
        <f>base4!F23</f>
        <v>13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base4!M235</f>
        <v>5</v>
      </c>
      <c r="G14" s="32">
        <f>base4!N235</f>
        <v>9</v>
      </c>
      <c r="H14" s="32">
        <f>base4!O235</f>
        <v>7</v>
      </c>
      <c r="I14" s="32">
        <f>base4!P235</f>
        <v>1</v>
      </c>
      <c r="J14" s="32">
        <f>base4!C24</f>
        <v>10</v>
      </c>
      <c r="K14" s="32">
        <f>base4!D24</f>
        <v>14</v>
      </c>
      <c r="L14" s="32">
        <f>base4!F24</f>
        <v>16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base4!M236</f>
        <v>10</v>
      </c>
      <c r="G15" s="32">
        <f>base4!N236</f>
        <v>15</v>
      </c>
      <c r="H15" s="32">
        <f>base4!O236</f>
        <v>12</v>
      </c>
      <c r="I15" s="32">
        <f>base4!P236</f>
        <v>1</v>
      </c>
      <c r="J15" s="32">
        <f>base4!C25</f>
        <v>13</v>
      </c>
      <c r="K15" s="32">
        <f>base4!D25</f>
        <v>14</v>
      </c>
      <c r="L15" s="32">
        <f>base4!F25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base4!M237</f>
        <v>1</v>
      </c>
      <c r="G16" s="32">
        <f>base4!N237</f>
        <v>8</v>
      </c>
      <c r="H16" s="32">
        <f>base4!O237</f>
        <v>15</v>
      </c>
      <c r="I16" s="32">
        <f>base4!P237</f>
        <v>11</v>
      </c>
      <c r="J16" s="32">
        <f>base4!C26</f>
        <v>6</v>
      </c>
      <c r="K16" s="32">
        <f>base4!D26</f>
        <v>14</v>
      </c>
      <c r="L16" s="32">
        <f>base4!F26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base4!M238</f>
        <v>1</v>
      </c>
      <c r="G17" s="32">
        <f>base4!N238</f>
        <v>10</v>
      </c>
      <c r="H17" s="32">
        <f>base4!O238</f>
        <v>13</v>
      </c>
      <c r="I17" s="32">
        <f>base4!P238</f>
        <v>11</v>
      </c>
      <c r="J17" s="32">
        <f>base4!C27</f>
        <v>6</v>
      </c>
      <c r="K17" s="32">
        <f>base4!D27</f>
        <v>9</v>
      </c>
      <c r="L17" s="32">
        <f>base4!F27</f>
        <v>14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base4!M239</f>
        <v>14</v>
      </c>
      <c r="G18" s="32">
        <f>base4!N239</f>
        <v>10</v>
      </c>
      <c r="H18" s="32">
        <f>base4!O239</f>
        <v>13</v>
      </c>
      <c r="I18" s="32">
        <f>base4!P239</f>
        <v>11</v>
      </c>
      <c r="J18" s="32">
        <f>base4!C28</f>
        <v>6</v>
      </c>
      <c r="K18" s="32">
        <f>base4!D28</f>
        <v>1</v>
      </c>
      <c r="L18" s="32">
        <f>base4!F28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base4!M240</f>
        <v>4</v>
      </c>
      <c r="G19" s="32">
        <f>base4!N240</f>
        <v>10</v>
      </c>
      <c r="H19" s="32">
        <f>base4!O240</f>
        <v>5</v>
      </c>
      <c r="I19" s="32">
        <f>base4!P240</f>
        <v>11</v>
      </c>
      <c r="J19" s="32">
        <f>base4!C29</f>
        <v>6</v>
      </c>
      <c r="K19" s="32">
        <f>base4!D29</f>
        <v>14</v>
      </c>
      <c r="L19" s="32">
        <f>base4!F29</f>
        <v>9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base4!M241</f>
        <v>4</v>
      </c>
      <c r="G20" s="32">
        <f>base4!N241</f>
        <v>10</v>
      </c>
      <c r="H20" s="32">
        <f>base4!O241</f>
        <v>5</v>
      </c>
      <c r="I20" s="32">
        <f>base4!P241</f>
        <v>11</v>
      </c>
      <c r="J20" s="32">
        <f>base4!C30</f>
        <v>6</v>
      </c>
      <c r="K20" s="32">
        <f>base4!D30</f>
        <v>14</v>
      </c>
      <c r="L20" s="32">
        <f>base4!F30</f>
        <v>9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base4!M242</f>
        <v>6</v>
      </c>
      <c r="G21" s="32">
        <f>base4!N242</f>
        <v>13</v>
      </c>
      <c r="H21" s="32">
        <f>base4!O242</f>
        <v>3</v>
      </c>
      <c r="I21" s="32">
        <f>base4!P242</f>
        <v>15</v>
      </c>
      <c r="J21" s="32">
        <f>base4!C31</f>
        <v>12</v>
      </c>
      <c r="K21" s="32">
        <f>base4!D31</f>
        <v>1</v>
      </c>
      <c r="L21" s="32">
        <f>base4!F31</f>
        <v>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base4!M243</f>
        <v>1</v>
      </c>
      <c r="G22" s="32">
        <f>base4!N243</f>
        <v>9</v>
      </c>
      <c r="H22" s="32">
        <f>base4!O243</f>
        <v>16</v>
      </c>
      <c r="I22" s="32">
        <f>base4!P243</f>
        <v>15</v>
      </c>
      <c r="J22" s="32">
        <f>base4!C32</f>
        <v>6</v>
      </c>
      <c r="K22" s="32">
        <f>base4!D32</f>
        <v>10</v>
      </c>
      <c r="L22" s="32">
        <f>base4!F32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base4!M244</f>
        <v>4</v>
      </c>
      <c r="G23" s="32">
        <f>base4!N244</f>
        <v>5</v>
      </c>
      <c r="H23" s="32">
        <f>base4!O244</f>
        <v>15</v>
      </c>
      <c r="I23" s="32">
        <f>base4!P244</f>
        <v>11</v>
      </c>
      <c r="J23" s="32">
        <f>base4!C33</f>
        <v>7</v>
      </c>
      <c r="K23" s="32">
        <f>base4!D33</f>
        <v>1</v>
      </c>
      <c r="L23" s="32">
        <f>base4!F33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base4!M245</f>
        <v>1</v>
      </c>
      <c r="G24" s="32">
        <f>base4!N245</f>
        <v>5</v>
      </c>
      <c r="H24" s="32">
        <f>base4!O245</f>
        <v>15</v>
      </c>
      <c r="I24" s="32">
        <f>base4!P245</f>
        <v>11</v>
      </c>
      <c r="J24" s="32">
        <f>base4!C34</f>
        <v>7</v>
      </c>
      <c r="K24" s="32">
        <f>base4!D34</f>
        <v>6</v>
      </c>
      <c r="L24" s="32">
        <f>base4!F34</f>
        <v>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base4!M246</f>
        <v>4</v>
      </c>
      <c r="G25" s="32">
        <f>base4!N246</f>
        <v>14</v>
      </c>
      <c r="H25" s="32">
        <f>base4!O246</f>
        <v>15</v>
      </c>
      <c r="I25" s="32">
        <f>base4!P246</f>
        <v>11</v>
      </c>
      <c r="J25" s="32">
        <f>base4!C35</f>
        <v>9</v>
      </c>
      <c r="K25" s="32">
        <f>base4!D35</f>
        <v>7</v>
      </c>
      <c r="L25" s="32">
        <f>base4!F35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base4!M247</f>
        <v>7</v>
      </c>
      <c r="G26" s="32">
        <f>base4!N247</f>
        <v>8</v>
      </c>
      <c r="H26" s="32">
        <f>base4!O247</f>
        <v>15</v>
      </c>
      <c r="I26" s="32">
        <f>base4!P247</f>
        <v>11</v>
      </c>
      <c r="J26" s="32">
        <f>base4!C36</f>
        <v>4</v>
      </c>
      <c r="K26" s="32">
        <f>base4!D36</f>
        <v>6</v>
      </c>
      <c r="L26" s="32">
        <f>base4!F36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base4!M248</f>
        <v>7</v>
      </c>
      <c r="G27" s="32">
        <f>base4!N248</f>
        <v>14</v>
      </c>
      <c r="H27" s="32">
        <f>base4!O248</f>
        <v>5</v>
      </c>
      <c r="I27" s="32">
        <f>base4!P248</f>
        <v>11</v>
      </c>
      <c r="J27" s="32">
        <f>base4!C37</f>
        <v>4</v>
      </c>
      <c r="K27" s="32">
        <f>base4!D37</f>
        <v>6</v>
      </c>
      <c r="L27" s="32">
        <f>base4!F37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base4!M249</f>
        <v>6</v>
      </c>
      <c r="G28" s="32">
        <f>base4!N249</f>
        <v>13</v>
      </c>
      <c r="H28" s="32">
        <f>base4!O249</f>
        <v>5</v>
      </c>
      <c r="I28" s="32">
        <f>base4!P249</f>
        <v>11</v>
      </c>
      <c r="J28" s="32">
        <f>base4!C38</f>
        <v>9</v>
      </c>
      <c r="K28" s="32">
        <f>base4!D38</f>
        <v>4</v>
      </c>
      <c r="L28" s="32">
        <f>base4!F38</f>
        <v>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base4!M250</f>
        <v>6</v>
      </c>
      <c r="G29" s="32">
        <f>base4!N250</f>
        <v>10</v>
      </c>
      <c r="H29" s="32">
        <f>base4!O250</f>
        <v>12</v>
      </c>
      <c r="I29" s="32">
        <f>base4!P250</f>
        <v>11</v>
      </c>
      <c r="J29" s="32">
        <f>base4!C39</f>
        <v>5</v>
      </c>
      <c r="K29" s="32">
        <f>base4!D39</f>
        <v>4</v>
      </c>
      <c r="L29" s="32">
        <f>base4!F39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base4!M251</f>
        <v>7</v>
      </c>
      <c r="G30" s="32">
        <f>base4!N251</f>
        <v>1</v>
      </c>
      <c r="H30" s="32">
        <f>base4!O251</f>
        <v>5</v>
      </c>
      <c r="I30" s="32">
        <f>base4!P251</f>
        <v>11</v>
      </c>
      <c r="J30" s="32">
        <f>base4!C40</f>
        <v>4</v>
      </c>
      <c r="K30" s="32">
        <f>base4!D40</f>
        <v>10</v>
      </c>
      <c r="L30" s="32">
        <f>base4!F40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base4!M252</f>
        <v>7</v>
      </c>
      <c r="G31" s="32">
        <f>base4!N252</f>
        <v>2</v>
      </c>
      <c r="H31" s="32">
        <f>base4!O252</f>
        <v>5</v>
      </c>
      <c r="I31" s="32">
        <f>base4!P252</f>
        <v>11</v>
      </c>
      <c r="J31" s="32">
        <f>base4!C41</f>
        <v>6</v>
      </c>
      <c r="K31" s="32">
        <f>base4!D41</f>
        <v>4</v>
      </c>
      <c r="L31" s="32">
        <f>base4!F41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base4!M253</f>
        <v>4</v>
      </c>
      <c r="G32" s="32">
        <f>base4!N253</f>
        <v>10</v>
      </c>
      <c r="H32" s="32">
        <f>base4!O253</f>
        <v>13</v>
      </c>
      <c r="I32" s="32">
        <f>base4!P253</f>
        <v>11</v>
      </c>
      <c r="J32" s="32">
        <f>base4!C42</f>
        <v>7</v>
      </c>
      <c r="K32" s="32">
        <f>base4!D42</f>
        <v>6</v>
      </c>
      <c r="L32" s="32">
        <f>base4!F42</f>
        <v>9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base4!M254</f>
        <v>9</v>
      </c>
      <c r="G33" s="32">
        <f>base4!N254</f>
        <v>2</v>
      </c>
      <c r="H33" s="32">
        <f>base4!O254</f>
        <v>13</v>
      </c>
      <c r="I33" s="32">
        <f>base4!P254</f>
        <v>11</v>
      </c>
      <c r="J33" s="32">
        <f>base4!C43</f>
        <v>7</v>
      </c>
      <c r="K33" s="32">
        <f>base4!D43</f>
        <v>6</v>
      </c>
      <c r="L33" s="32">
        <f>base4!F43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base4!M255</f>
        <v>4</v>
      </c>
      <c r="G34" s="32">
        <f>base4!N255</f>
        <v>2</v>
      </c>
      <c r="H34" s="32">
        <f>base4!O255</f>
        <v>13</v>
      </c>
      <c r="I34" s="32">
        <f>base4!P255</f>
        <v>11</v>
      </c>
      <c r="J34" s="32">
        <f>base4!C44</f>
        <v>6</v>
      </c>
      <c r="K34" s="32">
        <f>base4!D44</f>
        <v>9</v>
      </c>
      <c r="L34" s="32">
        <f>base4!F44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base4!M256</f>
        <v>4</v>
      </c>
      <c r="G35" s="32">
        <f>base4!N256</f>
        <v>5</v>
      </c>
      <c r="H35" s="32">
        <f>base4!O256</f>
        <v>13</v>
      </c>
      <c r="I35" s="32">
        <f>base4!P256</f>
        <v>11</v>
      </c>
      <c r="J35" s="32">
        <f>base4!C45</f>
        <v>6</v>
      </c>
      <c r="K35" s="32">
        <f>base4!D45</f>
        <v>9</v>
      </c>
      <c r="L35" s="32">
        <f>base4!F45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base4!M257</f>
        <v>6</v>
      </c>
      <c r="G36" s="32">
        <f>base4!N257</f>
        <v>9</v>
      </c>
      <c r="H36" s="32">
        <f>base4!O257</f>
        <v>13</v>
      </c>
      <c r="I36" s="32">
        <f>base4!P257</f>
        <v>11</v>
      </c>
      <c r="J36" s="32">
        <f>base4!C46</f>
        <v>10</v>
      </c>
      <c r="K36" s="32">
        <f>base4!D46</f>
        <v>8</v>
      </c>
      <c r="L36" s="32">
        <f>base4!F46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base4!M258</f>
        <v>10</v>
      </c>
      <c r="G37" s="32">
        <f>base4!N258</f>
        <v>14</v>
      </c>
      <c r="H37" s="32">
        <f>base4!O258</f>
        <v>3</v>
      </c>
      <c r="I37" s="32">
        <f>base4!P258</f>
        <v>15</v>
      </c>
      <c r="J37" s="32">
        <f>base4!C47</f>
        <v>6</v>
      </c>
      <c r="K37" s="32">
        <f>base4!D47</f>
        <v>7</v>
      </c>
      <c r="L37" s="32">
        <f>base4!F47</f>
        <v>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base4!M259</f>
        <v>9</v>
      </c>
      <c r="G38" s="32">
        <f>base4!N259</f>
        <v>1</v>
      </c>
      <c r="H38" s="32">
        <f>base4!O259</f>
        <v>3</v>
      </c>
      <c r="I38" s="32">
        <f>base4!P259</f>
        <v>15</v>
      </c>
      <c r="J38" s="32">
        <f>base4!C48</f>
        <v>6</v>
      </c>
      <c r="K38" s="32">
        <f>base4!D48</f>
        <v>4</v>
      </c>
      <c r="L38" s="32">
        <f>base4!F48</f>
        <v>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base4!M260</f>
        <v>9</v>
      </c>
      <c r="G39" s="32">
        <f>base4!N260</f>
        <v>14</v>
      </c>
      <c r="H39" s="32">
        <f>base4!O260</f>
        <v>3</v>
      </c>
      <c r="I39" s="32">
        <f>base4!P260</f>
        <v>15</v>
      </c>
      <c r="J39" s="32">
        <f>base4!C49</f>
        <v>7</v>
      </c>
      <c r="K39" s="32">
        <f>base4!D49</f>
        <v>4</v>
      </c>
      <c r="L39" s="32">
        <f>base4!F49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base4!M261</f>
        <v>6</v>
      </c>
      <c r="G40" s="32">
        <f>base4!N261</f>
        <v>10</v>
      </c>
      <c r="H40" s="32">
        <f>base4!O261</f>
        <v>3</v>
      </c>
      <c r="I40" s="32">
        <f>base4!P261</f>
        <v>15</v>
      </c>
      <c r="J40" s="32">
        <f>base4!C50</f>
        <v>4</v>
      </c>
      <c r="K40" s="32">
        <f>base4!D50</f>
        <v>9</v>
      </c>
      <c r="L40" s="32">
        <f>base4!F50</f>
        <v>7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base4!M262</f>
        <v>4</v>
      </c>
      <c r="G41" s="32">
        <f>base4!N262</f>
        <v>2</v>
      </c>
      <c r="H41" s="32">
        <f>base4!O262</f>
        <v>3</v>
      </c>
      <c r="I41" s="32">
        <f>base4!P262</f>
        <v>15</v>
      </c>
      <c r="J41" s="32">
        <f>base4!C51</f>
        <v>10</v>
      </c>
      <c r="K41" s="32">
        <f>base4!D51</f>
        <v>9</v>
      </c>
      <c r="L41" s="32">
        <f>base4!F51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base4!M263</f>
        <v>7</v>
      </c>
      <c r="G42" s="32">
        <f>base4!N263</f>
        <v>5</v>
      </c>
      <c r="H42" s="32">
        <f>base4!O263</f>
        <v>13</v>
      </c>
      <c r="I42" s="32">
        <f>base4!P263</f>
        <v>11</v>
      </c>
      <c r="J42" s="32">
        <f>base4!C52</f>
        <v>1</v>
      </c>
      <c r="K42" s="32">
        <f>base4!D52</f>
        <v>8</v>
      </c>
      <c r="L42" s="32">
        <f>base4!F52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base4!M264</f>
        <v>6</v>
      </c>
      <c r="G43" s="32">
        <f>base4!N264</f>
        <v>14</v>
      </c>
      <c r="H43" s="32">
        <f>base4!O264</f>
        <v>13</v>
      </c>
      <c r="I43" s="32">
        <f>base4!P264</f>
        <v>11</v>
      </c>
      <c r="J43" s="32">
        <f>base4!C53</f>
        <v>7</v>
      </c>
      <c r="K43" s="32">
        <f>base4!D53</f>
        <v>9</v>
      </c>
      <c r="L43" s="32">
        <f>base4!F53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base4!M265</f>
        <v>7</v>
      </c>
      <c r="G44" s="32">
        <f>base4!N265</f>
        <v>4</v>
      </c>
      <c r="H44" s="32">
        <f>base4!O265</f>
        <v>13</v>
      </c>
      <c r="I44" s="32">
        <f>base4!P265</f>
        <v>11</v>
      </c>
      <c r="J44" s="32">
        <f>base4!C54</f>
        <v>6</v>
      </c>
      <c r="K44" s="32">
        <f>base4!D54</f>
        <v>1</v>
      </c>
      <c r="L44" s="32">
        <f>base4!F54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base4!M266</f>
        <v>4</v>
      </c>
      <c r="G45" s="32">
        <f>base4!N266</f>
        <v>8</v>
      </c>
      <c r="H45" s="32">
        <f>base4!O266</f>
        <v>13</v>
      </c>
      <c r="I45" s="32">
        <f>base4!P266</f>
        <v>11</v>
      </c>
      <c r="J45" s="32">
        <f>base4!C55</f>
        <v>9</v>
      </c>
      <c r="K45" s="32">
        <f>base4!D55</f>
        <v>1</v>
      </c>
      <c r="L45" s="32">
        <f>base4!F55</f>
        <v>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base4!M267</f>
        <v>4</v>
      </c>
      <c r="G46" s="32">
        <f>base4!N267</f>
        <v>10</v>
      </c>
      <c r="H46" s="32">
        <f>base4!O267</f>
        <v>13</v>
      </c>
      <c r="I46" s="32">
        <f>base4!P267</f>
        <v>11</v>
      </c>
      <c r="J46" s="32">
        <f>base4!C56</f>
        <v>5</v>
      </c>
      <c r="K46" s="32">
        <f>base4!D56</f>
        <v>6</v>
      </c>
      <c r="L46" s="32">
        <f>base4!F56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base4!M268</f>
        <v>4</v>
      </c>
      <c r="G47" s="32">
        <f>base4!N268</f>
        <v>2</v>
      </c>
      <c r="H47" s="32">
        <f>base4!O268</f>
        <v>11</v>
      </c>
      <c r="I47" s="32">
        <f>base4!P268</f>
        <v>12</v>
      </c>
      <c r="J47" s="32">
        <f>base4!C57</f>
        <v>7</v>
      </c>
      <c r="K47" s="32">
        <f>base4!D57</f>
        <v>10</v>
      </c>
      <c r="L47" s="32">
        <f>base4!F57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base4!M269</f>
        <v>5</v>
      </c>
      <c r="G48" s="32">
        <f>base4!N269</f>
        <v>1</v>
      </c>
      <c r="H48" s="32">
        <f>base4!O269</f>
        <v>11</v>
      </c>
      <c r="I48" s="32">
        <f>base4!P269</f>
        <v>12</v>
      </c>
      <c r="J48" s="32">
        <f>base4!C58</f>
        <v>6</v>
      </c>
      <c r="K48" s="32">
        <f>base4!D58</f>
        <v>7</v>
      </c>
      <c r="L48" s="32">
        <f>base4!F58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base4!M270</f>
        <v>7</v>
      </c>
      <c r="G49" s="32">
        <f>base4!N270</f>
        <v>2</v>
      </c>
      <c r="H49" s="32">
        <f>base4!O270</f>
        <v>11</v>
      </c>
      <c r="I49" s="32">
        <f>base4!P270</f>
        <v>12</v>
      </c>
      <c r="J49" s="32">
        <f>base4!C59</f>
        <v>10</v>
      </c>
      <c r="K49" s="32">
        <f>base4!D59</f>
        <v>4</v>
      </c>
      <c r="L49" s="32">
        <f>base4!F59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base4!M271</f>
        <v>4</v>
      </c>
      <c r="G50" s="32">
        <f>base4!N271</f>
        <v>5</v>
      </c>
      <c r="H50" s="32">
        <f>base4!O271</f>
        <v>11</v>
      </c>
      <c r="I50" s="32">
        <f>base4!P271</f>
        <v>12</v>
      </c>
      <c r="J50" s="32">
        <f>base4!C60</f>
        <v>6</v>
      </c>
      <c r="K50" s="32">
        <f>base4!D60</f>
        <v>7</v>
      </c>
      <c r="L50" s="32">
        <f>base4!F60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base4!M272</f>
        <v>6</v>
      </c>
      <c r="G51" s="32">
        <f>base4!N272</f>
        <v>8</v>
      </c>
      <c r="H51" s="32">
        <f>base4!O272</f>
        <v>11</v>
      </c>
      <c r="I51" s="32">
        <f>base4!P272</f>
        <v>12</v>
      </c>
      <c r="J51" s="32">
        <f>base4!C61</f>
        <v>7</v>
      </c>
      <c r="K51" s="32">
        <f>base4!D61</f>
        <v>4</v>
      </c>
      <c r="L51" s="32">
        <f>base4!F61</f>
        <v>9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8DF82-5D98-4A4C-BD99-E4732E895EB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16D74F-DABA-4088-9EBB-871CDC92C4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EC3CCF-8253-4F5A-9F5F-67209970EE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F05F-19B8-4B7D-B22D-90892270F8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E9DA2F-F357-49C3-AAAE-E0EFCD5138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F790B098-CBEC-4B98-AAC5-8003B315BE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F7F01A-12B2-4F55-AA95-3A7DD5ACB1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9BE66-0251-4876-A7BD-650799ABBB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F37C4-98B7-46FB-A167-C0424D72EB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C1AB4-CDBC-441C-B9C0-E1A75594EF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J2" s="32">
        <f>condition3etape198!J2</f>
        <v>3</v>
      </c>
      <c r="K2" s="32">
        <f>condition3etape198!K2</f>
        <v>4</v>
      </c>
      <c r="L2" s="32">
        <f>condition3etape152!F2</f>
        <v>2</v>
      </c>
      <c r="M2" s="32">
        <f>condition3etape152!G2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J3" s="32">
        <f>condition3etape198!J3</f>
        <v>6</v>
      </c>
      <c r="K3" s="32">
        <f>condition3etape198!K3</f>
        <v>4</v>
      </c>
      <c r="L3" s="32">
        <f>condition3etape152!F3</f>
        <v>8</v>
      </c>
      <c r="M3" s="32">
        <f>condition3etape152!G3</f>
        <v>13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J4" s="32">
        <f>condition3etape198!J4</f>
        <v>7</v>
      </c>
      <c r="K4" s="32">
        <f>condition3etape198!K4</f>
        <v>4</v>
      </c>
      <c r="L4" s="32">
        <f>condition3etape152!F4</f>
        <v>5</v>
      </c>
      <c r="M4" s="32">
        <f>condition3etape152!G4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J5" s="32">
        <f>condition3etape198!J5</f>
        <v>10</v>
      </c>
      <c r="K5" s="32">
        <f>condition3etape198!K5</f>
        <v>2</v>
      </c>
      <c r="L5" s="32">
        <f>condition3etape152!F5</f>
        <v>8</v>
      </c>
      <c r="M5" s="32">
        <f>condition3etape152!G5</f>
        <v>3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J6" s="32">
        <f>condition3etape198!J6</f>
        <v>2</v>
      </c>
      <c r="K6" s="32">
        <f>condition3etape198!K6</f>
        <v>3</v>
      </c>
      <c r="L6" s="32">
        <f>condition3etape152!F6</f>
        <v>1</v>
      </c>
      <c r="M6" s="32">
        <f>condition3etape152!G6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J7" s="32">
        <f>condition3etape198!J7</f>
        <v>3</v>
      </c>
      <c r="K7" s="32">
        <f>condition3etape198!K7</f>
        <v>7</v>
      </c>
      <c r="L7" s="32">
        <f>condition3etape152!F7</f>
        <v>9</v>
      </c>
      <c r="M7" s="32">
        <f>condition3etape152!G7</f>
        <v>12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base4!H229</f>
        <v>3</v>
      </c>
      <c r="C8" s="32">
        <f>base4!I229</f>
        <v>8</v>
      </c>
      <c r="D8" s="32">
        <f>base4!J229</f>
        <v>12</v>
      </c>
      <c r="E8" s="32">
        <f>base4!K229</f>
        <v>15</v>
      </c>
      <c r="F8" s="32">
        <f>base4!R229</f>
        <v>4</v>
      </c>
      <c r="G8" s="32">
        <f>base4!S229</f>
        <v>7</v>
      </c>
      <c r="H8" s="32">
        <f>base4!T229</f>
        <v>9</v>
      </c>
      <c r="I8" s="32">
        <f>base4!U229</f>
        <v>16</v>
      </c>
      <c r="J8" s="32">
        <f>condition3etape198!J8</f>
        <v>2</v>
      </c>
      <c r="K8" s="32">
        <f>condition3etape198!K8</f>
        <v>3</v>
      </c>
      <c r="L8" s="32">
        <f>condition3etape152!F8</f>
        <v>5</v>
      </c>
      <c r="M8" s="32">
        <f>condition3etape152!G8</f>
        <v>10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base4!H230</f>
        <v>14</v>
      </c>
      <c r="C9" s="32">
        <f>base4!I230</f>
        <v>9</v>
      </c>
      <c r="D9" s="32">
        <f>base4!J230</f>
        <v>3</v>
      </c>
      <c r="E9" s="32">
        <f>base4!K230</f>
        <v>7</v>
      </c>
      <c r="F9" s="32">
        <f>base4!R230</f>
        <v>6</v>
      </c>
      <c r="G9" s="32">
        <f>base4!S230</f>
        <v>8</v>
      </c>
      <c r="H9" s="32">
        <f>base4!T230</f>
        <v>4</v>
      </c>
      <c r="I9" s="32">
        <f>base4!U230</f>
        <v>1</v>
      </c>
      <c r="J9" s="32">
        <f>condition3etape198!J9</f>
        <v>10</v>
      </c>
      <c r="K9" s="32">
        <f>condition3etape198!K9</f>
        <v>14</v>
      </c>
      <c r="L9" s="32">
        <f>condition3etape152!F9</f>
        <v>5</v>
      </c>
      <c r="M9" s="32">
        <f>condition3etape152!G9</f>
        <v>15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base4!H231</f>
        <v>5</v>
      </c>
      <c r="C10" s="32">
        <f>base4!I231</f>
        <v>9</v>
      </c>
      <c r="D10" s="32">
        <f>base4!J231</f>
        <v>15</v>
      </c>
      <c r="E10" s="32">
        <f>base4!K231</f>
        <v>3</v>
      </c>
      <c r="F10" s="32">
        <f>base4!R231</f>
        <v>6</v>
      </c>
      <c r="G10" s="32">
        <f>base4!S231</f>
        <v>13</v>
      </c>
      <c r="H10" s="32">
        <f>base4!T231</f>
        <v>17</v>
      </c>
      <c r="I10" s="32">
        <f>base4!U231</f>
        <v>11</v>
      </c>
      <c r="J10" s="32">
        <f>condition3etape198!J10</f>
        <v>10</v>
      </c>
      <c r="K10" s="32">
        <f>condition3etape198!K10</f>
        <v>5</v>
      </c>
      <c r="L10" s="32">
        <f>condition3etape152!F10</f>
        <v>14</v>
      </c>
      <c r="M10" s="32">
        <f>condition3etape152!G10</f>
        <v>8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base4!H232</f>
        <v>17</v>
      </c>
      <c r="C11" s="32">
        <f>base4!I232</f>
        <v>12</v>
      </c>
      <c r="D11" s="32">
        <f>base4!J232</f>
        <v>8</v>
      </c>
      <c r="E11" s="32">
        <f>base4!K232</f>
        <v>5</v>
      </c>
      <c r="F11" s="32">
        <f>base4!R232</f>
        <v>14</v>
      </c>
      <c r="G11" s="32">
        <f>base4!S232</f>
        <v>10</v>
      </c>
      <c r="H11" s="32">
        <f>base4!T232</f>
        <v>7</v>
      </c>
      <c r="I11" s="32">
        <f>base4!U232</f>
        <v>2</v>
      </c>
      <c r="J11" s="32">
        <f>condition3etape198!J11</f>
        <v>16</v>
      </c>
      <c r="K11" s="32">
        <f>condition3etape198!K11</f>
        <v>17</v>
      </c>
      <c r="L11" s="32">
        <f>condition3etape152!F11</f>
        <v>15</v>
      </c>
      <c r="M11" s="32">
        <f>condition3etape152!G11</f>
        <v>13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J12" s="32">
        <f>condition3etape198!J12</f>
        <v>13</v>
      </c>
      <c r="K12" s="32">
        <f>condition3etape198!K12</f>
        <v>8</v>
      </c>
      <c r="L12" s="32">
        <f>condition3etape152!F12</f>
        <v>7</v>
      </c>
      <c r="M12" s="32">
        <f>condition3etape152!G12</f>
        <v>15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base4!H234</f>
        <v>14</v>
      </c>
      <c r="C13" s="32">
        <f>base4!I234</f>
        <v>9</v>
      </c>
      <c r="D13" s="32">
        <f>base4!J234</f>
        <v>3</v>
      </c>
      <c r="E13" s="32">
        <f>base4!K234</f>
        <v>2</v>
      </c>
      <c r="F13" s="32">
        <f>base4!R234</f>
        <v>13</v>
      </c>
      <c r="G13" s="32">
        <f>base4!S234</f>
        <v>12</v>
      </c>
      <c r="H13" s="32">
        <f>base4!T234</f>
        <v>4</v>
      </c>
      <c r="I13" s="32">
        <f>base4!U234</f>
        <v>1</v>
      </c>
      <c r="J13" s="32">
        <f>condition3etape198!J13</f>
        <v>15</v>
      </c>
      <c r="K13" s="32">
        <f>condition3etape198!K13</f>
        <v>14</v>
      </c>
      <c r="L13" s="32">
        <f>condition3etape152!F13</f>
        <v>10</v>
      </c>
      <c r="M13" s="32">
        <f>condition3etape152!G13</f>
        <v>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base4!H235</f>
        <v>14</v>
      </c>
      <c r="C14" s="32">
        <f>base4!I235</f>
        <v>8</v>
      </c>
      <c r="D14" s="32">
        <f>base4!J235</f>
        <v>17</v>
      </c>
      <c r="E14" s="32">
        <f>base4!K235</f>
        <v>3</v>
      </c>
      <c r="F14" s="32">
        <f>base4!R235</f>
        <v>16</v>
      </c>
      <c r="G14" s="32">
        <f>base4!S235</f>
        <v>13</v>
      </c>
      <c r="H14" s="32">
        <f>base4!T235</f>
        <v>4</v>
      </c>
      <c r="I14" s="32">
        <f>base4!U235</f>
        <v>11</v>
      </c>
      <c r="J14" s="32">
        <f>condition3etape198!J14</f>
        <v>10</v>
      </c>
      <c r="K14" s="32">
        <f>condition3etape198!K14</f>
        <v>14</v>
      </c>
      <c r="L14" s="32">
        <f>condition3etape152!F14</f>
        <v>5</v>
      </c>
      <c r="M14" s="32">
        <f>condition3etape152!G14</f>
        <v>6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base4!H236</f>
        <v>14</v>
      </c>
      <c r="C15" s="32">
        <f>base4!I236</f>
        <v>9</v>
      </c>
      <c r="D15" s="32">
        <f>base4!J236</f>
        <v>16</v>
      </c>
      <c r="E15" s="32">
        <f>base4!K236</f>
        <v>7</v>
      </c>
      <c r="F15" s="32">
        <f>base4!R236</f>
        <v>5</v>
      </c>
      <c r="G15" s="32">
        <f>base4!S236</f>
        <v>8</v>
      </c>
      <c r="H15" s="32">
        <f>base4!T236</f>
        <v>3</v>
      </c>
      <c r="I15" s="32">
        <f>base4!U236</f>
        <v>11</v>
      </c>
      <c r="J15" s="32">
        <f>condition3etape198!J15</f>
        <v>13</v>
      </c>
      <c r="K15" s="32">
        <f>condition3etape198!K15</f>
        <v>14</v>
      </c>
      <c r="L15" s="32">
        <f>condition3etape152!F15</f>
        <v>10</v>
      </c>
      <c r="M15" s="32">
        <f>condition3etape152!G15</f>
        <v>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base4!H237</f>
        <v>14</v>
      </c>
      <c r="C16" s="32">
        <f>base4!I237</f>
        <v>9</v>
      </c>
      <c r="D16" s="32">
        <f>base4!J237</f>
        <v>2</v>
      </c>
      <c r="E16" s="32">
        <f>base4!K237</f>
        <v>16</v>
      </c>
      <c r="F16" s="32">
        <f>base4!R237</f>
        <v>7</v>
      </c>
      <c r="G16" s="32">
        <f>base4!S237</f>
        <v>5</v>
      </c>
      <c r="H16" s="32">
        <f>base4!T237</f>
        <v>12</v>
      </c>
      <c r="I16" s="32">
        <f>base4!U237</f>
        <v>13</v>
      </c>
      <c r="J16" s="32">
        <f>condition3etape198!J16</f>
        <v>6</v>
      </c>
      <c r="K16" s="32">
        <f>condition3etape198!K16</f>
        <v>14</v>
      </c>
      <c r="L16" s="32">
        <f>condition3etape152!F16</f>
        <v>1</v>
      </c>
      <c r="M16" s="32">
        <f>condition3etape152!G16</f>
        <v>4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base4!H238</f>
        <v>9</v>
      </c>
      <c r="C17" s="32">
        <f>base4!I238</f>
        <v>7</v>
      </c>
      <c r="D17" s="32">
        <f>base4!J238</f>
        <v>12</v>
      </c>
      <c r="E17" s="32">
        <f>base4!K238</f>
        <v>5</v>
      </c>
      <c r="F17" s="32">
        <f>base4!R238</f>
        <v>14</v>
      </c>
      <c r="G17" s="32">
        <f>base4!S238</f>
        <v>16</v>
      </c>
      <c r="H17" s="32">
        <f>base4!T238</f>
        <v>2</v>
      </c>
      <c r="I17" s="32">
        <f>base4!U238</f>
        <v>15</v>
      </c>
      <c r="J17" s="32">
        <f>condition3etape198!J17</f>
        <v>6</v>
      </c>
      <c r="K17" s="32">
        <f>condition3etape198!K17</f>
        <v>9</v>
      </c>
      <c r="L17" s="32">
        <f>condition3etape152!F17</f>
        <v>1</v>
      </c>
      <c r="M17" s="32">
        <f>condition3etape152!G17</f>
        <v>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base4!H239</f>
        <v>1</v>
      </c>
      <c r="C18" s="32">
        <f>base4!I239</f>
        <v>7</v>
      </c>
      <c r="D18" s="32">
        <f>base4!J239</f>
        <v>2</v>
      </c>
      <c r="E18" s="32">
        <f>base4!K239</f>
        <v>5</v>
      </c>
      <c r="F18" s="32">
        <f>base4!R239</f>
        <v>4</v>
      </c>
      <c r="G18" s="32">
        <f>base4!S239</f>
        <v>8</v>
      </c>
      <c r="H18" s="32">
        <f>base4!T239</f>
        <v>3</v>
      </c>
      <c r="I18" s="32">
        <f>base4!U239</f>
        <v>15</v>
      </c>
      <c r="J18" s="32">
        <f>condition3etape198!J18</f>
        <v>6</v>
      </c>
      <c r="K18" s="32">
        <f>condition3etape198!K18</f>
        <v>1</v>
      </c>
      <c r="L18" s="32">
        <f>condition3etape152!F18</f>
        <v>14</v>
      </c>
      <c r="M18" s="32">
        <f>condition3etape152!G18</f>
        <v>9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base4!H240</f>
        <v>14</v>
      </c>
      <c r="C19" s="32">
        <f>base4!I240</f>
        <v>1</v>
      </c>
      <c r="D19" s="32">
        <f>base4!J240</f>
        <v>8</v>
      </c>
      <c r="E19" s="32">
        <f>base4!K240</f>
        <v>12</v>
      </c>
      <c r="F19" s="32">
        <f>base4!R240</f>
        <v>9</v>
      </c>
      <c r="G19" s="32">
        <f>base4!S240</f>
        <v>3</v>
      </c>
      <c r="H19" s="32">
        <f>base4!T240</f>
        <v>13</v>
      </c>
      <c r="I19" s="32">
        <f>base4!U240</f>
        <v>15</v>
      </c>
      <c r="J19" s="32">
        <f>condition3etape198!J19</f>
        <v>6</v>
      </c>
      <c r="K19" s="32">
        <f>condition3etape198!K19</f>
        <v>14</v>
      </c>
      <c r="L19" s="32">
        <f>condition3etape152!F19</f>
        <v>4</v>
      </c>
      <c r="M19" s="32">
        <f>condition3etape152!G19</f>
        <v>7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base4!H241</f>
        <v>14</v>
      </c>
      <c r="C20" s="32">
        <f>base4!I241</f>
        <v>1</v>
      </c>
      <c r="D20" s="32">
        <f>base4!J241</f>
        <v>8</v>
      </c>
      <c r="E20" s="32">
        <f>base4!K241</f>
        <v>12</v>
      </c>
      <c r="F20" s="32">
        <f>base4!R241</f>
        <v>9</v>
      </c>
      <c r="G20" s="32">
        <f>base4!S241</f>
        <v>3</v>
      </c>
      <c r="H20" s="32">
        <f>base4!T241</f>
        <v>13</v>
      </c>
      <c r="I20" s="32">
        <f>base4!U241</f>
        <v>15</v>
      </c>
      <c r="J20" s="32">
        <f>condition3etape198!J20</f>
        <v>6</v>
      </c>
      <c r="K20" s="32">
        <f>condition3etape198!K20</f>
        <v>14</v>
      </c>
      <c r="L20" s="32">
        <f>condition3etape152!F20</f>
        <v>4</v>
      </c>
      <c r="M20" s="32">
        <f>condition3etape152!G20</f>
        <v>7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base4!H242</f>
        <v>1</v>
      </c>
      <c r="C21" s="32">
        <f>base4!I242</f>
        <v>16</v>
      </c>
      <c r="D21" s="32">
        <f>base4!J242</f>
        <v>7</v>
      </c>
      <c r="E21" s="32">
        <f>base4!K242</f>
        <v>2</v>
      </c>
      <c r="F21" s="32">
        <f>base4!R242</f>
        <v>5</v>
      </c>
      <c r="G21" s="32">
        <f>base4!S242</f>
        <v>10</v>
      </c>
      <c r="H21" s="32">
        <f>base4!T242</f>
        <v>4</v>
      </c>
      <c r="I21" s="32">
        <f>base4!U242</f>
        <v>11</v>
      </c>
      <c r="J21" s="32">
        <f>condition3etape198!J21</f>
        <v>12</v>
      </c>
      <c r="K21" s="32">
        <f>condition3etape198!K21</f>
        <v>1</v>
      </c>
      <c r="L21" s="32">
        <f>condition3etape152!F21</f>
        <v>6</v>
      </c>
      <c r="M21" s="32">
        <f>condition3etape152!G21</f>
        <v>9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base4!H243</f>
        <v>10</v>
      </c>
      <c r="C22" s="32">
        <f>base4!I243</f>
        <v>3</v>
      </c>
      <c r="D22" s="32">
        <f>base4!J243</f>
        <v>8</v>
      </c>
      <c r="E22" s="32">
        <f>base4!K243</f>
        <v>12</v>
      </c>
      <c r="F22" s="32">
        <f>base4!R243</f>
        <v>7</v>
      </c>
      <c r="G22" s="32">
        <f>base4!S243</f>
        <v>13</v>
      </c>
      <c r="H22" s="32">
        <f>base4!T243</f>
        <v>5</v>
      </c>
      <c r="I22" s="32">
        <f>base4!U243</f>
        <v>11</v>
      </c>
      <c r="J22" s="32">
        <f>condition3etape198!J22</f>
        <v>6</v>
      </c>
      <c r="K22" s="32">
        <f>condition3etape198!K22</f>
        <v>10</v>
      </c>
      <c r="L22" s="32">
        <f>condition3etape152!F22</f>
        <v>1</v>
      </c>
      <c r="M22" s="32">
        <f>condition3etape152!G22</f>
        <v>4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base4!H244</f>
        <v>1</v>
      </c>
      <c r="C23" s="32">
        <f>base4!I244</f>
        <v>2</v>
      </c>
      <c r="D23" s="32">
        <f>base4!J244</f>
        <v>8</v>
      </c>
      <c r="E23" s="32">
        <f>base4!K244</f>
        <v>16</v>
      </c>
      <c r="F23" s="32">
        <f>base4!R244</f>
        <v>6</v>
      </c>
      <c r="G23" s="32">
        <f>base4!S244</f>
        <v>10</v>
      </c>
      <c r="H23" s="32">
        <f>base4!T244</f>
        <v>12</v>
      </c>
      <c r="I23" s="32">
        <f>base4!U244</f>
        <v>13</v>
      </c>
      <c r="J23" s="32">
        <f>condition3etape198!J23</f>
        <v>7</v>
      </c>
      <c r="K23" s="32">
        <f>condition3etape198!K23</f>
        <v>1</v>
      </c>
      <c r="L23" s="32">
        <f>condition3etape152!F23</f>
        <v>4</v>
      </c>
      <c r="M23" s="32">
        <f>condition3etape152!G23</f>
        <v>9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base4!H245</f>
        <v>6</v>
      </c>
      <c r="C24" s="32">
        <f>base4!I245</f>
        <v>10</v>
      </c>
      <c r="D24" s="32">
        <f>base4!J245</f>
        <v>2</v>
      </c>
      <c r="E24" s="32">
        <f>base4!K245</f>
        <v>16</v>
      </c>
      <c r="F24" s="32">
        <f>base4!R245</f>
        <v>4</v>
      </c>
      <c r="G24" s="32">
        <f>base4!S245</f>
        <v>14</v>
      </c>
      <c r="H24" s="32">
        <f>base4!T245</f>
        <v>12</v>
      </c>
      <c r="I24" s="32">
        <f>base4!U245</f>
        <v>13</v>
      </c>
      <c r="J24" s="32">
        <f>condition3etape198!J24</f>
        <v>7</v>
      </c>
      <c r="K24" s="32">
        <f>condition3etape198!K24</f>
        <v>6</v>
      </c>
      <c r="L24" s="32">
        <f>condition3etape152!F24</f>
        <v>1</v>
      </c>
      <c r="M24" s="32">
        <f>condition3etape152!G24</f>
        <v>9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base4!H246</f>
        <v>7</v>
      </c>
      <c r="C25" s="32">
        <f>base4!I246</f>
        <v>2</v>
      </c>
      <c r="D25" s="32">
        <f>base4!J246</f>
        <v>5</v>
      </c>
      <c r="E25" s="32">
        <f>base4!K246</f>
        <v>16</v>
      </c>
      <c r="F25" s="32">
        <f>base4!R246</f>
        <v>6</v>
      </c>
      <c r="G25" s="32">
        <f>base4!S246</f>
        <v>8</v>
      </c>
      <c r="H25" s="32">
        <f>base4!T246</f>
        <v>12</v>
      </c>
      <c r="I25" s="32">
        <f>base4!U246</f>
        <v>13</v>
      </c>
      <c r="J25" s="32">
        <f>condition3etape198!J25</f>
        <v>9</v>
      </c>
      <c r="K25" s="32">
        <f>condition3etape198!K25</f>
        <v>7</v>
      </c>
      <c r="L25" s="32">
        <f>condition3etape152!F25</f>
        <v>4</v>
      </c>
      <c r="M25" s="32">
        <f>condition3etape152!G25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base4!H247</f>
        <v>6</v>
      </c>
      <c r="C26" s="32">
        <f>base4!I247</f>
        <v>14</v>
      </c>
      <c r="D26" s="32">
        <f>base4!J247</f>
        <v>2</v>
      </c>
      <c r="E26" s="32">
        <f>base4!K247</f>
        <v>16</v>
      </c>
      <c r="F26" s="32">
        <f>base4!R247</f>
        <v>1</v>
      </c>
      <c r="G26" s="32">
        <f>base4!S247</f>
        <v>9</v>
      </c>
      <c r="H26" s="32">
        <f>base4!T247</f>
        <v>12</v>
      </c>
      <c r="I26" s="32">
        <f>base4!U247</f>
        <v>13</v>
      </c>
      <c r="J26" s="32">
        <f>condition3etape198!J26</f>
        <v>4</v>
      </c>
      <c r="K26" s="32">
        <f>condition3etape198!K26</f>
        <v>6</v>
      </c>
      <c r="L26" s="32">
        <f>condition3etape152!F26</f>
        <v>7</v>
      </c>
      <c r="M26" s="32">
        <f>condition3etape152!G26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base4!H248</f>
        <v>6</v>
      </c>
      <c r="C27" s="32">
        <f>base4!I248</f>
        <v>9</v>
      </c>
      <c r="D27" s="32">
        <f>base4!J248</f>
        <v>3</v>
      </c>
      <c r="E27" s="32">
        <f>base4!K248</f>
        <v>12</v>
      </c>
      <c r="F27" s="32">
        <f>base4!R248</f>
        <v>8</v>
      </c>
      <c r="G27" s="32">
        <f>base4!S248</f>
        <v>2</v>
      </c>
      <c r="H27" s="32">
        <f>base4!T248</f>
        <v>13</v>
      </c>
      <c r="I27" s="32">
        <f>base4!U248</f>
        <v>15</v>
      </c>
      <c r="J27" s="32">
        <f>condition3etape198!J27</f>
        <v>4</v>
      </c>
      <c r="K27" s="32">
        <f>condition3etape198!K27</f>
        <v>6</v>
      </c>
      <c r="L27" s="32">
        <f>condition3etape152!F27</f>
        <v>7</v>
      </c>
      <c r="M27" s="32">
        <f>condition3etape152!G27</f>
        <v>1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14</v>
      </c>
      <c r="D28" s="32">
        <f>base4!J249</f>
        <v>3</v>
      </c>
      <c r="E28" s="32">
        <f>base4!K249</f>
        <v>12</v>
      </c>
      <c r="F28" s="32">
        <f>base4!R249</f>
        <v>7</v>
      </c>
      <c r="G28" s="32">
        <f>base4!S249</f>
        <v>1</v>
      </c>
      <c r="H28" s="32">
        <f>base4!T249</f>
        <v>2</v>
      </c>
      <c r="I28" s="32">
        <f>base4!U249</f>
        <v>15</v>
      </c>
      <c r="J28" s="32">
        <f>condition3etape198!J28</f>
        <v>9</v>
      </c>
      <c r="K28" s="32">
        <f>condition3etape198!K28</f>
        <v>4</v>
      </c>
      <c r="L28" s="32">
        <f>condition3etape152!F28</f>
        <v>6</v>
      </c>
      <c r="M28" s="32">
        <f>condition3etape152!G28</f>
        <v>8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base4!H250</f>
        <v>4</v>
      </c>
      <c r="C29" s="32">
        <f>base4!I250</f>
        <v>9</v>
      </c>
      <c r="D29" s="32">
        <f>base4!J250</f>
        <v>3</v>
      </c>
      <c r="E29" s="32">
        <f>base4!K250</f>
        <v>16</v>
      </c>
      <c r="F29" s="32">
        <f>base4!R250</f>
        <v>1</v>
      </c>
      <c r="G29" s="32">
        <f>base4!S250</f>
        <v>8</v>
      </c>
      <c r="H29" s="32">
        <f>base4!T250</f>
        <v>2</v>
      </c>
      <c r="I29" s="32">
        <f>base4!U250</f>
        <v>15</v>
      </c>
      <c r="J29" s="32">
        <f>condition3etape198!J29</f>
        <v>5</v>
      </c>
      <c r="K29" s="32">
        <f>condition3etape198!K29</f>
        <v>4</v>
      </c>
      <c r="L29" s="32">
        <f>condition3etape152!F29</f>
        <v>6</v>
      </c>
      <c r="M29" s="32">
        <f>condition3etape152!G29</f>
        <v>7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base4!H251</f>
        <v>10</v>
      </c>
      <c r="C30" s="32">
        <f>base4!I251</f>
        <v>2</v>
      </c>
      <c r="D30" s="32">
        <f>base4!J251</f>
        <v>8</v>
      </c>
      <c r="E30" s="32">
        <f>base4!K251</f>
        <v>12</v>
      </c>
      <c r="F30" s="32">
        <f>base4!R251</f>
        <v>6</v>
      </c>
      <c r="G30" s="32">
        <f>base4!S251</f>
        <v>3</v>
      </c>
      <c r="H30" s="32">
        <f>base4!T251</f>
        <v>13</v>
      </c>
      <c r="I30" s="32">
        <f>base4!U251</f>
        <v>15</v>
      </c>
      <c r="J30" s="32">
        <f>condition3etape198!J30</f>
        <v>4</v>
      </c>
      <c r="K30" s="32">
        <f>condition3etape198!K30</f>
        <v>10</v>
      </c>
      <c r="L30" s="32">
        <f>condition3etape152!F30</f>
        <v>7</v>
      </c>
      <c r="M30" s="32">
        <f>condition3etape152!G30</f>
        <v>9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base4!H252</f>
        <v>4</v>
      </c>
      <c r="C31" s="32">
        <f>base4!I252</f>
        <v>10</v>
      </c>
      <c r="D31" s="32">
        <f>base4!J252</f>
        <v>3</v>
      </c>
      <c r="E31" s="32">
        <f>base4!K252</f>
        <v>12</v>
      </c>
      <c r="F31" s="32">
        <f>base4!R252</f>
        <v>9</v>
      </c>
      <c r="G31" s="32">
        <f>base4!S252</f>
        <v>14</v>
      </c>
      <c r="H31" s="32">
        <f>base4!T252</f>
        <v>13</v>
      </c>
      <c r="I31" s="32">
        <f>base4!U252</f>
        <v>15</v>
      </c>
      <c r="J31" s="32">
        <f>condition3etape198!J31</f>
        <v>6</v>
      </c>
      <c r="K31" s="32">
        <f>condition3etape198!K31</f>
        <v>4</v>
      </c>
      <c r="L31" s="32">
        <f>condition3etape152!F31</f>
        <v>7</v>
      </c>
      <c r="M31" s="32">
        <f>condition3etape152!G31</f>
        <v>8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base4!H253</f>
        <v>6</v>
      </c>
      <c r="C32" s="32">
        <f>base4!I253</f>
        <v>1</v>
      </c>
      <c r="D32" s="32">
        <f>base4!J253</f>
        <v>16</v>
      </c>
      <c r="E32" s="32">
        <f>base4!K253</f>
        <v>3</v>
      </c>
      <c r="F32" s="32">
        <f>base4!R253</f>
        <v>9</v>
      </c>
      <c r="G32" s="32">
        <f>base4!S253</f>
        <v>5</v>
      </c>
      <c r="H32" s="32">
        <f>base4!T253</f>
        <v>8</v>
      </c>
      <c r="I32" s="32">
        <f>base4!U253</f>
        <v>15</v>
      </c>
      <c r="J32" s="32">
        <f>condition3etape198!J32</f>
        <v>7</v>
      </c>
      <c r="K32" s="32">
        <f>condition3etape198!K32</f>
        <v>6</v>
      </c>
      <c r="L32" s="32">
        <f>condition3etape152!F32</f>
        <v>4</v>
      </c>
      <c r="M32" s="32">
        <f>condition3etape152!G32</f>
        <v>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base4!H254</f>
        <v>6</v>
      </c>
      <c r="C33" s="32">
        <f>base4!I254</f>
        <v>14</v>
      </c>
      <c r="D33" s="32">
        <f>base4!J254</f>
        <v>16</v>
      </c>
      <c r="E33" s="32">
        <f>base4!K254</f>
        <v>5</v>
      </c>
      <c r="F33" s="32">
        <f>base4!R254</f>
        <v>4</v>
      </c>
      <c r="G33" s="32">
        <f>base4!S254</f>
        <v>10</v>
      </c>
      <c r="H33" s="32">
        <f>base4!T254</f>
        <v>12</v>
      </c>
      <c r="I33" s="32">
        <f>base4!U254</f>
        <v>15</v>
      </c>
      <c r="J33" s="32">
        <f>condition3etape198!J33</f>
        <v>7</v>
      </c>
      <c r="K33" s="32">
        <f>condition3etape198!K33</f>
        <v>6</v>
      </c>
      <c r="L33" s="32">
        <f>condition3etape152!F33</f>
        <v>9</v>
      </c>
      <c r="M33" s="32">
        <f>condition3etape152!G33</f>
        <v>8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base4!H255</f>
        <v>9</v>
      </c>
      <c r="C34" s="32">
        <f>base4!I255</f>
        <v>8</v>
      </c>
      <c r="D34" s="32">
        <f>base4!J255</f>
        <v>16</v>
      </c>
      <c r="E34" s="32">
        <f>base4!K255</f>
        <v>5</v>
      </c>
      <c r="F34" s="32">
        <f>base4!R255</f>
        <v>7</v>
      </c>
      <c r="G34" s="32">
        <f>base4!S255</f>
        <v>14</v>
      </c>
      <c r="H34" s="32">
        <f>base4!T255</f>
        <v>12</v>
      </c>
      <c r="I34" s="32">
        <f>base4!U255</f>
        <v>15</v>
      </c>
      <c r="J34" s="32">
        <f>condition3etape198!J34</f>
        <v>6</v>
      </c>
      <c r="K34" s="32">
        <f>condition3etape198!K34</f>
        <v>9</v>
      </c>
      <c r="L34" s="32">
        <f>condition3etape152!F34</f>
        <v>4</v>
      </c>
      <c r="M34" s="32">
        <f>condition3etape152!G34</f>
        <v>1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base4!H256</f>
        <v>9</v>
      </c>
      <c r="C35" s="32">
        <f>base4!I256</f>
        <v>14</v>
      </c>
      <c r="D35" s="32">
        <f>base4!J256</f>
        <v>16</v>
      </c>
      <c r="E35" s="32">
        <f>base4!K256</f>
        <v>3</v>
      </c>
      <c r="F35" s="32">
        <f>base4!R256</f>
        <v>7</v>
      </c>
      <c r="G35" s="32">
        <f>base4!S256</f>
        <v>8</v>
      </c>
      <c r="H35" s="32">
        <f>base4!T256</f>
        <v>12</v>
      </c>
      <c r="I35" s="32">
        <f>base4!U256</f>
        <v>15</v>
      </c>
      <c r="J35" s="32">
        <f>condition3etape198!J35</f>
        <v>6</v>
      </c>
      <c r="K35" s="32">
        <f>condition3etape198!K35</f>
        <v>9</v>
      </c>
      <c r="L35" s="32">
        <f>condition3etape152!F35</f>
        <v>4</v>
      </c>
      <c r="M35" s="32">
        <f>condition3etape152!G35</f>
        <v>10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base4!H257</f>
        <v>8</v>
      </c>
      <c r="C36" s="32">
        <f>base4!I257</f>
        <v>7</v>
      </c>
      <c r="D36" s="32">
        <f>base4!J257</f>
        <v>16</v>
      </c>
      <c r="E36" s="32">
        <f>base4!K257</f>
        <v>5</v>
      </c>
      <c r="F36" s="32">
        <f>base4!R257</f>
        <v>4</v>
      </c>
      <c r="G36" s="32">
        <f>base4!S257</f>
        <v>2</v>
      </c>
      <c r="H36" s="32">
        <f>base4!T257</f>
        <v>12</v>
      </c>
      <c r="I36" s="32">
        <f>base4!U257</f>
        <v>15</v>
      </c>
      <c r="J36" s="32">
        <f>condition3etape198!J36</f>
        <v>10</v>
      </c>
      <c r="K36" s="32">
        <f>condition3etape198!K36</f>
        <v>8</v>
      </c>
      <c r="L36" s="32">
        <f>condition3etape152!F36</f>
        <v>6</v>
      </c>
      <c r="M36" s="32">
        <f>condition3etape152!G36</f>
        <v>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1</v>
      </c>
      <c r="D37" s="32">
        <f>base4!J258</f>
        <v>5</v>
      </c>
      <c r="E37" s="32">
        <f>base4!K258</f>
        <v>2</v>
      </c>
      <c r="F37" s="32">
        <f>base4!R258</f>
        <v>4</v>
      </c>
      <c r="G37" s="32">
        <f>base4!S258</f>
        <v>8</v>
      </c>
      <c r="H37" s="32">
        <f>base4!T258</f>
        <v>16</v>
      </c>
      <c r="I37" s="32">
        <f>base4!U258</f>
        <v>11</v>
      </c>
      <c r="J37" s="32">
        <f>condition3etape198!J37</f>
        <v>6</v>
      </c>
      <c r="K37" s="32">
        <f>condition3etape198!K37</f>
        <v>7</v>
      </c>
      <c r="L37" s="32">
        <f>condition3etape152!F37</f>
        <v>10</v>
      </c>
      <c r="M37" s="32">
        <f>condition3etape152!G37</f>
        <v>9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base4!H259</f>
        <v>4</v>
      </c>
      <c r="C38" s="32">
        <f>base4!I259</f>
        <v>5</v>
      </c>
      <c r="D38" s="32">
        <f>base4!J259</f>
        <v>16</v>
      </c>
      <c r="E38" s="32">
        <f>base4!K259</f>
        <v>2</v>
      </c>
      <c r="F38" s="32">
        <f>base4!R259</f>
        <v>7</v>
      </c>
      <c r="G38" s="32">
        <f>base4!S259</f>
        <v>14</v>
      </c>
      <c r="H38" s="32">
        <f>base4!T259</f>
        <v>13</v>
      </c>
      <c r="I38" s="32">
        <f>base4!U259</f>
        <v>11</v>
      </c>
      <c r="J38" s="32">
        <f>condition3etape198!J38</f>
        <v>6</v>
      </c>
      <c r="K38" s="32">
        <f>condition3etape198!K38</f>
        <v>4</v>
      </c>
      <c r="L38" s="32">
        <f>condition3etape152!F38</f>
        <v>9</v>
      </c>
      <c r="M38" s="32">
        <f>condition3etape152!G38</f>
        <v>10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6</v>
      </c>
      <c r="D39" s="32">
        <f>base4!J260</f>
        <v>1</v>
      </c>
      <c r="E39" s="32">
        <f>base4!K260</f>
        <v>2</v>
      </c>
      <c r="F39" s="32">
        <f>base4!R260</f>
        <v>8</v>
      </c>
      <c r="G39" s="32">
        <f>base4!S260</f>
        <v>5</v>
      </c>
      <c r="H39" s="32">
        <f>base4!T260</f>
        <v>16</v>
      </c>
      <c r="I39" s="32">
        <f>base4!U260</f>
        <v>11</v>
      </c>
      <c r="J39" s="32">
        <f>condition3etape198!J39</f>
        <v>7</v>
      </c>
      <c r="K39" s="32">
        <f>condition3etape198!K39</f>
        <v>4</v>
      </c>
      <c r="L39" s="32">
        <f>condition3etape152!F39</f>
        <v>9</v>
      </c>
      <c r="M39" s="32">
        <f>condition3etape152!G39</f>
        <v>10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base4!H261</f>
        <v>9</v>
      </c>
      <c r="C40" s="32">
        <f>base4!I261</f>
        <v>1</v>
      </c>
      <c r="D40" s="32">
        <f>base4!J261</f>
        <v>5</v>
      </c>
      <c r="E40" s="32">
        <f>base4!K261</f>
        <v>8</v>
      </c>
      <c r="F40" s="32">
        <f>base4!R261</f>
        <v>7</v>
      </c>
      <c r="G40" s="32">
        <f>base4!S261</f>
        <v>13</v>
      </c>
      <c r="H40" s="32">
        <f>base4!T261</f>
        <v>16</v>
      </c>
      <c r="I40" s="32">
        <f>base4!U261</f>
        <v>11</v>
      </c>
      <c r="J40" s="32">
        <f>condition3etape198!J40</f>
        <v>4</v>
      </c>
      <c r="K40" s="32">
        <f>condition3etape198!K40</f>
        <v>9</v>
      </c>
      <c r="L40" s="32">
        <f>condition3etape152!F40</f>
        <v>6</v>
      </c>
      <c r="M40" s="32">
        <f>condition3etape152!G40</f>
        <v>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base4!H262</f>
        <v>9</v>
      </c>
      <c r="C41" s="32">
        <f>base4!I262</f>
        <v>14</v>
      </c>
      <c r="D41" s="32">
        <f>base4!J262</f>
        <v>1</v>
      </c>
      <c r="E41" s="32">
        <f>base4!K262</f>
        <v>13</v>
      </c>
      <c r="F41" s="32">
        <f>base4!R262</f>
        <v>6</v>
      </c>
      <c r="G41" s="32">
        <f>base4!S262</f>
        <v>8</v>
      </c>
      <c r="H41" s="32">
        <f>base4!T262</f>
        <v>5</v>
      </c>
      <c r="I41" s="32">
        <f>base4!U262</f>
        <v>11</v>
      </c>
      <c r="J41" s="32">
        <f>condition3etape198!J41</f>
        <v>10</v>
      </c>
      <c r="K41" s="32">
        <f>condition3etape198!K41</f>
        <v>9</v>
      </c>
      <c r="L41" s="32">
        <f>condition3etape152!F41</f>
        <v>4</v>
      </c>
      <c r="M41" s="32">
        <f>condition3etape152!G41</f>
        <v>7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base4!H263</f>
        <v>8</v>
      </c>
      <c r="C42" s="32">
        <f>base4!I263</f>
        <v>3</v>
      </c>
      <c r="D42" s="32">
        <f>base4!J263</f>
        <v>9</v>
      </c>
      <c r="E42" s="32">
        <f>base4!K263</f>
        <v>12</v>
      </c>
      <c r="F42" s="32">
        <f>base4!R263</f>
        <v>2</v>
      </c>
      <c r="G42" s="32">
        <f>base4!S263</f>
        <v>16</v>
      </c>
      <c r="H42" s="32">
        <f>base4!T263</f>
        <v>14</v>
      </c>
      <c r="I42" s="32">
        <f>base4!U263</f>
        <v>15</v>
      </c>
      <c r="J42" s="32">
        <f>condition3etape198!J42</f>
        <v>1</v>
      </c>
      <c r="K42" s="32">
        <f>condition3etape198!K42</f>
        <v>8</v>
      </c>
      <c r="L42" s="32">
        <f>condition3etape152!F42</f>
        <v>7</v>
      </c>
      <c r="M42" s="32">
        <f>condition3etape152!G42</f>
        <v>4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base4!H264</f>
        <v>9</v>
      </c>
      <c r="C43" s="32">
        <f>base4!I264</f>
        <v>1</v>
      </c>
      <c r="D43" s="32">
        <f>base4!J264</f>
        <v>12</v>
      </c>
      <c r="E43" s="32">
        <f>base4!K264</f>
        <v>5</v>
      </c>
      <c r="F43" s="32">
        <f>base4!R264</f>
        <v>4</v>
      </c>
      <c r="G43" s="32">
        <f>base4!S264</f>
        <v>8</v>
      </c>
      <c r="H43" s="32">
        <f>base4!T264</f>
        <v>2</v>
      </c>
      <c r="I43" s="32">
        <f>base4!U264</f>
        <v>15</v>
      </c>
      <c r="J43" s="32">
        <f>condition3etape198!J43</f>
        <v>7</v>
      </c>
      <c r="K43" s="32">
        <f>condition3etape198!K43</f>
        <v>9</v>
      </c>
      <c r="L43" s="32">
        <f>condition3etape152!F43</f>
        <v>6</v>
      </c>
      <c r="M43" s="32">
        <f>condition3etape152!G43</f>
        <v>10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base4!H265</f>
        <v>1</v>
      </c>
      <c r="C44" s="32">
        <f>base4!I265</f>
        <v>8</v>
      </c>
      <c r="D44" s="32">
        <f>base4!J265</f>
        <v>12</v>
      </c>
      <c r="E44" s="32">
        <f>base4!K265</f>
        <v>5</v>
      </c>
      <c r="F44" s="32">
        <f>base4!R265</f>
        <v>10</v>
      </c>
      <c r="G44" s="32">
        <f>base4!S265</f>
        <v>14</v>
      </c>
      <c r="H44" s="32">
        <f>base4!T265</f>
        <v>2</v>
      </c>
      <c r="I44" s="32">
        <f>base4!U265</f>
        <v>15</v>
      </c>
      <c r="J44" s="32">
        <f>condition3etape198!J44</f>
        <v>6</v>
      </c>
      <c r="K44" s="32">
        <f>condition3etape198!K44</f>
        <v>1</v>
      </c>
      <c r="L44" s="32">
        <f>condition3etape152!F44</f>
        <v>7</v>
      </c>
      <c r="M44" s="32">
        <f>condition3etape152!G44</f>
        <v>9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base4!H266</f>
        <v>1</v>
      </c>
      <c r="C45" s="32">
        <f>base4!I266</f>
        <v>7</v>
      </c>
      <c r="D45" s="32">
        <f>base4!J266</f>
        <v>12</v>
      </c>
      <c r="E45" s="32">
        <f>base4!K266</f>
        <v>5</v>
      </c>
      <c r="F45" s="32">
        <f>base4!R266</f>
        <v>6</v>
      </c>
      <c r="G45" s="32">
        <f>base4!S266</f>
        <v>14</v>
      </c>
      <c r="H45" s="32">
        <f>base4!T266</f>
        <v>2</v>
      </c>
      <c r="I45" s="32">
        <f>base4!U266</f>
        <v>15</v>
      </c>
      <c r="J45" s="32">
        <f>condition3etape198!J45</f>
        <v>9</v>
      </c>
      <c r="K45" s="32">
        <f>condition3etape198!K45</f>
        <v>1</v>
      </c>
      <c r="L45" s="32">
        <f>condition3etape152!F45</f>
        <v>4</v>
      </c>
      <c r="M45" s="32">
        <f>condition3etape152!G45</f>
        <v>10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base4!H267</f>
        <v>6</v>
      </c>
      <c r="C46" s="32">
        <f>base4!I267</f>
        <v>9</v>
      </c>
      <c r="D46" s="32">
        <f>base4!J267</f>
        <v>16</v>
      </c>
      <c r="E46" s="32">
        <f>base4!K267</f>
        <v>3</v>
      </c>
      <c r="F46" s="32">
        <f>base4!R267</f>
        <v>1</v>
      </c>
      <c r="G46" s="32">
        <f>base4!S267</f>
        <v>8</v>
      </c>
      <c r="H46" s="32">
        <f>base4!T267</f>
        <v>12</v>
      </c>
      <c r="I46" s="32">
        <f>base4!U267</f>
        <v>15</v>
      </c>
      <c r="J46" s="32">
        <f>condition3etape198!J46</f>
        <v>5</v>
      </c>
      <c r="K46" s="32">
        <f>condition3etape198!K46</f>
        <v>6</v>
      </c>
      <c r="L46" s="32">
        <f>condition3etape152!F46</f>
        <v>4</v>
      </c>
      <c r="M46" s="32">
        <f>condition3etape152!G46</f>
        <v>7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base4!H268</f>
        <v>10</v>
      </c>
      <c r="C47" s="32">
        <f>base4!I268</f>
        <v>9</v>
      </c>
      <c r="D47" s="32">
        <f>base4!J268</f>
        <v>14</v>
      </c>
      <c r="E47" s="32">
        <f>base4!K268</f>
        <v>16</v>
      </c>
      <c r="F47" s="32">
        <f>base4!R268</f>
        <v>6</v>
      </c>
      <c r="G47" s="32">
        <f>base4!S268</f>
        <v>3</v>
      </c>
      <c r="H47" s="32">
        <f>base4!T268</f>
        <v>5</v>
      </c>
      <c r="I47" s="32">
        <f>base4!U268</f>
        <v>15</v>
      </c>
      <c r="J47" s="32">
        <f>condition3etape198!J47</f>
        <v>7</v>
      </c>
      <c r="K47" s="32">
        <f>condition3etape198!K47</f>
        <v>10</v>
      </c>
      <c r="L47" s="32">
        <f>condition3etape152!F47</f>
        <v>4</v>
      </c>
      <c r="M47" s="32">
        <f>condition3etape152!G47</f>
        <v>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base4!H269</f>
        <v>7</v>
      </c>
      <c r="C48" s="32">
        <f>base4!I269</f>
        <v>4</v>
      </c>
      <c r="D48" s="32">
        <f>base4!J269</f>
        <v>2</v>
      </c>
      <c r="E48" s="32">
        <f>base4!K269</f>
        <v>16</v>
      </c>
      <c r="F48" s="32">
        <f>base4!R269</f>
        <v>10</v>
      </c>
      <c r="G48" s="32">
        <f>base4!S269</f>
        <v>14</v>
      </c>
      <c r="H48" s="32">
        <f>base4!T269</f>
        <v>3</v>
      </c>
      <c r="I48" s="32">
        <f>base4!U269</f>
        <v>15</v>
      </c>
      <c r="J48" s="32">
        <f>condition3etape198!J48</f>
        <v>6</v>
      </c>
      <c r="K48" s="32">
        <f>condition3etape198!K48</f>
        <v>7</v>
      </c>
      <c r="L48" s="32">
        <f>condition3etape152!F48</f>
        <v>5</v>
      </c>
      <c r="M48" s="32">
        <f>condition3etape152!G48</f>
        <v>9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base4!H270</f>
        <v>4</v>
      </c>
      <c r="C49" s="32">
        <f>base4!I270</f>
        <v>14</v>
      </c>
      <c r="D49" s="32">
        <f>base4!J270</f>
        <v>5</v>
      </c>
      <c r="E49" s="32">
        <f>base4!K270</f>
        <v>16</v>
      </c>
      <c r="F49" s="32">
        <f>base4!R270</f>
        <v>1</v>
      </c>
      <c r="G49" s="32">
        <f>base4!S270</f>
        <v>9</v>
      </c>
      <c r="H49" s="32">
        <f>base4!T270</f>
        <v>3</v>
      </c>
      <c r="I49" s="32">
        <f>base4!U270</f>
        <v>15</v>
      </c>
      <c r="J49" s="32">
        <f>condition3etape198!J49</f>
        <v>10</v>
      </c>
      <c r="K49" s="32">
        <f>condition3etape198!K49</f>
        <v>4</v>
      </c>
      <c r="L49" s="32">
        <f>condition3etape152!F49</f>
        <v>7</v>
      </c>
      <c r="M49" s="32">
        <f>condition3etape152!G49</f>
        <v>6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8</v>
      </c>
      <c r="D50" s="32">
        <f>base4!J271</f>
        <v>2</v>
      </c>
      <c r="E50" s="32">
        <f>base4!K271</f>
        <v>16</v>
      </c>
      <c r="F50" s="32">
        <f>base4!R271</f>
        <v>10</v>
      </c>
      <c r="G50" s="32">
        <f>base4!S271</f>
        <v>9</v>
      </c>
      <c r="H50" s="32">
        <f>base4!T271</f>
        <v>3</v>
      </c>
      <c r="I50" s="32">
        <f>base4!U271</f>
        <v>15</v>
      </c>
      <c r="J50" s="32">
        <f>condition3etape198!J50</f>
        <v>6</v>
      </c>
      <c r="K50" s="32">
        <f>condition3etape198!K50</f>
        <v>7</v>
      </c>
      <c r="L50" s="32">
        <f>condition3etape152!F50</f>
        <v>4</v>
      </c>
      <c r="M50" s="32">
        <f>condition3etape152!G50</f>
        <v>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</v>
      </c>
      <c r="D51" s="32">
        <f>base4!J272</f>
        <v>5</v>
      </c>
      <c r="E51" s="32">
        <f>base4!K272</f>
        <v>16</v>
      </c>
      <c r="F51" s="32">
        <f>base4!R272</f>
        <v>9</v>
      </c>
      <c r="G51" s="32">
        <f>base4!S272</f>
        <v>14</v>
      </c>
      <c r="H51" s="32">
        <f>base4!T272</f>
        <v>3</v>
      </c>
      <c r="I51" s="32">
        <f>base4!U272</f>
        <v>15</v>
      </c>
      <c r="J51" s="32">
        <f>condition3etape198!J51</f>
        <v>7</v>
      </c>
      <c r="K51" s="32">
        <f>condition3etape198!K51</f>
        <v>4</v>
      </c>
      <c r="L51" s="32">
        <f>condition3etape152!F51</f>
        <v>6</v>
      </c>
      <c r="M51" s="32">
        <f>condition3etape152!G51</f>
        <v>10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C021DF7-7276-4DF5-883F-95A67C9FE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51450-08A0-4429-A176-5D5F7F42ED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34D520-A978-4BAA-8E01-E329B11678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655A46-6FB2-4F29-BEB8-5176F4E298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150CEA-E252-4EFD-BBFC-73A3A6E55F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F131AA-2291-4749-888A-9A3A1C2822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823F9C-984D-43DE-A7F9-9D63C35A3B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4AD5-B9CE-4505-B6F2-1C18BCB46B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5F4DE8-27AB-46EA-A90E-3B1F299E4E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3E500-F88B-40E9-BEBF-6807B0A44F66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base4!T223</f>
        <v>13</v>
      </c>
      <c r="G2" s="32">
        <f>base4!U223</f>
        <v>16</v>
      </c>
      <c r="H2" s="32">
        <f>condition3etape198!J2</f>
        <v>3</v>
      </c>
      <c r="I2" s="32">
        <f>condition3etape198!K2</f>
        <v>4</v>
      </c>
      <c r="J2" s="32"/>
      <c r="M2" s="32"/>
      <c r="N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base4!T224</f>
        <v>12</v>
      </c>
      <c r="G3" s="32">
        <f>base4!U224</f>
        <v>16</v>
      </c>
      <c r="H3" s="32">
        <f>condition3etape198!J3</f>
        <v>6</v>
      </c>
      <c r="I3" s="32">
        <f>condition3etape198!K3</f>
        <v>4</v>
      </c>
      <c r="J3" s="32"/>
      <c r="M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base4!T225</f>
        <v>1</v>
      </c>
      <c r="G4" s="32">
        <f>base4!U225</f>
        <v>16</v>
      </c>
      <c r="H4" s="32">
        <f>condition3etape198!J4</f>
        <v>7</v>
      </c>
      <c r="I4" s="32">
        <f>condition3etape198!K4</f>
        <v>4</v>
      </c>
      <c r="J4" s="32"/>
      <c r="M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base4!T226</f>
        <v>7</v>
      </c>
      <c r="G5" s="32">
        <f>base4!U226</f>
        <v>18</v>
      </c>
      <c r="H5" s="32">
        <f>condition3etape198!J5</f>
        <v>10</v>
      </c>
      <c r="I5" s="32">
        <f>condition3etape198!K5</f>
        <v>2</v>
      </c>
      <c r="J5" s="32"/>
      <c r="M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base4!T227</f>
        <v>15</v>
      </c>
      <c r="G6" s="32">
        <f>base4!U227</f>
        <v>16</v>
      </c>
      <c r="H6" s="32">
        <f>condition3etape198!J6</f>
        <v>2</v>
      </c>
      <c r="I6" s="32">
        <f>condition3etape198!K6</f>
        <v>3</v>
      </c>
      <c r="J6" s="32"/>
      <c r="M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base4!T228</f>
        <v>2</v>
      </c>
      <c r="G7" s="32">
        <f>base4!U228</f>
        <v>15</v>
      </c>
      <c r="H7" s="32">
        <f>condition3etape198!J7</f>
        <v>3</v>
      </c>
      <c r="I7" s="32">
        <f>condition3etape198!K7</f>
        <v>7</v>
      </c>
      <c r="J7" s="32"/>
      <c r="M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base4!M229</f>
        <v>5</v>
      </c>
      <c r="C8" s="32">
        <f>base4!N229</f>
        <v>1</v>
      </c>
      <c r="D8" s="32">
        <f>base4!O229</f>
        <v>13</v>
      </c>
      <c r="E8" s="32">
        <f>base4!P229</f>
        <v>14</v>
      </c>
      <c r="F8" s="32">
        <f>base4!T229</f>
        <v>9</v>
      </c>
      <c r="G8" s="32">
        <f>base4!U229</f>
        <v>16</v>
      </c>
      <c r="H8" s="32">
        <f>condition3etape198!J8</f>
        <v>2</v>
      </c>
      <c r="I8" s="32">
        <f>condition3etape198!K8</f>
        <v>3</v>
      </c>
      <c r="J8" s="32"/>
      <c r="M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base4!M230</f>
        <v>5</v>
      </c>
      <c r="C9" s="32">
        <f>base4!N230</f>
        <v>16</v>
      </c>
      <c r="D9" s="32">
        <f>base4!O230</f>
        <v>17</v>
      </c>
      <c r="E9" s="32">
        <f>base4!P230</f>
        <v>11</v>
      </c>
      <c r="F9" s="32">
        <f>base4!T230</f>
        <v>4</v>
      </c>
      <c r="G9" s="32">
        <f>base4!U230</f>
        <v>1</v>
      </c>
      <c r="H9" s="32">
        <f>condition3etape198!J9</f>
        <v>10</v>
      </c>
      <c r="I9" s="32">
        <f>condition3etape198!K9</f>
        <v>14</v>
      </c>
      <c r="J9" s="32"/>
      <c r="M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base4!M231</f>
        <v>14</v>
      </c>
      <c r="C10" s="32">
        <f>base4!N231</f>
        <v>16</v>
      </c>
      <c r="D10" s="32">
        <f>base4!O231</f>
        <v>1</v>
      </c>
      <c r="E10" s="32">
        <f>base4!P231</f>
        <v>7</v>
      </c>
      <c r="F10" s="32">
        <f>base4!T231</f>
        <v>17</v>
      </c>
      <c r="G10" s="32">
        <f>base4!U231</f>
        <v>11</v>
      </c>
      <c r="H10" s="32">
        <f>condition3etape198!J10</f>
        <v>10</v>
      </c>
      <c r="I10" s="32">
        <f>condition3etape198!K10</f>
        <v>5</v>
      </c>
      <c r="J10" s="32"/>
      <c r="M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base4!M232</f>
        <v>15</v>
      </c>
      <c r="C11" s="32">
        <f>base4!N232</f>
        <v>11</v>
      </c>
      <c r="D11" s="32">
        <f>base4!O232</f>
        <v>4</v>
      </c>
      <c r="E11" s="32">
        <f>base4!P232</f>
        <v>3</v>
      </c>
      <c r="F11" s="32">
        <f>base4!T232</f>
        <v>7</v>
      </c>
      <c r="G11" s="32">
        <f>base4!U232</f>
        <v>2</v>
      </c>
      <c r="H11" s="32">
        <f>condition3etape198!J11</f>
        <v>16</v>
      </c>
      <c r="I11" s="32">
        <f>condition3etape198!K11</f>
        <v>17</v>
      </c>
      <c r="J11" s="32"/>
      <c r="M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base4!T233</f>
        <v>12</v>
      </c>
      <c r="G12" s="32">
        <f>base4!U233</f>
        <v>6</v>
      </c>
      <c r="H12" s="32">
        <f>condition3etape198!J12</f>
        <v>13</v>
      </c>
      <c r="I12" s="32">
        <f>condition3etape198!K12</f>
        <v>8</v>
      </c>
      <c r="J12" s="32"/>
      <c r="M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base4!M234</f>
        <v>10</v>
      </c>
      <c r="C13" s="32">
        <f>base4!N234</f>
        <v>6</v>
      </c>
      <c r="D13" s="32">
        <f>base4!O234</f>
        <v>16</v>
      </c>
      <c r="E13" s="32">
        <f>base4!P234</f>
        <v>11</v>
      </c>
      <c r="F13" s="32">
        <f>base4!T234</f>
        <v>4</v>
      </c>
      <c r="G13" s="32">
        <f>base4!U234</f>
        <v>1</v>
      </c>
      <c r="H13" s="32">
        <f>condition3etape198!J13</f>
        <v>15</v>
      </c>
      <c r="I13" s="32">
        <f>condition3etape198!K13</f>
        <v>14</v>
      </c>
      <c r="J13" s="32"/>
      <c r="M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base4!M235</f>
        <v>5</v>
      </c>
      <c r="C14" s="32">
        <f>base4!N235</f>
        <v>9</v>
      </c>
      <c r="D14" s="32">
        <f>base4!O235</f>
        <v>7</v>
      </c>
      <c r="E14" s="32">
        <f>base4!P235</f>
        <v>1</v>
      </c>
      <c r="F14" s="32">
        <f>base4!T235</f>
        <v>4</v>
      </c>
      <c r="G14" s="32">
        <f>base4!U235</f>
        <v>11</v>
      </c>
      <c r="H14" s="32">
        <f>condition3etape198!J14</f>
        <v>10</v>
      </c>
      <c r="I14" s="32">
        <f>condition3etape198!K14</f>
        <v>14</v>
      </c>
      <c r="J14" s="32"/>
      <c r="M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base4!M236</f>
        <v>10</v>
      </c>
      <c r="C15" s="32">
        <f>base4!N236</f>
        <v>15</v>
      </c>
      <c r="D15" s="32">
        <f>base4!O236</f>
        <v>12</v>
      </c>
      <c r="E15" s="32">
        <f>base4!P236</f>
        <v>1</v>
      </c>
      <c r="F15" s="32">
        <f>base4!T236</f>
        <v>3</v>
      </c>
      <c r="G15" s="32">
        <f>base4!U236</f>
        <v>11</v>
      </c>
      <c r="H15" s="32">
        <f>condition3etape198!J15</f>
        <v>13</v>
      </c>
      <c r="I15" s="32">
        <f>condition3etape198!K15</f>
        <v>14</v>
      </c>
      <c r="J15" s="32"/>
      <c r="M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base4!M237</f>
        <v>1</v>
      </c>
      <c r="C16" s="32">
        <f>base4!N237</f>
        <v>8</v>
      </c>
      <c r="D16" s="32">
        <f>base4!O237</f>
        <v>15</v>
      </c>
      <c r="E16" s="32">
        <f>base4!P237</f>
        <v>11</v>
      </c>
      <c r="F16" s="32">
        <f>base4!T237</f>
        <v>12</v>
      </c>
      <c r="G16" s="32">
        <f>base4!U237</f>
        <v>13</v>
      </c>
      <c r="H16" s="32">
        <f>condition3etape198!J16</f>
        <v>6</v>
      </c>
      <c r="I16" s="32">
        <f>condition3etape198!K16</f>
        <v>14</v>
      </c>
      <c r="J16" s="32"/>
      <c r="M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base4!M238</f>
        <v>1</v>
      </c>
      <c r="C17" s="32">
        <f>base4!N238</f>
        <v>10</v>
      </c>
      <c r="D17" s="32">
        <f>base4!O238</f>
        <v>13</v>
      </c>
      <c r="E17" s="32">
        <f>base4!P238</f>
        <v>11</v>
      </c>
      <c r="F17" s="32">
        <f>base4!T238</f>
        <v>2</v>
      </c>
      <c r="G17" s="32">
        <f>base4!U238</f>
        <v>15</v>
      </c>
      <c r="H17" s="32">
        <f>condition3etape198!J17</f>
        <v>6</v>
      </c>
      <c r="I17" s="32">
        <f>condition3etape198!K17</f>
        <v>9</v>
      </c>
      <c r="J17" s="32"/>
      <c r="M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10</v>
      </c>
      <c r="D18" s="32">
        <f>base4!O239</f>
        <v>13</v>
      </c>
      <c r="E18" s="32">
        <f>base4!P239</f>
        <v>11</v>
      </c>
      <c r="F18" s="32">
        <f>base4!T239</f>
        <v>3</v>
      </c>
      <c r="G18" s="32">
        <f>base4!U239</f>
        <v>15</v>
      </c>
      <c r="H18" s="32">
        <f>condition3etape198!J18</f>
        <v>6</v>
      </c>
      <c r="I18" s="32">
        <f>condition3etape198!K18</f>
        <v>1</v>
      </c>
      <c r="J18" s="32"/>
      <c r="M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base4!M240</f>
        <v>4</v>
      </c>
      <c r="C19" s="32">
        <f>base4!N240</f>
        <v>10</v>
      </c>
      <c r="D19" s="32">
        <f>base4!O240</f>
        <v>5</v>
      </c>
      <c r="E19" s="32">
        <f>base4!P240</f>
        <v>11</v>
      </c>
      <c r="F19" s="32">
        <f>base4!T240</f>
        <v>13</v>
      </c>
      <c r="G19" s="32">
        <f>base4!U240</f>
        <v>15</v>
      </c>
      <c r="H19" s="32">
        <f>condition3etape198!J19</f>
        <v>6</v>
      </c>
      <c r="I19" s="32">
        <f>condition3etape198!K19</f>
        <v>14</v>
      </c>
      <c r="J19" s="32"/>
      <c r="M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base4!M241</f>
        <v>4</v>
      </c>
      <c r="C20" s="32">
        <f>base4!N241</f>
        <v>10</v>
      </c>
      <c r="D20" s="32">
        <f>base4!O241</f>
        <v>5</v>
      </c>
      <c r="E20" s="32">
        <f>base4!P241</f>
        <v>11</v>
      </c>
      <c r="F20" s="32">
        <f>base4!T241</f>
        <v>13</v>
      </c>
      <c r="G20" s="32">
        <f>base4!U241</f>
        <v>15</v>
      </c>
      <c r="H20" s="32">
        <f>condition3etape198!J20</f>
        <v>6</v>
      </c>
      <c r="I20" s="32">
        <f>condition3etape198!K20</f>
        <v>14</v>
      </c>
      <c r="J20" s="32"/>
      <c r="M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base4!M242</f>
        <v>6</v>
      </c>
      <c r="C21" s="32">
        <f>base4!N242</f>
        <v>13</v>
      </c>
      <c r="D21" s="32">
        <f>base4!O242</f>
        <v>3</v>
      </c>
      <c r="E21" s="32">
        <f>base4!P242</f>
        <v>15</v>
      </c>
      <c r="F21" s="32">
        <f>base4!T242</f>
        <v>4</v>
      </c>
      <c r="G21" s="32">
        <f>base4!U242</f>
        <v>11</v>
      </c>
      <c r="H21" s="32">
        <f>condition3etape198!J21</f>
        <v>12</v>
      </c>
      <c r="I21" s="32">
        <f>condition3etape198!K21</f>
        <v>1</v>
      </c>
      <c r="J21" s="32"/>
      <c r="M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base4!M243</f>
        <v>1</v>
      </c>
      <c r="C22" s="32">
        <f>base4!N243</f>
        <v>9</v>
      </c>
      <c r="D22" s="32">
        <f>base4!O243</f>
        <v>16</v>
      </c>
      <c r="E22" s="32">
        <f>base4!P243</f>
        <v>15</v>
      </c>
      <c r="F22" s="32">
        <f>base4!T243</f>
        <v>5</v>
      </c>
      <c r="G22" s="32">
        <f>base4!U243</f>
        <v>11</v>
      </c>
      <c r="H22" s="32">
        <f>condition3etape198!J22</f>
        <v>6</v>
      </c>
      <c r="I22" s="32">
        <f>condition3etape198!K22</f>
        <v>10</v>
      </c>
      <c r="J22" s="32"/>
      <c r="M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base4!M244</f>
        <v>4</v>
      </c>
      <c r="C23" s="32">
        <f>base4!N244</f>
        <v>5</v>
      </c>
      <c r="D23" s="32">
        <f>base4!O244</f>
        <v>15</v>
      </c>
      <c r="E23" s="32">
        <f>base4!P244</f>
        <v>11</v>
      </c>
      <c r="F23" s="32">
        <f>base4!T244</f>
        <v>12</v>
      </c>
      <c r="G23" s="32">
        <f>base4!U244</f>
        <v>13</v>
      </c>
      <c r="H23" s="32">
        <f>condition3etape198!J23</f>
        <v>7</v>
      </c>
      <c r="I23" s="32">
        <f>condition3etape198!K23</f>
        <v>1</v>
      </c>
      <c r="J23" s="32"/>
      <c r="M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base4!M245</f>
        <v>1</v>
      </c>
      <c r="C24" s="32">
        <f>base4!N245</f>
        <v>5</v>
      </c>
      <c r="D24" s="32">
        <f>base4!O245</f>
        <v>15</v>
      </c>
      <c r="E24" s="32">
        <f>base4!P245</f>
        <v>11</v>
      </c>
      <c r="F24" s="32">
        <f>base4!T245</f>
        <v>12</v>
      </c>
      <c r="G24" s="32">
        <f>base4!U245</f>
        <v>13</v>
      </c>
      <c r="H24" s="32">
        <f>condition3etape198!J24</f>
        <v>7</v>
      </c>
      <c r="I24" s="32">
        <f>condition3etape198!K24</f>
        <v>6</v>
      </c>
      <c r="J24" s="32"/>
      <c r="M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base4!M246</f>
        <v>4</v>
      </c>
      <c r="C25" s="32">
        <f>base4!N246</f>
        <v>14</v>
      </c>
      <c r="D25" s="32">
        <f>base4!O246</f>
        <v>15</v>
      </c>
      <c r="E25" s="32">
        <f>base4!P246</f>
        <v>11</v>
      </c>
      <c r="F25" s="32">
        <f>base4!T246</f>
        <v>12</v>
      </c>
      <c r="G25" s="32">
        <f>base4!U246</f>
        <v>13</v>
      </c>
      <c r="H25" s="32">
        <f>condition3etape198!J25</f>
        <v>9</v>
      </c>
      <c r="I25" s="32">
        <f>condition3etape198!K25</f>
        <v>7</v>
      </c>
      <c r="J25" s="32"/>
      <c r="M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base4!M247</f>
        <v>7</v>
      </c>
      <c r="C26" s="32">
        <f>base4!N247</f>
        <v>8</v>
      </c>
      <c r="D26" s="32">
        <f>base4!O247</f>
        <v>15</v>
      </c>
      <c r="E26" s="32">
        <f>base4!P247</f>
        <v>11</v>
      </c>
      <c r="F26" s="32">
        <f>base4!T247</f>
        <v>12</v>
      </c>
      <c r="G26" s="32">
        <f>base4!U247</f>
        <v>13</v>
      </c>
      <c r="H26" s="32">
        <f>condition3etape198!J26</f>
        <v>4</v>
      </c>
      <c r="I26" s="32">
        <f>condition3etape198!K26</f>
        <v>6</v>
      </c>
      <c r="J26" s="32"/>
      <c r="M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base4!M248</f>
        <v>7</v>
      </c>
      <c r="C27" s="32">
        <f>base4!N248</f>
        <v>14</v>
      </c>
      <c r="D27" s="32">
        <f>base4!O248</f>
        <v>5</v>
      </c>
      <c r="E27" s="32">
        <f>base4!P248</f>
        <v>11</v>
      </c>
      <c r="F27" s="32">
        <f>base4!T248</f>
        <v>13</v>
      </c>
      <c r="G27" s="32">
        <f>base4!U248</f>
        <v>15</v>
      </c>
      <c r="H27" s="32">
        <f>condition3etape198!J27</f>
        <v>4</v>
      </c>
      <c r="I27" s="32">
        <f>condition3etape198!K27</f>
        <v>6</v>
      </c>
      <c r="J27" s="32"/>
      <c r="M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base4!M249</f>
        <v>6</v>
      </c>
      <c r="C28" s="32">
        <f>base4!N249</f>
        <v>13</v>
      </c>
      <c r="D28" s="32">
        <f>base4!O249</f>
        <v>5</v>
      </c>
      <c r="E28" s="32">
        <f>base4!P249</f>
        <v>11</v>
      </c>
      <c r="F28" s="32">
        <f>base4!T249</f>
        <v>2</v>
      </c>
      <c r="G28" s="32">
        <f>base4!U249</f>
        <v>15</v>
      </c>
      <c r="H28" s="32">
        <f>condition3etape198!J28</f>
        <v>9</v>
      </c>
      <c r="I28" s="32">
        <f>condition3etape198!K28</f>
        <v>4</v>
      </c>
      <c r="J28" s="32"/>
      <c r="M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base4!M250</f>
        <v>6</v>
      </c>
      <c r="C29" s="32">
        <f>base4!N250</f>
        <v>10</v>
      </c>
      <c r="D29" s="32">
        <f>base4!O250</f>
        <v>12</v>
      </c>
      <c r="E29" s="32">
        <f>base4!P250</f>
        <v>11</v>
      </c>
      <c r="F29" s="32">
        <f>base4!T250</f>
        <v>2</v>
      </c>
      <c r="G29" s="32">
        <f>base4!U250</f>
        <v>15</v>
      </c>
      <c r="H29" s="32">
        <f>condition3etape198!J29</f>
        <v>5</v>
      </c>
      <c r="I29" s="32">
        <f>condition3etape198!K29</f>
        <v>4</v>
      </c>
      <c r="J29" s="32"/>
      <c r="M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base4!M251</f>
        <v>7</v>
      </c>
      <c r="C30" s="32">
        <f>base4!N251</f>
        <v>1</v>
      </c>
      <c r="D30" s="32">
        <f>base4!O251</f>
        <v>5</v>
      </c>
      <c r="E30" s="32">
        <f>base4!P251</f>
        <v>11</v>
      </c>
      <c r="F30" s="32">
        <f>base4!T251</f>
        <v>13</v>
      </c>
      <c r="G30" s="32">
        <f>base4!U251</f>
        <v>15</v>
      </c>
      <c r="H30" s="32">
        <f>condition3etape198!J30</f>
        <v>4</v>
      </c>
      <c r="I30" s="32">
        <f>condition3etape198!K30</f>
        <v>10</v>
      </c>
      <c r="J30" s="32"/>
      <c r="M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base4!M252</f>
        <v>7</v>
      </c>
      <c r="C31" s="32">
        <f>base4!N252</f>
        <v>2</v>
      </c>
      <c r="D31" s="32">
        <f>base4!O252</f>
        <v>5</v>
      </c>
      <c r="E31" s="32">
        <f>base4!P252</f>
        <v>11</v>
      </c>
      <c r="F31" s="32">
        <f>base4!T252</f>
        <v>13</v>
      </c>
      <c r="G31" s="32">
        <f>base4!U252</f>
        <v>15</v>
      </c>
      <c r="H31" s="32">
        <f>condition3etape198!J31</f>
        <v>6</v>
      </c>
      <c r="I31" s="32">
        <f>condition3etape198!K31</f>
        <v>4</v>
      </c>
      <c r="J31" s="32"/>
      <c r="M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base4!M253</f>
        <v>4</v>
      </c>
      <c r="C32" s="32">
        <f>base4!N253</f>
        <v>10</v>
      </c>
      <c r="D32" s="32">
        <f>base4!O253</f>
        <v>13</v>
      </c>
      <c r="E32" s="32">
        <f>base4!P253</f>
        <v>11</v>
      </c>
      <c r="F32" s="32">
        <f>base4!T253</f>
        <v>8</v>
      </c>
      <c r="G32" s="32">
        <f>base4!U253</f>
        <v>15</v>
      </c>
      <c r="H32" s="32">
        <f>condition3etape198!J32</f>
        <v>7</v>
      </c>
      <c r="I32" s="32">
        <f>condition3etape198!K32</f>
        <v>6</v>
      </c>
      <c r="J32" s="32"/>
      <c r="M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base4!M254</f>
        <v>9</v>
      </c>
      <c r="C33" s="32">
        <f>base4!N254</f>
        <v>2</v>
      </c>
      <c r="D33" s="32">
        <f>base4!O254</f>
        <v>13</v>
      </c>
      <c r="E33" s="32">
        <f>base4!P254</f>
        <v>11</v>
      </c>
      <c r="F33" s="32">
        <f>base4!T254</f>
        <v>12</v>
      </c>
      <c r="G33" s="32">
        <f>base4!U254</f>
        <v>15</v>
      </c>
      <c r="H33" s="32">
        <f>condition3etape198!J33</f>
        <v>7</v>
      </c>
      <c r="I33" s="32">
        <f>condition3etape198!K33</f>
        <v>6</v>
      </c>
      <c r="J33" s="32"/>
      <c r="M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base4!M255</f>
        <v>4</v>
      </c>
      <c r="C34" s="32">
        <f>base4!N255</f>
        <v>2</v>
      </c>
      <c r="D34" s="32">
        <f>base4!O255</f>
        <v>13</v>
      </c>
      <c r="E34" s="32">
        <f>base4!P255</f>
        <v>11</v>
      </c>
      <c r="F34" s="32">
        <f>base4!T255</f>
        <v>12</v>
      </c>
      <c r="G34" s="32">
        <f>base4!U255</f>
        <v>15</v>
      </c>
      <c r="H34" s="32">
        <f>condition3etape198!J34</f>
        <v>6</v>
      </c>
      <c r="I34" s="32">
        <f>condition3etape198!K34</f>
        <v>9</v>
      </c>
      <c r="J34" s="32"/>
      <c r="M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base4!M256</f>
        <v>4</v>
      </c>
      <c r="C35" s="32">
        <f>base4!N256</f>
        <v>5</v>
      </c>
      <c r="D35" s="32">
        <f>base4!O256</f>
        <v>13</v>
      </c>
      <c r="E35" s="32">
        <f>base4!P256</f>
        <v>11</v>
      </c>
      <c r="F35" s="32">
        <f>base4!T256</f>
        <v>12</v>
      </c>
      <c r="G35" s="32">
        <f>base4!U256</f>
        <v>15</v>
      </c>
      <c r="H35" s="32">
        <f>condition3etape198!J35</f>
        <v>6</v>
      </c>
      <c r="I35" s="32">
        <f>condition3etape198!K35</f>
        <v>9</v>
      </c>
      <c r="J35" s="32"/>
      <c r="M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base4!M257</f>
        <v>6</v>
      </c>
      <c r="C36" s="32">
        <f>base4!N257</f>
        <v>9</v>
      </c>
      <c r="D36" s="32">
        <f>base4!O257</f>
        <v>13</v>
      </c>
      <c r="E36" s="32">
        <f>base4!P257</f>
        <v>11</v>
      </c>
      <c r="F36" s="32">
        <f>base4!T257</f>
        <v>12</v>
      </c>
      <c r="G36" s="32">
        <f>base4!U257</f>
        <v>15</v>
      </c>
      <c r="H36" s="32">
        <f>condition3etape198!J36</f>
        <v>10</v>
      </c>
      <c r="I36" s="32">
        <f>condition3etape198!K36</f>
        <v>8</v>
      </c>
      <c r="J36" s="32"/>
      <c r="M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base4!M258</f>
        <v>10</v>
      </c>
      <c r="C37" s="32">
        <f>base4!N258</f>
        <v>14</v>
      </c>
      <c r="D37" s="32">
        <f>base4!O258</f>
        <v>3</v>
      </c>
      <c r="E37" s="32">
        <f>base4!P258</f>
        <v>15</v>
      </c>
      <c r="F37" s="32">
        <f>base4!T258</f>
        <v>16</v>
      </c>
      <c r="G37" s="32">
        <f>base4!U258</f>
        <v>11</v>
      </c>
      <c r="H37" s="32">
        <f>condition3etape198!J37</f>
        <v>6</v>
      </c>
      <c r="I37" s="32">
        <f>condition3etape198!K37</f>
        <v>7</v>
      </c>
      <c r="J37" s="32"/>
      <c r="M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base4!M259</f>
        <v>9</v>
      </c>
      <c r="C38" s="32">
        <f>base4!N259</f>
        <v>1</v>
      </c>
      <c r="D38" s="32">
        <f>base4!O259</f>
        <v>3</v>
      </c>
      <c r="E38" s="32">
        <f>base4!P259</f>
        <v>15</v>
      </c>
      <c r="F38" s="32">
        <f>base4!T259</f>
        <v>13</v>
      </c>
      <c r="G38" s="32">
        <f>base4!U259</f>
        <v>11</v>
      </c>
      <c r="H38" s="32">
        <f>condition3etape198!J38</f>
        <v>6</v>
      </c>
      <c r="I38" s="32">
        <f>condition3etape198!K38</f>
        <v>4</v>
      </c>
      <c r="J38" s="32"/>
      <c r="M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base4!M260</f>
        <v>9</v>
      </c>
      <c r="C39" s="32">
        <f>base4!N260</f>
        <v>14</v>
      </c>
      <c r="D39" s="32">
        <f>base4!O260</f>
        <v>3</v>
      </c>
      <c r="E39" s="32">
        <f>base4!P260</f>
        <v>15</v>
      </c>
      <c r="F39" s="32">
        <f>base4!T260</f>
        <v>16</v>
      </c>
      <c r="G39" s="32">
        <f>base4!U260</f>
        <v>11</v>
      </c>
      <c r="H39" s="32">
        <f>condition3etape198!J39</f>
        <v>7</v>
      </c>
      <c r="I39" s="32">
        <f>condition3etape198!K39</f>
        <v>4</v>
      </c>
      <c r="J39" s="32"/>
      <c r="M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base4!M261</f>
        <v>6</v>
      </c>
      <c r="C40" s="32">
        <f>base4!N261</f>
        <v>10</v>
      </c>
      <c r="D40" s="32">
        <f>base4!O261</f>
        <v>3</v>
      </c>
      <c r="E40" s="32">
        <f>base4!P261</f>
        <v>15</v>
      </c>
      <c r="F40" s="32">
        <f>base4!T261</f>
        <v>16</v>
      </c>
      <c r="G40" s="32">
        <f>base4!U261</f>
        <v>11</v>
      </c>
      <c r="H40" s="32">
        <f>condition3etape198!J40</f>
        <v>4</v>
      </c>
      <c r="I40" s="32">
        <f>condition3etape198!K40</f>
        <v>9</v>
      </c>
      <c r="J40" s="32"/>
      <c r="M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base4!M262</f>
        <v>4</v>
      </c>
      <c r="C41" s="32">
        <f>base4!N262</f>
        <v>2</v>
      </c>
      <c r="D41" s="32">
        <f>base4!O262</f>
        <v>3</v>
      </c>
      <c r="E41" s="32">
        <f>base4!P262</f>
        <v>15</v>
      </c>
      <c r="F41" s="32">
        <f>base4!T262</f>
        <v>5</v>
      </c>
      <c r="G41" s="32">
        <f>base4!U262</f>
        <v>11</v>
      </c>
      <c r="H41" s="32">
        <f>condition3etape198!J41</f>
        <v>10</v>
      </c>
      <c r="I41" s="32">
        <f>condition3etape198!K41</f>
        <v>9</v>
      </c>
      <c r="J41" s="32"/>
      <c r="M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base4!M263</f>
        <v>7</v>
      </c>
      <c r="C42" s="32">
        <f>base4!N263</f>
        <v>5</v>
      </c>
      <c r="D42" s="32">
        <f>base4!O263</f>
        <v>13</v>
      </c>
      <c r="E42" s="32">
        <f>base4!P263</f>
        <v>11</v>
      </c>
      <c r="F42" s="32">
        <f>base4!T263</f>
        <v>14</v>
      </c>
      <c r="G42" s="32">
        <f>base4!U263</f>
        <v>15</v>
      </c>
      <c r="H42" s="32">
        <f>condition3etape198!J42</f>
        <v>1</v>
      </c>
      <c r="I42" s="32">
        <f>condition3etape198!K42</f>
        <v>8</v>
      </c>
      <c r="J42" s="32"/>
      <c r="M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base4!M264</f>
        <v>6</v>
      </c>
      <c r="C43" s="32">
        <f>base4!N264</f>
        <v>14</v>
      </c>
      <c r="D43" s="32">
        <f>base4!O264</f>
        <v>13</v>
      </c>
      <c r="E43" s="32">
        <f>base4!P264</f>
        <v>11</v>
      </c>
      <c r="F43" s="32">
        <f>base4!T264</f>
        <v>2</v>
      </c>
      <c r="G43" s="32">
        <f>base4!U264</f>
        <v>15</v>
      </c>
      <c r="H43" s="32">
        <f>condition3etape198!J43</f>
        <v>7</v>
      </c>
      <c r="I43" s="32">
        <f>condition3etape198!K43</f>
        <v>9</v>
      </c>
      <c r="J43" s="32"/>
      <c r="M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base4!M265</f>
        <v>7</v>
      </c>
      <c r="C44" s="32">
        <f>base4!N265</f>
        <v>4</v>
      </c>
      <c r="D44" s="32">
        <f>base4!O265</f>
        <v>13</v>
      </c>
      <c r="E44" s="32">
        <f>base4!P265</f>
        <v>11</v>
      </c>
      <c r="F44" s="32">
        <f>base4!T265</f>
        <v>2</v>
      </c>
      <c r="G44" s="32">
        <f>base4!U265</f>
        <v>15</v>
      </c>
      <c r="H44" s="32">
        <f>condition3etape198!J44</f>
        <v>6</v>
      </c>
      <c r="I44" s="32">
        <f>condition3etape198!K44</f>
        <v>1</v>
      </c>
      <c r="J44" s="32"/>
      <c r="M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base4!M266</f>
        <v>4</v>
      </c>
      <c r="C45" s="32">
        <f>base4!N266</f>
        <v>8</v>
      </c>
      <c r="D45" s="32">
        <f>base4!O266</f>
        <v>13</v>
      </c>
      <c r="E45" s="32">
        <f>base4!P266</f>
        <v>11</v>
      </c>
      <c r="F45" s="32">
        <f>base4!T266</f>
        <v>2</v>
      </c>
      <c r="G45" s="32">
        <f>base4!U266</f>
        <v>15</v>
      </c>
      <c r="H45" s="32">
        <f>condition3etape198!J45</f>
        <v>9</v>
      </c>
      <c r="I45" s="32">
        <f>condition3etape198!K45</f>
        <v>1</v>
      </c>
      <c r="J45" s="32"/>
      <c r="M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base4!M267</f>
        <v>4</v>
      </c>
      <c r="C46" s="32">
        <f>base4!N267</f>
        <v>10</v>
      </c>
      <c r="D46" s="32">
        <f>base4!O267</f>
        <v>13</v>
      </c>
      <c r="E46" s="32">
        <f>base4!P267</f>
        <v>11</v>
      </c>
      <c r="F46" s="32">
        <f>base4!T267</f>
        <v>12</v>
      </c>
      <c r="G46" s="32">
        <f>base4!U267</f>
        <v>15</v>
      </c>
      <c r="H46" s="32">
        <f>condition3etape198!J46</f>
        <v>5</v>
      </c>
      <c r="I46" s="32">
        <f>condition3etape198!K46</f>
        <v>6</v>
      </c>
      <c r="J46" s="32"/>
      <c r="M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base4!M268</f>
        <v>4</v>
      </c>
      <c r="C47" s="32">
        <f>base4!N268</f>
        <v>2</v>
      </c>
      <c r="D47" s="32">
        <f>base4!O268</f>
        <v>11</v>
      </c>
      <c r="E47" s="32">
        <f>base4!P268</f>
        <v>12</v>
      </c>
      <c r="F47" s="32">
        <f>base4!T268</f>
        <v>5</v>
      </c>
      <c r="G47" s="32">
        <f>base4!U268</f>
        <v>15</v>
      </c>
      <c r="H47" s="32">
        <f>condition3etape198!J47</f>
        <v>7</v>
      </c>
      <c r="I47" s="32">
        <f>condition3etape198!K47</f>
        <v>10</v>
      </c>
      <c r="J47" s="32"/>
      <c r="M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base4!M269</f>
        <v>5</v>
      </c>
      <c r="C48" s="32">
        <f>base4!N269</f>
        <v>1</v>
      </c>
      <c r="D48" s="32">
        <f>base4!O269</f>
        <v>11</v>
      </c>
      <c r="E48" s="32">
        <f>base4!P269</f>
        <v>12</v>
      </c>
      <c r="F48" s="32">
        <f>base4!T269</f>
        <v>3</v>
      </c>
      <c r="G48" s="32">
        <f>base4!U269</f>
        <v>15</v>
      </c>
      <c r="H48" s="32">
        <f>condition3etape198!J48</f>
        <v>6</v>
      </c>
      <c r="I48" s="32">
        <f>condition3etape198!K48</f>
        <v>7</v>
      </c>
      <c r="J48" s="32"/>
      <c r="M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base4!M270</f>
        <v>7</v>
      </c>
      <c r="C49" s="32">
        <f>base4!N270</f>
        <v>2</v>
      </c>
      <c r="D49" s="32">
        <f>base4!O270</f>
        <v>11</v>
      </c>
      <c r="E49" s="32">
        <f>base4!P270</f>
        <v>12</v>
      </c>
      <c r="F49" s="32">
        <f>base4!T270</f>
        <v>3</v>
      </c>
      <c r="G49" s="32">
        <f>base4!U270</f>
        <v>15</v>
      </c>
      <c r="H49" s="32">
        <f>condition3etape198!J49</f>
        <v>10</v>
      </c>
      <c r="I49" s="32">
        <f>condition3etape198!K49</f>
        <v>4</v>
      </c>
      <c r="J49" s="32"/>
      <c r="M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base4!M271</f>
        <v>4</v>
      </c>
      <c r="C50" s="32">
        <f>base4!N271</f>
        <v>5</v>
      </c>
      <c r="D50" s="32">
        <f>base4!O271</f>
        <v>11</v>
      </c>
      <c r="E50" s="32">
        <f>base4!P271</f>
        <v>12</v>
      </c>
      <c r="F50" s="32">
        <f>base4!T271</f>
        <v>3</v>
      </c>
      <c r="G50" s="32">
        <f>base4!U271</f>
        <v>15</v>
      </c>
      <c r="H50" s="32">
        <f>condition3etape198!J50</f>
        <v>6</v>
      </c>
      <c r="I50" s="32">
        <f>condition3etape198!K50</f>
        <v>7</v>
      </c>
      <c r="J50" s="32"/>
      <c r="M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base4!M272</f>
        <v>6</v>
      </c>
      <c r="C51" s="32">
        <f>base4!N272</f>
        <v>8</v>
      </c>
      <c r="D51" s="32">
        <f>base4!O272</f>
        <v>11</v>
      </c>
      <c r="E51" s="32">
        <f>base4!P272</f>
        <v>12</v>
      </c>
      <c r="F51" s="32">
        <f>base4!T272</f>
        <v>3</v>
      </c>
      <c r="G51" s="32">
        <f>base4!U272</f>
        <v>15</v>
      </c>
      <c r="H51" s="32">
        <f>condition3etape198!J51</f>
        <v>7</v>
      </c>
      <c r="I51" s="32">
        <f>condition3etape198!K51</f>
        <v>4</v>
      </c>
      <c r="J51" s="32"/>
      <c r="M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1:P1 A2:A51">
    <cfRule type="cellIs" dxfId="9" priority="16" operator="equal">
      <formula>#REF!</formula>
    </cfRule>
    <cfRule type="cellIs" dxfId="8" priority="17" operator="equal">
      <formula>#REF!</formula>
    </cfRule>
    <cfRule type="cellIs" dxfId="7" priority="18" operator="equal">
      <formula>#REF!</formula>
    </cfRule>
    <cfRule type="cellIs" dxfId="6" priority="19" operator="equal">
      <formula>#REF!</formula>
    </cfRule>
    <cfRule type="cellIs" dxfId="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3390A-3316-4B0A-90FC-20EE8E41CC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150898-5780-4634-9EE2-DD5E1626A7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4DADA5-8FEC-43C7-92E6-C0E849D8A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81BD69-2DE1-4EEE-A09D-2BB8610166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6F3121-F792-4F65-B6F0-FF08D532B6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M3:M51 B2:J51 M2:N2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2022-10-05T22:39:03Z</dcterms:modified>
</cp:coreProperties>
</file>