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1197" r:id="rId2"/>
    <sheet name="condition3etape0" sheetId="1694" r:id="rId3"/>
    <sheet name="condition3etape0quinte" sheetId="1755" r:id="rId4"/>
    <sheet name="condition3etape1iiii" sheetId="1753" r:id="rId5"/>
    <sheet name="condition3etape1kkj" sheetId="1754" r:id="rId6"/>
    <sheet name="condition3etape1k" sheetId="1696" r:id="rId7"/>
    <sheet name="condition3etape1c" sheetId="1726" r:id="rId8"/>
    <sheet name="condition3etape1d" sheetId="1727" r:id="rId9"/>
    <sheet name="condition3etape1e" sheetId="1728" r:id="rId10"/>
    <sheet name="condition3etape1f" sheetId="1729" r:id="rId11"/>
    <sheet name="condition3etape1g" sheetId="1730" r:id="rId12"/>
    <sheet name="condition3etape1h" sheetId="1735" r:id="rId13"/>
    <sheet name="condition3etape1" sheetId="1736" r:id="rId14"/>
    <sheet name="condition3etape2" sheetId="1737" r:id="rId15"/>
    <sheet name="condition3etape3" sheetId="1738" r:id="rId16"/>
    <sheet name="condition3etape4" sheetId="1739" r:id="rId17"/>
    <sheet name="condition3etape5" sheetId="1740" r:id="rId18"/>
    <sheet name="condition3etape6" sheetId="1741" r:id="rId19"/>
    <sheet name="condition3etape7" sheetId="1742" r:id="rId20"/>
    <sheet name="condition3etape8" sheetId="1743" r:id="rId21"/>
    <sheet name="condition3etape9" sheetId="1744" r:id="rId22"/>
    <sheet name="condition3etape10" sheetId="1745" r:id="rId23"/>
    <sheet name="condition3etape11" sheetId="1746" r:id="rId24"/>
    <sheet name="condition3etape12" sheetId="1747" r:id="rId25"/>
    <sheet name="condition3etape13" sheetId="1748" r:id="rId26"/>
    <sheet name="condition3etape14" sheetId="1749" r:id="rId27"/>
    <sheet name="condition3etape15" sheetId="1750" r:id="rId28"/>
    <sheet name="condition3etape16" sheetId="1751" r:id="rId29"/>
    <sheet name="valeuretapeinitialzero" sheetId="1752" r:id="rId30"/>
    <sheet name="base100" sheetId="1600" r:id="rId31"/>
  </sheets>
  <definedNames>
    <definedName name="Août" localSheetId="0">base1!#REF!</definedName>
    <definedName name="Août" localSheetId="30">base100!#REF!</definedName>
    <definedName name="Avril" localSheetId="0">base1!#REF!</definedName>
    <definedName name="Avril" localSheetId="30">base100!#REF!</definedName>
    <definedName name="Décembre" localSheetId="0">base1!#REF!</definedName>
    <definedName name="Décembre" localSheetId="30">base100!#REF!</definedName>
    <definedName name="demain" localSheetId="0">base1!#REF!</definedName>
    <definedName name="demain" localSheetId="30">base100!#REF!</definedName>
    <definedName name="Février" localSheetId="0">base1!#REF!</definedName>
    <definedName name="Février" localSheetId="30">base100!#REF!</definedName>
    <definedName name="Janvier" localSheetId="0">base1!#REF!</definedName>
    <definedName name="Janvier" localSheetId="30">base100!#REF!</definedName>
    <definedName name="Juillet" localSheetId="0">base1!#REF!</definedName>
    <definedName name="Juillet" localSheetId="30">base100!#REF!</definedName>
    <definedName name="Juin" localSheetId="0">base1!#REF!</definedName>
    <definedName name="Juin" localSheetId="30">base100!#REF!</definedName>
    <definedName name="Mai" localSheetId="0">base1!#REF!</definedName>
    <definedName name="Mai" localSheetId="30">base100!#REF!</definedName>
    <definedName name="Mars" localSheetId="0">base1!#REF!</definedName>
    <definedName name="Mars" localSheetId="30">base100!#REF!</definedName>
    <definedName name="Novembre" localSheetId="0">base1!#REF!</definedName>
    <definedName name="Novembre" localSheetId="30">base100!#REF!</definedName>
    <definedName name="Octobre" localSheetId="0">base1!#REF!</definedName>
    <definedName name="Octobre" localSheetId="30">base100!#REF!</definedName>
    <definedName name="pmu" localSheetId="0">base1!#REF!</definedName>
    <definedName name="pmu" localSheetId="30">base100!#REF!</definedName>
    <definedName name="presse" localSheetId="0">base1!#REF!</definedName>
    <definedName name="presse" localSheetId="30">base100!#REF!</definedName>
    <definedName name="presse_1" localSheetId="0">base1!#REF!</definedName>
    <definedName name="presse_1" localSheetId="30">base100!#REF!</definedName>
    <definedName name="pronos_dimanche" localSheetId="0">base1!#REF!</definedName>
    <definedName name="pronos_dimanche" localSheetId="30">base100!#REF!</definedName>
    <definedName name="pronos_jeudi" localSheetId="0">base1!#REF!</definedName>
    <definedName name="pronos_jeudi" localSheetId="30">base100!#REF!</definedName>
    <definedName name="pronos_lundi" localSheetId="0">base1!#REF!</definedName>
    <definedName name="pronos_lundi" localSheetId="30">base100!#REF!</definedName>
    <definedName name="pronos_mardi" localSheetId="0">base1!#REF!</definedName>
    <definedName name="pronos_mardi" localSheetId="30">base100!#REF!</definedName>
    <definedName name="pronos_mercredi" localSheetId="0">base1!#REF!</definedName>
    <definedName name="pronos_mercredi" localSheetId="30">base100!#REF!</definedName>
    <definedName name="pronos_samedi" localSheetId="0">base1!#REF!</definedName>
    <definedName name="pronos_samedi" localSheetId="30">base100!#REF!</definedName>
    <definedName name="pronos_vendredi" localSheetId="0">base1!#REF!</definedName>
    <definedName name="pronos_vendredi" localSheetId="30">base100!#REF!</definedName>
    <definedName name="Septembre" localSheetId="0">base1!#REF!</definedName>
    <definedName name="Septembre" localSheetId="30">base100!#REF!</definedName>
  </definedNames>
  <calcPr calcId="152511"/>
</workbook>
</file>

<file path=xl/calcChain.xml><?xml version="1.0" encoding="utf-8"?>
<calcChain xmlns="http://schemas.openxmlformats.org/spreadsheetml/2006/main">
  <c r="B347" i="1694" l="1"/>
  <c r="C347" i="1694"/>
  <c r="D347" i="1694"/>
  <c r="E347" i="1694"/>
  <c r="F347" i="1694"/>
  <c r="G347" i="1694"/>
  <c r="H347" i="1694"/>
  <c r="I347" i="1694"/>
  <c r="B348" i="1694"/>
  <c r="C348" i="1694"/>
  <c r="D348" i="1694"/>
  <c r="E348" i="1694"/>
  <c r="F348" i="1694"/>
  <c r="G348" i="1694"/>
  <c r="H348" i="1694"/>
  <c r="I348" i="1694"/>
  <c r="B349" i="1694"/>
  <c r="C349" i="1694"/>
  <c r="D349" i="1694"/>
  <c r="E349" i="1694"/>
  <c r="F349" i="1694"/>
  <c r="G349" i="1694"/>
  <c r="H349" i="1694"/>
  <c r="I349" i="1694"/>
  <c r="B350" i="1694"/>
  <c r="C350" i="1694"/>
  <c r="D350" i="1694"/>
  <c r="E350" i="1694"/>
  <c r="F350" i="1694"/>
  <c r="G350" i="1694"/>
  <c r="H350" i="1694"/>
  <c r="I350" i="1694"/>
  <c r="B351" i="1694"/>
  <c r="C351" i="1694"/>
  <c r="D351" i="1694"/>
  <c r="E351" i="1694"/>
  <c r="F351" i="1694"/>
  <c r="G351" i="1694"/>
  <c r="H351" i="1694"/>
  <c r="I351" i="1694"/>
  <c r="B352" i="1694"/>
  <c r="C352" i="1694"/>
  <c r="D352" i="1694"/>
  <c r="E352" i="1694"/>
  <c r="F352" i="1694"/>
  <c r="G352" i="1694"/>
  <c r="H352" i="1694"/>
  <c r="I352" i="1694"/>
  <c r="B353" i="1694"/>
  <c r="C353" i="1694"/>
  <c r="D353" i="1694"/>
  <c r="E353" i="1694"/>
  <c r="F353" i="1694"/>
  <c r="G353" i="1694"/>
  <c r="H353" i="1694"/>
  <c r="I353" i="1694"/>
  <c r="B354" i="1694"/>
  <c r="C354" i="1694"/>
  <c r="D354" i="1694"/>
  <c r="E354" i="1694"/>
  <c r="F354" i="1694"/>
  <c r="G354" i="1694"/>
  <c r="H354" i="1694"/>
  <c r="I354" i="1694"/>
  <c r="B355" i="1694"/>
  <c r="C355" i="1694"/>
  <c r="D355" i="1694"/>
  <c r="E355" i="1694"/>
  <c r="F355" i="1694"/>
  <c r="G355" i="1694"/>
  <c r="H355" i="1694"/>
  <c r="I355" i="1694"/>
  <c r="B356" i="1694"/>
  <c r="C356" i="1694"/>
  <c r="D356" i="1694"/>
  <c r="E356" i="1694"/>
  <c r="F356" i="1694"/>
  <c r="G356" i="1694"/>
  <c r="H356" i="1694"/>
  <c r="I356" i="1694"/>
  <c r="B357" i="1694"/>
  <c r="C357" i="1694"/>
  <c r="D357" i="1694"/>
  <c r="E357" i="1694"/>
  <c r="F357" i="1694"/>
  <c r="G357" i="1694"/>
  <c r="H357" i="1694"/>
  <c r="I357" i="1694"/>
  <c r="B358" i="1694"/>
  <c r="C358" i="1694"/>
  <c r="D358" i="1694"/>
  <c r="E358" i="1694"/>
  <c r="F358" i="1694"/>
  <c r="G358" i="1694"/>
  <c r="H358" i="1694"/>
  <c r="I358" i="1694"/>
  <c r="B359" i="1694"/>
  <c r="C359" i="1694"/>
  <c r="D359" i="1694"/>
  <c r="E359" i="1694"/>
  <c r="F359" i="1694"/>
  <c r="G359" i="1694"/>
  <c r="H359" i="1694"/>
  <c r="I359" i="1694"/>
  <c r="B311" i="1694"/>
  <c r="C311" i="1694"/>
  <c r="D311" i="1694"/>
  <c r="E311" i="1694"/>
  <c r="F311" i="1694"/>
  <c r="G311" i="1694"/>
  <c r="H311" i="1694"/>
  <c r="I311" i="1694"/>
  <c r="B312" i="1694"/>
  <c r="C312" i="1694"/>
  <c r="D312" i="1694"/>
  <c r="E312" i="1694"/>
  <c r="F312" i="1694"/>
  <c r="G312" i="1694"/>
  <c r="H312" i="1694"/>
  <c r="I312" i="1694"/>
  <c r="B313" i="1694"/>
  <c r="C313" i="1694"/>
  <c r="D313" i="1694"/>
  <c r="E313" i="1694"/>
  <c r="F313" i="1694"/>
  <c r="G313" i="1694"/>
  <c r="H313" i="1694"/>
  <c r="I313" i="1694"/>
  <c r="B314" i="1694"/>
  <c r="C314" i="1694"/>
  <c r="D314" i="1694"/>
  <c r="E314" i="1694"/>
  <c r="F314" i="1694"/>
  <c r="G314" i="1694"/>
  <c r="H314" i="1694"/>
  <c r="I314" i="1694"/>
  <c r="B315" i="1694"/>
  <c r="C315" i="1694"/>
  <c r="D315" i="1694"/>
  <c r="E315" i="1694"/>
  <c r="F315" i="1694"/>
  <c r="G315" i="1694"/>
  <c r="H315" i="1694"/>
  <c r="I315" i="1694"/>
  <c r="B316" i="1694"/>
  <c r="C316" i="1694"/>
  <c r="D316" i="1694"/>
  <c r="E316" i="1694"/>
  <c r="F316" i="1694"/>
  <c r="G316" i="1694"/>
  <c r="H316" i="1694"/>
  <c r="I316" i="1694"/>
  <c r="B317" i="1694"/>
  <c r="C317" i="1694"/>
  <c r="D317" i="1694"/>
  <c r="E317" i="1694"/>
  <c r="F317" i="1694"/>
  <c r="G317" i="1694"/>
  <c r="H317" i="1694"/>
  <c r="I317" i="1694"/>
  <c r="B318" i="1694"/>
  <c r="C318" i="1694"/>
  <c r="D318" i="1694"/>
  <c r="E318" i="1694"/>
  <c r="F318" i="1694"/>
  <c r="G318" i="1694"/>
  <c r="H318" i="1694"/>
  <c r="I318" i="1694"/>
  <c r="B319" i="1694"/>
  <c r="C319" i="1694"/>
  <c r="D319" i="1694"/>
  <c r="E319" i="1694"/>
  <c r="F319" i="1694"/>
  <c r="G319" i="1694"/>
  <c r="H319" i="1694"/>
  <c r="I319" i="1694"/>
  <c r="B320" i="1694"/>
  <c r="C320" i="1694"/>
  <c r="D320" i="1694"/>
  <c r="E320" i="1694"/>
  <c r="F320" i="1694"/>
  <c r="G320" i="1694"/>
  <c r="H320" i="1694"/>
  <c r="I320" i="1694"/>
  <c r="B321" i="1694"/>
  <c r="C321" i="1694"/>
  <c r="D321" i="1694"/>
  <c r="E321" i="1694"/>
  <c r="F321" i="1694"/>
  <c r="G321" i="1694"/>
  <c r="H321" i="1694"/>
  <c r="I321" i="1694"/>
  <c r="B322" i="1694"/>
  <c r="C322" i="1694"/>
  <c r="D322" i="1694"/>
  <c r="E322" i="1694"/>
  <c r="F322" i="1694"/>
  <c r="G322" i="1694"/>
  <c r="H322" i="1694"/>
  <c r="I322" i="1694"/>
  <c r="B323" i="1694"/>
  <c r="C323" i="1694"/>
  <c r="D323" i="1694"/>
  <c r="E323" i="1694"/>
  <c r="F323" i="1694"/>
  <c r="G323" i="1694"/>
  <c r="H323" i="1694"/>
  <c r="I323" i="1694"/>
  <c r="B324" i="1694"/>
  <c r="C324" i="1694"/>
  <c r="D324" i="1694"/>
  <c r="E324" i="1694"/>
  <c r="F324" i="1694"/>
  <c r="G324" i="1694"/>
  <c r="H324" i="1694"/>
  <c r="I324" i="1694"/>
  <c r="B325" i="1694"/>
  <c r="C325" i="1694"/>
  <c r="D325" i="1694"/>
  <c r="E325" i="1694"/>
  <c r="F325" i="1694"/>
  <c r="G325" i="1694"/>
  <c r="H325" i="1694"/>
  <c r="I325" i="1694"/>
  <c r="B326" i="1694"/>
  <c r="C326" i="1694"/>
  <c r="D326" i="1694"/>
  <c r="E326" i="1694"/>
  <c r="F326" i="1694"/>
  <c r="G326" i="1694"/>
  <c r="H326" i="1694"/>
  <c r="I326" i="1694"/>
  <c r="B327" i="1694"/>
  <c r="C327" i="1694"/>
  <c r="D327" i="1694"/>
  <c r="E327" i="1694"/>
  <c r="F327" i="1694"/>
  <c r="G327" i="1694"/>
  <c r="H327" i="1694"/>
  <c r="I327" i="1694"/>
  <c r="B328" i="1694"/>
  <c r="C328" i="1694"/>
  <c r="D328" i="1694"/>
  <c r="E328" i="1694"/>
  <c r="F328" i="1694"/>
  <c r="G328" i="1694"/>
  <c r="H328" i="1694"/>
  <c r="I328" i="1694"/>
  <c r="B329" i="1694"/>
  <c r="C329" i="1694"/>
  <c r="D329" i="1694"/>
  <c r="E329" i="1694"/>
  <c r="F329" i="1694"/>
  <c r="G329" i="1694"/>
  <c r="H329" i="1694"/>
  <c r="I329" i="1694"/>
  <c r="B330" i="1694"/>
  <c r="C330" i="1694"/>
  <c r="D330" i="1694"/>
  <c r="E330" i="1694"/>
  <c r="F330" i="1694"/>
  <c r="G330" i="1694"/>
  <c r="H330" i="1694"/>
  <c r="I330" i="1694"/>
  <c r="B331" i="1694"/>
  <c r="C331" i="1694"/>
  <c r="D331" i="1694"/>
  <c r="E331" i="1694"/>
  <c r="F331" i="1694"/>
  <c r="G331" i="1694"/>
  <c r="H331" i="1694"/>
  <c r="I331" i="1694"/>
  <c r="B332" i="1694"/>
  <c r="C332" i="1694"/>
  <c r="D332" i="1694"/>
  <c r="E332" i="1694"/>
  <c r="F332" i="1694"/>
  <c r="G332" i="1694"/>
  <c r="H332" i="1694"/>
  <c r="I332" i="1694"/>
  <c r="B333" i="1694"/>
  <c r="C333" i="1694"/>
  <c r="D333" i="1694"/>
  <c r="E333" i="1694"/>
  <c r="F333" i="1694"/>
  <c r="G333" i="1694"/>
  <c r="H333" i="1694"/>
  <c r="I333" i="1694"/>
  <c r="B334" i="1694"/>
  <c r="C334" i="1694"/>
  <c r="D334" i="1694"/>
  <c r="E334" i="1694"/>
  <c r="F334" i="1694"/>
  <c r="G334" i="1694"/>
  <c r="H334" i="1694"/>
  <c r="I334" i="1694"/>
  <c r="B335" i="1694"/>
  <c r="C335" i="1694"/>
  <c r="D335" i="1694"/>
  <c r="E335" i="1694"/>
  <c r="F335" i="1694"/>
  <c r="G335" i="1694"/>
  <c r="H335" i="1694"/>
  <c r="I335" i="1694"/>
  <c r="B336" i="1694"/>
  <c r="C336" i="1694"/>
  <c r="D336" i="1694"/>
  <c r="E336" i="1694"/>
  <c r="F336" i="1694"/>
  <c r="G336" i="1694"/>
  <c r="H336" i="1694"/>
  <c r="I336" i="1694"/>
  <c r="B337" i="1694"/>
  <c r="C337" i="1694"/>
  <c r="D337" i="1694"/>
  <c r="E337" i="1694"/>
  <c r="F337" i="1694"/>
  <c r="G337" i="1694"/>
  <c r="H337" i="1694"/>
  <c r="I337" i="1694"/>
  <c r="B338" i="1694"/>
  <c r="C338" i="1694"/>
  <c r="D338" i="1694"/>
  <c r="E338" i="1694"/>
  <c r="F338" i="1694"/>
  <c r="G338" i="1694"/>
  <c r="H338" i="1694"/>
  <c r="I338" i="1694"/>
  <c r="B339" i="1694"/>
  <c r="C339" i="1694"/>
  <c r="D339" i="1694"/>
  <c r="E339" i="1694"/>
  <c r="F339" i="1694"/>
  <c r="G339" i="1694"/>
  <c r="H339" i="1694"/>
  <c r="I339" i="1694"/>
  <c r="B340" i="1694"/>
  <c r="C340" i="1694"/>
  <c r="D340" i="1694"/>
  <c r="E340" i="1694"/>
  <c r="F340" i="1694"/>
  <c r="G340" i="1694"/>
  <c r="H340" i="1694"/>
  <c r="I340" i="1694"/>
  <c r="B341" i="1694"/>
  <c r="C341" i="1694"/>
  <c r="D341" i="1694"/>
  <c r="E341" i="1694"/>
  <c r="F341" i="1694"/>
  <c r="G341" i="1694"/>
  <c r="H341" i="1694"/>
  <c r="I341" i="1694"/>
  <c r="B342" i="1694"/>
  <c r="C342" i="1694"/>
  <c r="D342" i="1694"/>
  <c r="E342" i="1694"/>
  <c r="F342" i="1694"/>
  <c r="G342" i="1694"/>
  <c r="H342" i="1694"/>
  <c r="I342" i="1694"/>
  <c r="B343" i="1694"/>
  <c r="C343" i="1694"/>
  <c r="D343" i="1694"/>
  <c r="E343" i="1694"/>
  <c r="F343" i="1694"/>
  <c r="G343" i="1694"/>
  <c r="H343" i="1694"/>
  <c r="I343" i="1694"/>
  <c r="B344" i="1694"/>
  <c r="C344" i="1694"/>
  <c r="D344" i="1694"/>
  <c r="E344" i="1694"/>
  <c r="F344" i="1694"/>
  <c r="G344" i="1694"/>
  <c r="H344" i="1694"/>
  <c r="I344" i="1694"/>
  <c r="B345" i="1694"/>
  <c r="C345" i="1694"/>
  <c r="D345" i="1694"/>
  <c r="E345" i="1694"/>
  <c r="F345" i="1694"/>
  <c r="G345" i="1694"/>
  <c r="H345" i="1694"/>
  <c r="I345" i="1694"/>
  <c r="B346" i="1694"/>
  <c r="C346" i="1694"/>
  <c r="D346" i="1694"/>
  <c r="E346" i="1694"/>
  <c r="F346" i="1694"/>
  <c r="G346" i="1694"/>
  <c r="H346" i="1694"/>
  <c r="I346" i="1694"/>
  <c r="C310" i="1694"/>
  <c r="D310" i="1694"/>
  <c r="E310" i="1694"/>
  <c r="F310" i="1694"/>
  <c r="G310" i="1694"/>
  <c r="H310" i="1694"/>
  <c r="I310" i="1694"/>
  <c r="B310" i="1694"/>
  <c r="B210" i="1694"/>
  <c r="C210" i="1694"/>
  <c r="B211" i="1694"/>
  <c r="C211" i="1694"/>
  <c r="B212" i="1694"/>
  <c r="C212" i="1694"/>
  <c r="B213" i="1694"/>
  <c r="C213" i="1694"/>
  <c r="B214" i="1694"/>
  <c r="C214" i="1694"/>
  <c r="B215" i="1694"/>
  <c r="C215" i="1694"/>
  <c r="B216" i="1694"/>
  <c r="C216" i="1694"/>
  <c r="B217" i="1694"/>
  <c r="C217" i="1694"/>
  <c r="B218" i="1694"/>
  <c r="C218" i="1694"/>
  <c r="B219" i="1694"/>
  <c r="C219" i="1694"/>
  <c r="B220" i="1694"/>
  <c r="C220" i="1694"/>
  <c r="B221" i="1694"/>
  <c r="C221" i="1694"/>
  <c r="B222" i="1694"/>
  <c r="C222" i="1694"/>
  <c r="B223" i="1694"/>
  <c r="C223" i="1694"/>
  <c r="B224" i="1694"/>
  <c r="C224" i="1694"/>
  <c r="B225" i="1694"/>
  <c r="C225" i="1694"/>
  <c r="B226" i="1694"/>
  <c r="C226" i="1694"/>
  <c r="B227" i="1694"/>
  <c r="C227" i="1694"/>
  <c r="B228" i="1694"/>
  <c r="C228" i="1694"/>
  <c r="B229" i="1694"/>
  <c r="C229" i="1694"/>
  <c r="B230" i="1694"/>
  <c r="C230" i="1694"/>
  <c r="B231" i="1694"/>
  <c r="C231" i="1694"/>
  <c r="B232" i="1694"/>
  <c r="C232" i="1694"/>
  <c r="B233" i="1694"/>
  <c r="C233" i="1694"/>
  <c r="B234" i="1694"/>
  <c r="C234" i="1694"/>
  <c r="B235" i="1694"/>
  <c r="C235" i="1694"/>
  <c r="B236" i="1694"/>
  <c r="C236" i="1694"/>
  <c r="B237" i="1694"/>
  <c r="C237" i="1694"/>
  <c r="B238" i="1694"/>
  <c r="C238" i="1694"/>
  <c r="B239" i="1694"/>
  <c r="C239" i="1694"/>
  <c r="B240" i="1694"/>
  <c r="C240" i="1694"/>
  <c r="B241" i="1694"/>
  <c r="C241" i="1694"/>
  <c r="B242" i="1694"/>
  <c r="C242" i="1694"/>
  <c r="B243" i="1694"/>
  <c r="C243" i="1694"/>
  <c r="B244" i="1694"/>
  <c r="C244" i="1694"/>
  <c r="B245" i="1694"/>
  <c r="C245" i="1694"/>
  <c r="B246" i="1694"/>
  <c r="C246" i="1694"/>
  <c r="B247" i="1694"/>
  <c r="C247" i="1694"/>
  <c r="B248" i="1694"/>
  <c r="C248" i="1694"/>
  <c r="B249" i="1694"/>
  <c r="C249" i="1694"/>
  <c r="B250" i="1694"/>
  <c r="C250" i="1694"/>
  <c r="B251" i="1694"/>
  <c r="C251" i="1694"/>
  <c r="B252" i="1694"/>
  <c r="C252" i="1694"/>
  <c r="B253" i="1694"/>
  <c r="C253" i="1694"/>
  <c r="B254" i="1694"/>
  <c r="C254" i="1694"/>
  <c r="B255" i="1694"/>
  <c r="C255" i="1694"/>
  <c r="B256" i="1694"/>
  <c r="C256" i="1694"/>
  <c r="B257" i="1694"/>
  <c r="C257" i="1694"/>
  <c r="B258" i="1694"/>
  <c r="C258" i="1694"/>
  <c r="B259" i="1694"/>
  <c r="C259" i="1694"/>
  <c r="B260" i="1694"/>
  <c r="C260" i="1694"/>
  <c r="B261" i="1694"/>
  <c r="C261" i="1694"/>
  <c r="B262" i="1694"/>
  <c r="C262" i="1694"/>
  <c r="B263" i="1694"/>
  <c r="C263" i="1694"/>
  <c r="B264" i="1694"/>
  <c r="C264" i="1694"/>
  <c r="B265" i="1694"/>
  <c r="C265" i="1694"/>
  <c r="B266" i="1694"/>
  <c r="C266" i="1694"/>
  <c r="B267" i="1694"/>
  <c r="C267" i="1694"/>
  <c r="B268" i="1694"/>
  <c r="C268" i="1694"/>
  <c r="B269" i="1694"/>
  <c r="C269" i="1694"/>
  <c r="B270" i="1694"/>
  <c r="C270" i="1694"/>
  <c r="B271" i="1694"/>
  <c r="C271" i="1694"/>
  <c r="B272" i="1694"/>
  <c r="C272" i="1694"/>
  <c r="B273" i="1694"/>
  <c r="C273" i="1694"/>
  <c r="B274" i="1694"/>
  <c r="C274" i="1694"/>
  <c r="B275" i="1694"/>
  <c r="C275" i="1694"/>
  <c r="B276" i="1694"/>
  <c r="C276" i="1694"/>
  <c r="B277" i="1694"/>
  <c r="C277" i="1694"/>
  <c r="B278" i="1694"/>
  <c r="C278" i="1694"/>
  <c r="B279" i="1694"/>
  <c r="C279" i="1694"/>
  <c r="B280" i="1694"/>
  <c r="C280" i="1694"/>
  <c r="B281" i="1694"/>
  <c r="C281" i="1694"/>
  <c r="B282" i="1694"/>
  <c r="C282" i="1694"/>
  <c r="B283" i="1694"/>
  <c r="C283" i="1694"/>
  <c r="B284" i="1694"/>
  <c r="C284" i="1694"/>
  <c r="B285" i="1694"/>
  <c r="C285" i="1694"/>
  <c r="B286" i="1694"/>
  <c r="C286" i="1694"/>
  <c r="B287" i="1694"/>
  <c r="C287" i="1694"/>
  <c r="B288" i="1694"/>
  <c r="C288" i="1694"/>
  <c r="B289" i="1694"/>
  <c r="C289" i="1694"/>
  <c r="B290" i="1694"/>
  <c r="C290" i="1694"/>
  <c r="B291" i="1694"/>
  <c r="C291" i="1694"/>
  <c r="B292" i="1694"/>
  <c r="C292" i="1694"/>
  <c r="B293" i="1694"/>
  <c r="C293" i="1694"/>
  <c r="B294" i="1694"/>
  <c r="C294" i="1694"/>
  <c r="B295" i="1694"/>
  <c r="C295" i="1694"/>
  <c r="B296" i="1694"/>
  <c r="C296" i="1694"/>
  <c r="B297" i="1694"/>
  <c r="C297" i="1694"/>
  <c r="B298" i="1694"/>
  <c r="C298" i="1694"/>
  <c r="B299" i="1694"/>
  <c r="C299" i="1694"/>
  <c r="B300" i="1694"/>
  <c r="C300" i="1694"/>
  <c r="B301" i="1694"/>
  <c r="C301" i="1694"/>
  <c r="B302" i="1694"/>
  <c r="C302" i="1694"/>
  <c r="B303" i="1694"/>
  <c r="C303" i="1694"/>
  <c r="B304" i="1694"/>
  <c r="C304" i="1694"/>
  <c r="B305" i="1694"/>
  <c r="C305" i="1694"/>
  <c r="B306" i="1694"/>
  <c r="C306" i="1694"/>
  <c r="B307" i="1694"/>
  <c r="C307" i="1694"/>
  <c r="B308" i="1694"/>
  <c r="C308" i="1694"/>
  <c r="B309" i="1694"/>
  <c r="C309" i="1694"/>
  <c r="D300" i="1694"/>
  <c r="E300" i="1694"/>
  <c r="F300" i="1694"/>
  <c r="G300" i="1694"/>
  <c r="H300" i="1694"/>
  <c r="I300" i="1694"/>
  <c r="J300" i="1694"/>
  <c r="K300" i="1694"/>
  <c r="D301" i="1694"/>
  <c r="E301" i="1694"/>
  <c r="F301" i="1694"/>
  <c r="G301" i="1694"/>
  <c r="H301" i="1694"/>
  <c r="I301" i="1694"/>
  <c r="J301" i="1694"/>
  <c r="K301" i="1694"/>
  <c r="D302" i="1694"/>
  <c r="E302" i="1694"/>
  <c r="F302" i="1694"/>
  <c r="G302" i="1694"/>
  <c r="H302" i="1694"/>
  <c r="I302" i="1694"/>
  <c r="J302" i="1694"/>
  <c r="K302" i="1694"/>
  <c r="D303" i="1694"/>
  <c r="E303" i="1694"/>
  <c r="F303" i="1694"/>
  <c r="G303" i="1694"/>
  <c r="H303" i="1694"/>
  <c r="I303" i="1694"/>
  <c r="J303" i="1694"/>
  <c r="K303" i="1694"/>
  <c r="D304" i="1694"/>
  <c r="E304" i="1694"/>
  <c r="F304" i="1694"/>
  <c r="G304" i="1694"/>
  <c r="H304" i="1694"/>
  <c r="I304" i="1694"/>
  <c r="J304" i="1694"/>
  <c r="K304" i="1694"/>
  <c r="D305" i="1694"/>
  <c r="E305" i="1694"/>
  <c r="F305" i="1694"/>
  <c r="G305" i="1694"/>
  <c r="H305" i="1694"/>
  <c r="I305" i="1694"/>
  <c r="J305" i="1694"/>
  <c r="K305" i="1694"/>
  <c r="D306" i="1694"/>
  <c r="E306" i="1694"/>
  <c r="F306" i="1694"/>
  <c r="G306" i="1694"/>
  <c r="H306" i="1694"/>
  <c r="I306" i="1694"/>
  <c r="J306" i="1694"/>
  <c r="K306" i="1694"/>
  <c r="D307" i="1694"/>
  <c r="E307" i="1694"/>
  <c r="F307" i="1694"/>
  <c r="G307" i="1694"/>
  <c r="H307" i="1694"/>
  <c r="I307" i="1694"/>
  <c r="J307" i="1694"/>
  <c r="K307" i="1694"/>
  <c r="D308" i="1694"/>
  <c r="E308" i="1694"/>
  <c r="F308" i="1694"/>
  <c r="G308" i="1694"/>
  <c r="H308" i="1694"/>
  <c r="I308" i="1694"/>
  <c r="J308" i="1694"/>
  <c r="K308" i="1694"/>
  <c r="D309" i="1694"/>
  <c r="E309" i="1694"/>
  <c r="F309" i="1694"/>
  <c r="G309" i="1694"/>
  <c r="H309" i="1694"/>
  <c r="I309" i="1694"/>
  <c r="J309" i="1694"/>
  <c r="K309" i="1694"/>
  <c r="D261" i="1694"/>
  <c r="E261" i="1694"/>
  <c r="F261" i="1694"/>
  <c r="G261" i="1694"/>
  <c r="H261" i="1694"/>
  <c r="I261" i="1694"/>
  <c r="J261" i="1694"/>
  <c r="K261" i="1694"/>
  <c r="D262" i="1694"/>
  <c r="E262" i="1694"/>
  <c r="F262" i="1694"/>
  <c r="G262" i="1694"/>
  <c r="H262" i="1694"/>
  <c r="I262" i="1694"/>
  <c r="J262" i="1694"/>
  <c r="K262" i="1694"/>
  <c r="D263" i="1694"/>
  <c r="E263" i="1694"/>
  <c r="F263" i="1694"/>
  <c r="G263" i="1694"/>
  <c r="H263" i="1694"/>
  <c r="I263" i="1694"/>
  <c r="J263" i="1694"/>
  <c r="K263" i="1694"/>
  <c r="D264" i="1694"/>
  <c r="E264" i="1694"/>
  <c r="F264" i="1694"/>
  <c r="G264" i="1694"/>
  <c r="H264" i="1694"/>
  <c r="I264" i="1694"/>
  <c r="J264" i="1694"/>
  <c r="K264" i="1694"/>
  <c r="D265" i="1694"/>
  <c r="E265" i="1694"/>
  <c r="F265" i="1694"/>
  <c r="G265" i="1694"/>
  <c r="H265" i="1694"/>
  <c r="I265" i="1694"/>
  <c r="J265" i="1694"/>
  <c r="K265" i="1694"/>
  <c r="D266" i="1694"/>
  <c r="E266" i="1694"/>
  <c r="F266" i="1694"/>
  <c r="G266" i="1694"/>
  <c r="H266" i="1694"/>
  <c r="I266" i="1694"/>
  <c r="J266" i="1694"/>
  <c r="K266" i="1694"/>
  <c r="D267" i="1694"/>
  <c r="E267" i="1694"/>
  <c r="F267" i="1694"/>
  <c r="G267" i="1694"/>
  <c r="H267" i="1694"/>
  <c r="I267" i="1694"/>
  <c r="J267" i="1694"/>
  <c r="K267" i="1694"/>
  <c r="D268" i="1694"/>
  <c r="E268" i="1694"/>
  <c r="F268" i="1694"/>
  <c r="G268" i="1694"/>
  <c r="H268" i="1694"/>
  <c r="I268" i="1694"/>
  <c r="J268" i="1694"/>
  <c r="K268" i="1694"/>
  <c r="D269" i="1694"/>
  <c r="E269" i="1694"/>
  <c r="F269" i="1694"/>
  <c r="G269" i="1694"/>
  <c r="H269" i="1694"/>
  <c r="I269" i="1694"/>
  <c r="J269" i="1694"/>
  <c r="K269" i="1694"/>
  <c r="D270" i="1694"/>
  <c r="E270" i="1694"/>
  <c r="F270" i="1694"/>
  <c r="G270" i="1694"/>
  <c r="H270" i="1694"/>
  <c r="I270" i="1694"/>
  <c r="J270" i="1694"/>
  <c r="K270" i="1694"/>
  <c r="D271" i="1694"/>
  <c r="E271" i="1694"/>
  <c r="F271" i="1694"/>
  <c r="G271" i="1694"/>
  <c r="H271" i="1694"/>
  <c r="I271" i="1694"/>
  <c r="J271" i="1694"/>
  <c r="K271" i="1694"/>
  <c r="D272" i="1694"/>
  <c r="E272" i="1694"/>
  <c r="F272" i="1694"/>
  <c r="G272" i="1694"/>
  <c r="H272" i="1694"/>
  <c r="I272" i="1694"/>
  <c r="J272" i="1694"/>
  <c r="K272" i="1694"/>
  <c r="D273" i="1694"/>
  <c r="E273" i="1694"/>
  <c r="F273" i="1694"/>
  <c r="G273" i="1694"/>
  <c r="H273" i="1694"/>
  <c r="I273" i="1694"/>
  <c r="J273" i="1694"/>
  <c r="K273" i="1694"/>
  <c r="D274" i="1694"/>
  <c r="E274" i="1694"/>
  <c r="F274" i="1694"/>
  <c r="G274" i="1694"/>
  <c r="H274" i="1694"/>
  <c r="I274" i="1694"/>
  <c r="J274" i="1694"/>
  <c r="K274" i="1694"/>
  <c r="D275" i="1694"/>
  <c r="E275" i="1694"/>
  <c r="F275" i="1694"/>
  <c r="G275" i="1694"/>
  <c r="H275" i="1694"/>
  <c r="I275" i="1694"/>
  <c r="J275" i="1694"/>
  <c r="K275" i="1694"/>
  <c r="D276" i="1694"/>
  <c r="E276" i="1694"/>
  <c r="F276" i="1694"/>
  <c r="G276" i="1694"/>
  <c r="H276" i="1694"/>
  <c r="I276" i="1694"/>
  <c r="J276" i="1694"/>
  <c r="K276" i="1694"/>
  <c r="D277" i="1694"/>
  <c r="E277" i="1694"/>
  <c r="F277" i="1694"/>
  <c r="G277" i="1694"/>
  <c r="H277" i="1694"/>
  <c r="I277" i="1694"/>
  <c r="J277" i="1694"/>
  <c r="K277" i="1694"/>
  <c r="D278" i="1694"/>
  <c r="E278" i="1694"/>
  <c r="F278" i="1694"/>
  <c r="G278" i="1694"/>
  <c r="H278" i="1694"/>
  <c r="I278" i="1694"/>
  <c r="J278" i="1694"/>
  <c r="K278" i="1694"/>
  <c r="D279" i="1694"/>
  <c r="E279" i="1694"/>
  <c r="F279" i="1694"/>
  <c r="G279" i="1694"/>
  <c r="H279" i="1694"/>
  <c r="I279" i="1694"/>
  <c r="J279" i="1694"/>
  <c r="K279" i="1694"/>
  <c r="D280" i="1694"/>
  <c r="E280" i="1694"/>
  <c r="F280" i="1694"/>
  <c r="G280" i="1694"/>
  <c r="H280" i="1694"/>
  <c r="I280" i="1694"/>
  <c r="J280" i="1694"/>
  <c r="K280" i="1694"/>
  <c r="D281" i="1694"/>
  <c r="E281" i="1694"/>
  <c r="F281" i="1694"/>
  <c r="G281" i="1694"/>
  <c r="H281" i="1694"/>
  <c r="I281" i="1694"/>
  <c r="J281" i="1694"/>
  <c r="K281" i="1694"/>
  <c r="D282" i="1694"/>
  <c r="E282" i="1694"/>
  <c r="F282" i="1694"/>
  <c r="G282" i="1694"/>
  <c r="H282" i="1694"/>
  <c r="I282" i="1694"/>
  <c r="J282" i="1694"/>
  <c r="K282" i="1694"/>
  <c r="D283" i="1694"/>
  <c r="E283" i="1694"/>
  <c r="F283" i="1694"/>
  <c r="G283" i="1694"/>
  <c r="H283" i="1694"/>
  <c r="I283" i="1694"/>
  <c r="J283" i="1694"/>
  <c r="K283" i="1694"/>
  <c r="D284" i="1694"/>
  <c r="E284" i="1694"/>
  <c r="F284" i="1694"/>
  <c r="G284" i="1694"/>
  <c r="H284" i="1694"/>
  <c r="I284" i="1694"/>
  <c r="J284" i="1694"/>
  <c r="K284" i="1694"/>
  <c r="D285" i="1694"/>
  <c r="E285" i="1694"/>
  <c r="F285" i="1694"/>
  <c r="G285" i="1694"/>
  <c r="H285" i="1694"/>
  <c r="I285" i="1694"/>
  <c r="J285" i="1694"/>
  <c r="K285" i="1694"/>
  <c r="D286" i="1694"/>
  <c r="E286" i="1694"/>
  <c r="F286" i="1694"/>
  <c r="G286" i="1694"/>
  <c r="H286" i="1694"/>
  <c r="I286" i="1694"/>
  <c r="J286" i="1694"/>
  <c r="K286" i="1694"/>
  <c r="D287" i="1694"/>
  <c r="E287" i="1694"/>
  <c r="F287" i="1694"/>
  <c r="G287" i="1694"/>
  <c r="H287" i="1694"/>
  <c r="I287" i="1694"/>
  <c r="J287" i="1694"/>
  <c r="K287" i="1694"/>
  <c r="D288" i="1694"/>
  <c r="E288" i="1694"/>
  <c r="F288" i="1694"/>
  <c r="G288" i="1694"/>
  <c r="H288" i="1694"/>
  <c r="I288" i="1694"/>
  <c r="J288" i="1694"/>
  <c r="K288" i="1694"/>
  <c r="D289" i="1694"/>
  <c r="E289" i="1694"/>
  <c r="F289" i="1694"/>
  <c r="G289" i="1694"/>
  <c r="H289" i="1694"/>
  <c r="I289" i="1694"/>
  <c r="J289" i="1694"/>
  <c r="K289" i="1694"/>
  <c r="D290" i="1694"/>
  <c r="E290" i="1694"/>
  <c r="F290" i="1694"/>
  <c r="G290" i="1694"/>
  <c r="H290" i="1694"/>
  <c r="I290" i="1694"/>
  <c r="J290" i="1694"/>
  <c r="K290" i="1694"/>
  <c r="D291" i="1694"/>
  <c r="E291" i="1694"/>
  <c r="F291" i="1694"/>
  <c r="G291" i="1694"/>
  <c r="H291" i="1694"/>
  <c r="I291" i="1694"/>
  <c r="J291" i="1694"/>
  <c r="K291" i="1694"/>
  <c r="D292" i="1694"/>
  <c r="E292" i="1694"/>
  <c r="F292" i="1694"/>
  <c r="G292" i="1694"/>
  <c r="H292" i="1694"/>
  <c r="I292" i="1694"/>
  <c r="J292" i="1694"/>
  <c r="K292" i="1694"/>
  <c r="D293" i="1694"/>
  <c r="E293" i="1694"/>
  <c r="F293" i="1694"/>
  <c r="G293" i="1694"/>
  <c r="H293" i="1694"/>
  <c r="I293" i="1694"/>
  <c r="J293" i="1694"/>
  <c r="K293" i="1694"/>
  <c r="D294" i="1694"/>
  <c r="E294" i="1694"/>
  <c r="F294" i="1694"/>
  <c r="G294" i="1694"/>
  <c r="H294" i="1694"/>
  <c r="I294" i="1694"/>
  <c r="J294" i="1694"/>
  <c r="K294" i="1694"/>
  <c r="D295" i="1694"/>
  <c r="E295" i="1694"/>
  <c r="F295" i="1694"/>
  <c r="G295" i="1694"/>
  <c r="H295" i="1694"/>
  <c r="I295" i="1694"/>
  <c r="J295" i="1694"/>
  <c r="K295" i="1694"/>
  <c r="D296" i="1694"/>
  <c r="E296" i="1694"/>
  <c r="F296" i="1694"/>
  <c r="G296" i="1694"/>
  <c r="H296" i="1694"/>
  <c r="I296" i="1694"/>
  <c r="J296" i="1694"/>
  <c r="K296" i="1694"/>
  <c r="D297" i="1694"/>
  <c r="E297" i="1694"/>
  <c r="F297" i="1694"/>
  <c r="G297" i="1694"/>
  <c r="H297" i="1694"/>
  <c r="I297" i="1694"/>
  <c r="J297" i="1694"/>
  <c r="K297" i="1694"/>
  <c r="D298" i="1694"/>
  <c r="E298" i="1694"/>
  <c r="F298" i="1694"/>
  <c r="G298" i="1694"/>
  <c r="H298" i="1694"/>
  <c r="I298" i="1694"/>
  <c r="J298" i="1694"/>
  <c r="K298" i="1694"/>
  <c r="D299" i="1694"/>
  <c r="E299" i="1694"/>
  <c r="F299" i="1694"/>
  <c r="G299" i="1694"/>
  <c r="H299" i="1694"/>
  <c r="I299" i="1694"/>
  <c r="J299" i="1694"/>
  <c r="K299" i="1694"/>
  <c r="E260" i="1694"/>
  <c r="F260" i="1694"/>
  <c r="G260" i="1694"/>
  <c r="H260" i="1694"/>
  <c r="I260" i="1694"/>
  <c r="J260" i="1694"/>
  <c r="K260" i="1694"/>
  <c r="D260" i="1694"/>
  <c r="D253" i="1694"/>
  <c r="E253" i="1694"/>
  <c r="F253" i="1694"/>
  <c r="G253" i="1694"/>
  <c r="H253" i="1694"/>
  <c r="I253" i="1694"/>
  <c r="J253" i="1694"/>
  <c r="K253" i="1694"/>
  <c r="D254" i="1694"/>
  <c r="E254" i="1694"/>
  <c r="F254" i="1694"/>
  <c r="G254" i="1694"/>
  <c r="H254" i="1694"/>
  <c r="I254" i="1694"/>
  <c r="J254" i="1694"/>
  <c r="K254" i="1694"/>
  <c r="D255" i="1694"/>
  <c r="E255" i="1694"/>
  <c r="F255" i="1694"/>
  <c r="G255" i="1694"/>
  <c r="H255" i="1694"/>
  <c r="I255" i="1694"/>
  <c r="J255" i="1694"/>
  <c r="K255" i="1694"/>
  <c r="D256" i="1694"/>
  <c r="E256" i="1694"/>
  <c r="F256" i="1694"/>
  <c r="G256" i="1694"/>
  <c r="H256" i="1694"/>
  <c r="I256" i="1694"/>
  <c r="J256" i="1694"/>
  <c r="K256" i="1694"/>
  <c r="D257" i="1694"/>
  <c r="E257" i="1694"/>
  <c r="F257" i="1694"/>
  <c r="G257" i="1694"/>
  <c r="H257" i="1694"/>
  <c r="I257" i="1694"/>
  <c r="J257" i="1694"/>
  <c r="K257" i="1694"/>
  <c r="D258" i="1694"/>
  <c r="E258" i="1694"/>
  <c r="F258" i="1694"/>
  <c r="G258" i="1694"/>
  <c r="H258" i="1694"/>
  <c r="I258" i="1694"/>
  <c r="J258" i="1694"/>
  <c r="K258" i="1694"/>
  <c r="D259" i="1694"/>
  <c r="E259" i="1694"/>
  <c r="F259" i="1694"/>
  <c r="G259" i="1694"/>
  <c r="H259" i="1694"/>
  <c r="I259" i="1694"/>
  <c r="J259" i="1694"/>
  <c r="K259" i="1694"/>
  <c r="D211" i="1694"/>
  <c r="E211" i="1694"/>
  <c r="F211" i="1694"/>
  <c r="G211" i="1694"/>
  <c r="H211" i="1694"/>
  <c r="I211" i="1694"/>
  <c r="J211" i="1694"/>
  <c r="K211" i="1694"/>
  <c r="D212" i="1694"/>
  <c r="E212" i="1694"/>
  <c r="F212" i="1694"/>
  <c r="G212" i="1694"/>
  <c r="H212" i="1694"/>
  <c r="I212" i="1694"/>
  <c r="J212" i="1694"/>
  <c r="K212" i="1694"/>
  <c r="D213" i="1694"/>
  <c r="E213" i="1694"/>
  <c r="F213" i="1694"/>
  <c r="G213" i="1694"/>
  <c r="H213" i="1694"/>
  <c r="I213" i="1694"/>
  <c r="J213" i="1694"/>
  <c r="K213" i="1694"/>
  <c r="D214" i="1694"/>
  <c r="E214" i="1694"/>
  <c r="F214" i="1694"/>
  <c r="G214" i="1694"/>
  <c r="H214" i="1694"/>
  <c r="I214" i="1694"/>
  <c r="J214" i="1694"/>
  <c r="K214" i="1694"/>
  <c r="D215" i="1694"/>
  <c r="E215" i="1694"/>
  <c r="F215" i="1694"/>
  <c r="G215" i="1694"/>
  <c r="H215" i="1694"/>
  <c r="I215" i="1694"/>
  <c r="J215" i="1694"/>
  <c r="K215" i="1694"/>
  <c r="D216" i="1694"/>
  <c r="E216" i="1694"/>
  <c r="F216" i="1694"/>
  <c r="G216" i="1694"/>
  <c r="H216" i="1694"/>
  <c r="I216" i="1694"/>
  <c r="J216" i="1694"/>
  <c r="K216" i="1694"/>
  <c r="D217" i="1694"/>
  <c r="E217" i="1694"/>
  <c r="F217" i="1694"/>
  <c r="G217" i="1694"/>
  <c r="H217" i="1694"/>
  <c r="I217" i="1694"/>
  <c r="J217" i="1694"/>
  <c r="K217" i="1694"/>
  <c r="D218" i="1694"/>
  <c r="E218" i="1694"/>
  <c r="F218" i="1694"/>
  <c r="G218" i="1694"/>
  <c r="H218" i="1694"/>
  <c r="I218" i="1694"/>
  <c r="J218" i="1694"/>
  <c r="K218" i="1694"/>
  <c r="D219" i="1694"/>
  <c r="E219" i="1694"/>
  <c r="F219" i="1694"/>
  <c r="G219" i="1694"/>
  <c r="H219" i="1694"/>
  <c r="I219" i="1694"/>
  <c r="J219" i="1694"/>
  <c r="K219" i="1694"/>
  <c r="D220" i="1694"/>
  <c r="E220" i="1694"/>
  <c r="F220" i="1694"/>
  <c r="G220" i="1694"/>
  <c r="H220" i="1694"/>
  <c r="I220" i="1694"/>
  <c r="J220" i="1694"/>
  <c r="K220" i="1694"/>
  <c r="D221" i="1694"/>
  <c r="E221" i="1694"/>
  <c r="F221" i="1694"/>
  <c r="G221" i="1694"/>
  <c r="H221" i="1694"/>
  <c r="I221" i="1694"/>
  <c r="J221" i="1694"/>
  <c r="K221" i="1694"/>
  <c r="D222" i="1694"/>
  <c r="E222" i="1694"/>
  <c r="F222" i="1694"/>
  <c r="G222" i="1694"/>
  <c r="H222" i="1694"/>
  <c r="I222" i="1694"/>
  <c r="J222" i="1694"/>
  <c r="K222" i="1694"/>
  <c r="D223" i="1694"/>
  <c r="E223" i="1694"/>
  <c r="F223" i="1694"/>
  <c r="G223" i="1694"/>
  <c r="H223" i="1694"/>
  <c r="I223" i="1694"/>
  <c r="J223" i="1694"/>
  <c r="K223" i="1694"/>
  <c r="D224" i="1694"/>
  <c r="E224" i="1694"/>
  <c r="F224" i="1694"/>
  <c r="G224" i="1694"/>
  <c r="H224" i="1694"/>
  <c r="I224" i="1694"/>
  <c r="J224" i="1694"/>
  <c r="K224" i="1694"/>
  <c r="D225" i="1694"/>
  <c r="E225" i="1694"/>
  <c r="F225" i="1694"/>
  <c r="G225" i="1694"/>
  <c r="H225" i="1694"/>
  <c r="I225" i="1694"/>
  <c r="J225" i="1694"/>
  <c r="K225" i="1694"/>
  <c r="D226" i="1694"/>
  <c r="E226" i="1694"/>
  <c r="F226" i="1694"/>
  <c r="G226" i="1694"/>
  <c r="H226" i="1694"/>
  <c r="I226" i="1694"/>
  <c r="J226" i="1694"/>
  <c r="K226" i="1694"/>
  <c r="D227" i="1694"/>
  <c r="E227" i="1694"/>
  <c r="F227" i="1694"/>
  <c r="G227" i="1694"/>
  <c r="H227" i="1694"/>
  <c r="I227" i="1694"/>
  <c r="J227" i="1694"/>
  <c r="K227" i="1694"/>
  <c r="D228" i="1694"/>
  <c r="E228" i="1694"/>
  <c r="F228" i="1694"/>
  <c r="G228" i="1694"/>
  <c r="H228" i="1694"/>
  <c r="I228" i="1694"/>
  <c r="J228" i="1694"/>
  <c r="K228" i="1694"/>
  <c r="D229" i="1694"/>
  <c r="E229" i="1694"/>
  <c r="F229" i="1694"/>
  <c r="G229" i="1694"/>
  <c r="H229" i="1694"/>
  <c r="I229" i="1694"/>
  <c r="J229" i="1694"/>
  <c r="K229" i="1694"/>
  <c r="D230" i="1694"/>
  <c r="E230" i="1694"/>
  <c r="F230" i="1694"/>
  <c r="G230" i="1694"/>
  <c r="H230" i="1694"/>
  <c r="I230" i="1694"/>
  <c r="J230" i="1694"/>
  <c r="K230" i="1694"/>
  <c r="D231" i="1694"/>
  <c r="E231" i="1694"/>
  <c r="F231" i="1694"/>
  <c r="G231" i="1694"/>
  <c r="H231" i="1694"/>
  <c r="I231" i="1694"/>
  <c r="J231" i="1694"/>
  <c r="K231" i="1694"/>
  <c r="D232" i="1694"/>
  <c r="E232" i="1694"/>
  <c r="F232" i="1694"/>
  <c r="G232" i="1694"/>
  <c r="H232" i="1694"/>
  <c r="I232" i="1694"/>
  <c r="J232" i="1694"/>
  <c r="K232" i="1694"/>
  <c r="D233" i="1694"/>
  <c r="E233" i="1694"/>
  <c r="F233" i="1694"/>
  <c r="G233" i="1694"/>
  <c r="H233" i="1694"/>
  <c r="I233" i="1694"/>
  <c r="J233" i="1694"/>
  <c r="K233" i="1694"/>
  <c r="D234" i="1694"/>
  <c r="E234" i="1694"/>
  <c r="F234" i="1694"/>
  <c r="G234" i="1694"/>
  <c r="H234" i="1694"/>
  <c r="I234" i="1694"/>
  <c r="J234" i="1694"/>
  <c r="K234" i="1694"/>
  <c r="D235" i="1694"/>
  <c r="E235" i="1694"/>
  <c r="F235" i="1694"/>
  <c r="G235" i="1694"/>
  <c r="H235" i="1694"/>
  <c r="I235" i="1694"/>
  <c r="J235" i="1694"/>
  <c r="K235" i="1694"/>
  <c r="D236" i="1694"/>
  <c r="E236" i="1694"/>
  <c r="F236" i="1694"/>
  <c r="G236" i="1694"/>
  <c r="H236" i="1694"/>
  <c r="I236" i="1694"/>
  <c r="J236" i="1694"/>
  <c r="K236" i="1694"/>
  <c r="D237" i="1694"/>
  <c r="E237" i="1694"/>
  <c r="F237" i="1694"/>
  <c r="G237" i="1694"/>
  <c r="H237" i="1694"/>
  <c r="I237" i="1694"/>
  <c r="J237" i="1694"/>
  <c r="K237" i="1694"/>
  <c r="D238" i="1694"/>
  <c r="E238" i="1694"/>
  <c r="F238" i="1694"/>
  <c r="G238" i="1694"/>
  <c r="H238" i="1694"/>
  <c r="I238" i="1694"/>
  <c r="J238" i="1694"/>
  <c r="K238" i="1694"/>
  <c r="D239" i="1694"/>
  <c r="E239" i="1694"/>
  <c r="F239" i="1694"/>
  <c r="G239" i="1694"/>
  <c r="H239" i="1694"/>
  <c r="I239" i="1694"/>
  <c r="J239" i="1694"/>
  <c r="K239" i="1694"/>
  <c r="D240" i="1694"/>
  <c r="E240" i="1694"/>
  <c r="F240" i="1694"/>
  <c r="G240" i="1694"/>
  <c r="H240" i="1694"/>
  <c r="I240" i="1694"/>
  <c r="J240" i="1694"/>
  <c r="K240" i="1694"/>
  <c r="D241" i="1694"/>
  <c r="E241" i="1694"/>
  <c r="F241" i="1694"/>
  <c r="G241" i="1694"/>
  <c r="H241" i="1694"/>
  <c r="I241" i="1694"/>
  <c r="J241" i="1694"/>
  <c r="K241" i="1694"/>
  <c r="D242" i="1694"/>
  <c r="E242" i="1694"/>
  <c r="F242" i="1694"/>
  <c r="G242" i="1694"/>
  <c r="H242" i="1694"/>
  <c r="I242" i="1694"/>
  <c r="J242" i="1694"/>
  <c r="K242" i="1694"/>
  <c r="D243" i="1694"/>
  <c r="E243" i="1694"/>
  <c r="F243" i="1694"/>
  <c r="G243" i="1694"/>
  <c r="H243" i="1694"/>
  <c r="I243" i="1694"/>
  <c r="J243" i="1694"/>
  <c r="K243" i="1694"/>
  <c r="D244" i="1694"/>
  <c r="E244" i="1694"/>
  <c r="F244" i="1694"/>
  <c r="G244" i="1694"/>
  <c r="H244" i="1694"/>
  <c r="I244" i="1694"/>
  <c r="J244" i="1694"/>
  <c r="K244" i="1694"/>
  <c r="D245" i="1694"/>
  <c r="E245" i="1694"/>
  <c r="F245" i="1694"/>
  <c r="G245" i="1694"/>
  <c r="H245" i="1694"/>
  <c r="I245" i="1694"/>
  <c r="J245" i="1694"/>
  <c r="K245" i="1694"/>
  <c r="D246" i="1694"/>
  <c r="E246" i="1694"/>
  <c r="F246" i="1694"/>
  <c r="G246" i="1694"/>
  <c r="H246" i="1694"/>
  <c r="I246" i="1694"/>
  <c r="J246" i="1694"/>
  <c r="K246" i="1694"/>
  <c r="D247" i="1694"/>
  <c r="E247" i="1694"/>
  <c r="F247" i="1694"/>
  <c r="G247" i="1694"/>
  <c r="H247" i="1694"/>
  <c r="I247" i="1694"/>
  <c r="J247" i="1694"/>
  <c r="K247" i="1694"/>
  <c r="D248" i="1694"/>
  <c r="E248" i="1694"/>
  <c r="F248" i="1694"/>
  <c r="G248" i="1694"/>
  <c r="H248" i="1694"/>
  <c r="I248" i="1694"/>
  <c r="J248" i="1694"/>
  <c r="K248" i="1694"/>
  <c r="D249" i="1694"/>
  <c r="E249" i="1694"/>
  <c r="F249" i="1694"/>
  <c r="G249" i="1694"/>
  <c r="H249" i="1694"/>
  <c r="I249" i="1694"/>
  <c r="J249" i="1694"/>
  <c r="K249" i="1694"/>
  <c r="D250" i="1694"/>
  <c r="E250" i="1694"/>
  <c r="F250" i="1694"/>
  <c r="G250" i="1694"/>
  <c r="H250" i="1694"/>
  <c r="I250" i="1694"/>
  <c r="J250" i="1694"/>
  <c r="K250" i="1694"/>
  <c r="D251" i="1694"/>
  <c r="E251" i="1694"/>
  <c r="F251" i="1694"/>
  <c r="G251" i="1694"/>
  <c r="H251" i="1694"/>
  <c r="I251" i="1694"/>
  <c r="J251" i="1694"/>
  <c r="K251" i="1694"/>
  <c r="D252" i="1694"/>
  <c r="E252" i="1694"/>
  <c r="F252" i="1694"/>
  <c r="G252" i="1694"/>
  <c r="H252" i="1694"/>
  <c r="I252" i="1694"/>
  <c r="J252" i="1694"/>
  <c r="K252" i="1694"/>
  <c r="E210" i="1694"/>
  <c r="F210" i="1694"/>
  <c r="G210" i="1694"/>
  <c r="H210" i="1694"/>
  <c r="I210" i="1694"/>
  <c r="J210" i="1694"/>
  <c r="K210" i="1694"/>
  <c r="D210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M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M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M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M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M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M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M209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M161" i="1694"/>
  <c r="B162" i="1694"/>
  <c r="C162" i="1694"/>
  <c r="D162" i="1694"/>
  <c r="E162" i="1694"/>
  <c r="F162" i="1694"/>
  <c r="G162" i="1694"/>
  <c r="H162" i="1694"/>
  <c r="I162" i="1694"/>
  <c r="J162" i="1694"/>
  <c r="K162" i="1694"/>
  <c r="L162" i="1694"/>
  <c r="M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M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M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M165" i="1694"/>
  <c r="B166" i="1694"/>
  <c r="C166" i="1694"/>
  <c r="D166" i="1694"/>
  <c r="E166" i="1694"/>
  <c r="F166" i="1694"/>
  <c r="G166" i="1694"/>
  <c r="H166" i="1694"/>
  <c r="I166" i="1694"/>
  <c r="J166" i="1694"/>
  <c r="K166" i="1694"/>
  <c r="L166" i="1694"/>
  <c r="M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M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M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M169" i="1694"/>
  <c r="B170" i="1694"/>
  <c r="C170" i="1694"/>
  <c r="D170" i="1694"/>
  <c r="E170" i="1694"/>
  <c r="F170" i="1694"/>
  <c r="G170" i="1694"/>
  <c r="H170" i="1694"/>
  <c r="I170" i="1694"/>
  <c r="J170" i="1694"/>
  <c r="K170" i="1694"/>
  <c r="L170" i="1694"/>
  <c r="M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M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M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M173" i="1694"/>
  <c r="B174" i="1694"/>
  <c r="C174" i="1694"/>
  <c r="D174" i="1694"/>
  <c r="E174" i="1694"/>
  <c r="F174" i="1694"/>
  <c r="G174" i="1694"/>
  <c r="H174" i="1694"/>
  <c r="I174" i="1694"/>
  <c r="J174" i="1694"/>
  <c r="K174" i="1694"/>
  <c r="L174" i="1694"/>
  <c r="M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M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M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M177" i="1694"/>
  <c r="B178" i="1694"/>
  <c r="C178" i="1694"/>
  <c r="D178" i="1694"/>
  <c r="E178" i="1694"/>
  <c r="F178" i="1694"/>
  <c r="G178" i="1694"/>
  <c r="H178" i="1694"/>
  <c r="I178" i="1694"/>
  <c r="J178" i="1694"/>
  <c r="K178" i="1694"/>
  <c r="L178" i="1694"/>
  <c r="M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M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M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M181" i="1694"/>
  <c r="B182" i="1694"/>
  <c r="C182" i="1694"/>
  <c r="D182" i="1694"/>
  <c r="E182" i="1694"/>
  <c r="F182" i="1694"/>
  <c r="G182" i="1694"/>
  <c r="H182" i="1694"/>
  <c r="I182" i="1694"/>
  <c r="J182" i="1694"/>
  <c r="K182" i="1694"/>
  <c r="L182" i="1694"/>
  <c r="M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M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M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M185" i="1694"/>
  <c r="B186" i="1694"/>
  <c r="C186" i="1694"/>
  <c r="D186" i="1694"/>
  <c r="E186" i="1694"/>
  <c r="F186" i="1694"/>
  <c r="G186" i="1694"/>
  <c r="H186" i="1694"/>
  <c r="I186" i="1694"/>
  <c r="J186" i="1694"/>
  <c r="K186" i="1694"/>
  <c r="L186" i="1694"/>
  <c r="M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M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M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M189" i="1694"/>
  <c r="B190" i="1694"/>
  <c r="C190" i="1694"/>
  <c r="D190" i="1694"/>
  <c r="E190" i="1694"/>
  <c r="F190" i="1694"/>
  <c r="G190" i="1694"/>
  <c r="H190" i="1694"/>
  <c r="I190" i="1694"/>
  <c r="J190" i="1694"/>
  <c r="K190" i="1694"/>
  <c r="L190" i="1694"/>
  <c r="M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M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M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M193" i="1694"/>
  <c r="B194" i="1694"/>
  <c r="C194" i="1694"/>
  <c r="D194" i="1694"/>
  <c r="E194" i="1694"/>
  <c r="F194" i="1694"/>
  <c r="G194" i="1694"/>
  <c r="H194" i="1694"/>
  <c r="I194" i="1694"/>
  <c r="J194" i="1694"/>
  <c r="K194" i="1694"/>
  <c r="L194" i="1694"/>
  <c r="M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M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M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M197" i="1694"/>
  <c r="B198" i="1694"/>
  <c r="C198" i="1694"/>
  <c r="D198" i="1694"/>
  <c r="E198" i="1694"/>
  <c r="F198" i="1694"/>
  <c r="G198" i="1694"/>
  <c r="H198" i="1694"/>
  <c r="I198" i="1694"/>
  <c r="J198" i="1694"/>
  <c r="K198" i="1694"/>
  <c r="L198" i="1694"/>
  <c r="M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M199" i="1694"/>
  <c r="B200" i="1694"/>
  <c r="C200" i="1694"/>
  <c r="D200" i="1694"/>
  <c r="E200" i="1694"/>
  <c r="F200" i="1694"/>
  <c r="G200" i="1694"/>
  <c r="H200" i="1694"/>
  <c r="I200" i="1694"/>
  <c r="J200" i="1694"/>
  <c r="K200" i="1694"/>
  <c r="L200" i="1694"/>
  <c r="M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M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M202" i="1694"/>
  <c r="C160" i="1694"/>
  <c r="D160" i="1694"/>
  <c r="E160" i="1694"/>
  <c r="F160" i="1694"/>
  <c r="G160" i="1694"/>
  <c r="H160" i="1694"/>
  <c r="I160" i="1694"/>
  <c r="J160" i="1694"/>
  <c r="K160" i="1694"/>
  <c r="L160" i="1694"/>
  <c r="M160" i="1694"/>
  <c r="B160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M156" i="1694"/>
  <c r="N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M157" i="1694"/>
  <c r="N157" i="1694"/>
  <c r="B158" i="1694"/>
  <c r="C158" i="1694"/>
  <c r="D158" i="1694"/>
  <c r="E158" i="1694"/>
  <c r="F158" i="1694"/>
  <c r="G158" i="1694"/>
  <c r="H158" i="1694"/>
  <c r="I158" i="1694"/>
  <c r="J158" i="1694"/>
  <c r="K158" i="1694"/>
  <c r="L158" i="1694"/>
  <c r="M158" i="1694"/>
  <c r="N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M159" i="1694"/>
  <c r="N159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M111" i="1694"/>
  <c r="N111" i="1694"/>
  <c r="B112" i="1694"/>
  <c r="C112" i="1694"/>
  <c r="D112" i="1694"/>
  <c r="E112" i="1694"/>
  <c r="F112" i="1694"/>
  <c r="G112" i="1694"/>
  <c r="H112" i="1694"/>
  <c r="I112" i="1694"/>
  <c r="J112" i="1694"/>
  <c r="K112" i="1694"/>
  <c r="L112" i="1694"/>
  <c r="M112" i="1694"/>
  <c r="N112" i="1694"/>
  <c r="B113" i="1694"/>
  <c r="C113" i="1694"/>
  <c r="D113" i="1694"/>
  <c r="E113" i="1694"/>
  <c r="F113" i="1694"/>
  <c r="G113" i="1694"/>
  <c r="H113" i="1694"/>
  <c r="I113" i="1694"/>
  <c r="J113" i="1694"/>
  <c r="K113" i="1694"/>
  <c r="L113" i="1694"/>
  <c r="M113" i="1694"/>
  <c r="N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M114" i="1694"/>
  <c r="N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M115" i="1694"/>
  <c r="N115" i="1694"/>
  <c r="B116" i="1694"/>
  <c r="C116" i="1694"/>
  <c r="D116" i="1694"/>
  <c r="E116" i="1694"/>
  <c r="F116" i="1694"/>
  <c r="G116" i="1694"/>
  <c r="H116" i="1694"/>
  <c r="I116" i="1694"/>
  <c r="J116" i="1694"/>
  <c r="K116" i="1694"/>
  <c r="L116" i="1694"/>
  <c r="M116" i="1694"/>
  <c r="N116" i="1694"/>
  <c r="B117" i="1694"/>
  <c r="C117" i="1694"/>
  <c r="D117" i="1694"/>
  <c r="E117" i="1694"/>
  <c r="F117" i="1694"/>
  <c r="G117" i="1694"/>
  <c r="H117" i="1694"/>
  <c r="I117" i="1694"/>
  <c r="J117" i="1694"/>
  <c r="K117" i="1694"/>
  <c r="L117" i="1694"/>
  <c r="M117" i="1694"/>
  <c r="N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M118" i="1694"/>
  <c r="N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M119" i="1694"/>
  <c r="N119" i="1694"/>
  <c r="B120" i="1694"/>
  <c r="C120" i="1694"/>
  <c r="D120" i="1694"/>
  <c r="E120" i="1694"/>
  <c r="F120" i="1694"/>
  <c r="G120" i="1694"/>
  <c r="H120" i="1694"/>
  <c r="I120" i="1694"/>
  <c r="J120" i="1694"/>
  <c r="K120" i="1694"/>
  <c r="L120" i="1694"/>
  <c r="M120" i="1694"/>
  <c r="N120" i="1694"/>
  <c r="B121" i="1694"/>
  <c r="C121" i="1694"/>
  <c r="D121" i="1694"/>
  <c r="E121" i="1694"/>
  <c r="F121" i="1694"/>
  <c r="G121" i="1694"/>
  <c r="H121" i="1694"/>
  <c r="I121" i="1694"/>
  <c r="J121" i="1694"/>
  <c r="K121" i="1694"/>
  <c r="L121" i="1694"/>
  <c r="M121" i="1694"/>
  <c r="N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M122" i="1694"/>
  <c r="N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M123" i="1694"/>
  <c r="N123" i="1694"/>
  <c r="B124" i="1694"/>
  <c r="C124" i="1694"/>
  <c r="D124" i="1694"/>
  <c r="E124" i="1694"/>
  <c r="F124" i="1694"/>
  <c r="G124" i="1694"/>
  <c r="H124" i="1694"/>
  <c r="I124" i="1694"/>
  <c r="J124" i="1694"/>
  <c r="K124" i="1694"/>
  <c r="L124" i="1694"/>
  <c r="M124" i="1694"/>
  <c r="N124" i="1694"/>
  <c r="B125" i="1694"/>
  <c r="C125" i="1694"/>
  <c r="D125" i="1694"/>
  <c r="E125" i="1694"/>
  <c r="F125" i="1694"/>
  <c r="G125" i="1694"/>
  <c r="H125" i="1694"/>
  <c r="I125" i="1694"/>
  <c r="J125" i="1694"/>
  <c r="K125" i="1694"/>
  <c r="L125" i="1694"/>
  <c r="M125" i="1694"/>
  <c r="N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M126" i="1694"/>
  <c r="N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M127" i="1694"/>
  <c r="N127" i="1694"/>
  <c r="B128" i="1694"/>
  <c r="C128" i="1694"/>
  <c r="D128" i="1694"/>
  <c r="E128" i="1694"/>
  <c r="F128" i="1694"/>
  <c r="G128" i="1694"/>
  <c r="H128" i="1694"/>
  <c r="I128" i="1694"/>
  <c r="J128" i="1694"/>
  <c r="K128" i="1694"/>
  <c r="L128" i="1694"/>
  <c r="M128" i="1694"/>
  <c r="N128" i="1694"/>
  <c r="B129" i="1694"/>
  <c r="C129" i="1694"/>
  <c r="D129" i="1694"/>
  <c r="E129" i="1694"/>
  <c r="F129" i="1694"/>
  <c r="G129" i="1694"/>
  <c r="H129" i="1694"/>
  <c r="I129" i="1694"/>
  <c r="J129" i="1694"/>
  <c r="K129" i="1694"/>
  <c r="L129" i="1694"/>
  <c r="M129" i="1694"/>
  <c r="N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M130" i="1694"/>
  <c r="N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M131" i="1694"/>
  <c r="N131" i="1694"/>
  <c r="B132" i="1694"/>
  <c r="C132" i="1694"/>
  <c r="D132" i="1694"/>
  <c r="E132" i="1694"/>
  <c r="F132" i="1694"/>
  <c r="G132" i="1694"/>
  <c r="H132" i="1694"/>
  <c r="I132" i="1694"/>
  <c r="J132" i="1694"/>
  <c r="K132" i="1694"/>
  <c r="L132" i="1694"/>
  <c r="M132" i="1694"/>
  <c r="N132" i="1694"/>
  <c r="B133" i="1694"/>
  <c r="C133" i="1694"/>
  <c r="D133" i="1694"/>
  <c r="E133" i="1694"/>
  <c r="F133" i="1694"/>
  <c r="G133" i="1694"/>
  <c r="H133" i="1694"/>
  <c r="I133" i="1694"/>
  <c r="J133" i="1694"/>
  <c r="K133" i="1694"/>
  <c r="L133" i="1694"/>
  <c r="M133" i="1694"/>
  <c r="N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M134" i="1694"/>
  <c r="N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M135" i="1694"/>
  <c r="N135" i="1694"/>
  <c r="B136" i="1694"/>
  <c r="C136" i="1694"/>
  <c r="D136" i="1694"/>
  <c r="E136" i="1694"/>
  <c r="F136" i="1694"/>
  <c r="G136" i="1694"/>
  <c r="H136" i="1694"/>
  <c r="I136" i="1694"/>
  <c r="J136" i="1694"/>
  <c r="K136" i="1694"/>
  <c r="L136" i="1694"/>
  <c r="M136" i="1694"/>
  <c r="N136" i="1694"/>
  <c r="B137" i="1694"/>
  <c r="C137" i="1694"/>
  <c r="D137" i="1694"/>
  <c r="E137" i="1694"/>
  <c r="F137" i="1694"/>
  <c r="G137" i="1694"/>
  <c r="H137" i="1694"/>
  <c r="I137" i="1694"/>
  <c r="J137" i="1694"/>
  <c r="K137" i="1694"/>
  <c r="L137" i="1694"/>
  <c r="M137" i="1694"/>
  <c r="N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M138" i="1694"/>
  <c r="N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M139" i="1694"/>
  <c r="N139" i="1694"/>
  <c r="B140" i="1694"/>
  <c r="C140" i="1694"/>
  <c r="D140" i="1694"/>
  <c r="E140" i="1694"/>
  <c r="F140" i="1694"/>
  <c r="G140" i="1694"/>
  <c r="H140" i="1694"/>
  <c r="I140" i="1694"/>
  <c r="J140" i="1694"/>
  <c r="K140" i="1694"/>
  <c r="L140" i="1694"/>
  <c r="M140" i="1694"/>
  <c r="N140" i="1694"/>
  <c r="B141" i="1694"/>
  <c r="C141" i="1694"/>
  <c r="D141" i="1694"/>
  <c r="E141" i="1694"/>
  <c r="F141" i="1694"/>
  <c r="G141" i="1694"/>
  <c r="H141" i="1694"/>
  <c r="I141" i="1694"/>
  <c r="J141" i="1694"/>
  <c r="K141" i="1694"/>
  <c r="L141" i="1694"/>
  <c r="M141" i="1694"/>
  <c r="N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M142" i="1694"/>
  <c r="N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M143" i="1694"/>
  <c r="N143" i="1694"/>
  <c r="B144" i="1694"/>
  <c r="C144" i="1694"/>
  <c r="D144" i="1694"/>
  <c r="E144" i="1694"/>
  <c r="F144" i="1694"/>
  <c r="G144" i="1694"/>
  <c r="H144" i="1694"/>
  <c r="I144" i="1694"/>
  <c r="J144" i="1694"/>
  <c r="K144" i="1694"/>
  <c r="L144" i="1694"/>
  <c r="M144" i="1694"/>
  <c r="N144" i="1694"/>
  <c r="B145" i="1694"/>
  <c r="C145" i="1694"/>
  <c r="D145" i="1694"/>
  <c r="E145" i="1694"/>
  <c r="F145" i="1694"/>
  <c r="G145" i="1694"/>
  <c r="H145" i="1694"/>
  <c r="I145" i="1694"/>
  <c r="J145" i="1694"/>
  <c r="K145" i="1694"/>
  <c r="L145" i="1694"/>
  <c r="M145" i="1694"/>
  <c r="N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M146" i="1694"/>
  <c r="N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M147" i="1694"/>
  <c r="N147" i="1694"/>
  <c r="B148" i="1694"/>
  <c r="C148" i="1694"/>
  <c r="D148" i="1694"/>
  <c r="E148" i="1694"/>
  <c r="F148" i="1694"/>
  <c r="G148" i="1694"/>
  <c r="H148" i="1694"/>
  <c r="I148" i="1694"/>
  <c r="J148" i="1694"/>
  <c r="K148" i="1694"/>
  <c r="L148" i="1694"/>
  <c r="M148" i="1694"/>
  <c r="N148" i="1694"/>
  <c r="B149" i="1694"/>
  <c r="C149" i="1694"/>
  <c r="D149" i="1694"/>
  <c r="E149" i="1694"/>
  <c r="F149" i="1694"/>
  <c r="G149" i="1694"/>
  <c r="H149" i="1694"/>
  <c r="I149" i="1694"/>
  <c r="J149" i="1694"/>
  <c r="K149" i="1694"/>
  <c r="L149" i="1694"/>
  <c r="M149" i="1694"/>
  <c r="N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M150" i="1694"/>
  <c r="N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M151" i="1694"/>
  <c r="N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M152" i="1694"/>
  <c r="N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M153" i="1694"/>
  <c r="N153" i="1694"/>
  <c r="B154" i="1694"/>
  <c r="C154" i="1694"/>
  <c r="D154" i="1694"/>
  <c r="E154" i="1694"/>
  <c r="F154" i="1694"/>
  <c r="G154" i="1694"/>
  <c r="H154" i="1694"/>
  <c r="I154" i="1694"/>
  <c r="J154" i="1694"/>
  <c r="K154" i="1694"/>
  <c r="L154" i="1694"/>
  <c r="M154" i="1694"/>
  <c r="N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M155" i="1694"/>
  <c r="N155" i="1694"/>
  <c r="C110" i="1694"/>
  <c r="D110" i="1694"/>
  <c r="E110" i="1694"/>
  <c r="F110" i="1694"/>
  <c r="G110" i="1694"/>
  <c r="H110" i="1694"/>
  <c r="I110" i="1694"/>
  <c r="J110" i="1694"/>
  <c r="K110" i="1694"/>
  <c r="L110" i="1694"/>
  <c r="M110" i="1694"/>
  <c r="N110" i="1694"/>
  <c r="B110" i="1694"/>
  <c r="B61" i="1694"/>
  <c r="C61" i="1694"/>
  <c r="D61" i="1694"/>
  <c r="E61" i="1694"/>
  <c r="F61" i="1694"/>
  <c r="G61" i="1694"/>
  <c r="H61" i="1694"/>
  <c r="I61" i="1694"/>
  <c r="J61" i="1694"/>
  <c r="K61" i="1694"/>
  <c r="L61" i="1694"/>
  <c r="M61" i="1694"/>
  <c r="B62" i="1694"/>
  <c r="C62" i="1694"/>
  <c r="D62" i="1694"/>
  <c r="E62" i="1694"/>
  <c r="F62" i="1694"/>
  <c r="G62" i="1694"/>
  <c r="H62" i="1694"/>
  <c r="I62" i="1694"/>
  <c r="J62" i="1694"/>
  <c r="K62" i="1694"/>
  <c r="L62" i="1694"/>
  <c r="M62" i="1694"/>
  <c r="B63" i="1694"/>
  <c r="C63" i="1694"/>
  <c r="D63" i="1694"/>
  <c r="E63" i="1694"/>
  <c r="F63" i="1694"/>
  <c r="G63" i="1694"/>
  <c r="H63" i="1694"/>
  <c r="I63" i="1694"/>
  <c r="J63" i="1694"/>
  <c r="K63" i="1694"/>
  <c r="L63" i="1694"/>
  <c r="M63" i="1694"/>
  <c r="B64" i="1694"/>
  <c r="C64" i="1694"/>
  <c r="D64" i="1694"/>
  <c r="E64" i="1694"/>
  <c r="F64" i="1694"/>
  <c r="G64" i="1694"/>
  <c r="H64" i="1694"/>
  <c r="I64" i="1694"/>
  <c r="J64" i="1694"/>
  <c r="K64" i="1694"/>
  <c r="L64" i="1694"/>
  <c r="M64" i="1694"/>
  <c r="B65" i="1694"/>
  <c r="C65" i="1694"/>
  <c r="D65" i="1694"/>
  <c r="E65" i="1694"/>
  <c r="F65" i="1694"/>
  <c r="G65" i="1694"/>
  <c r="H65" i="1694"/>
  <c r="I65" i="1694"/>
  <c r="J65" i="1694"/>
  <c r="K65" i="1694"/>
  <c r="L65" i="1694"/>
  <c r="M65" i="1694"/>
  <c r="B66" i="1694"/>
  <c r="C66" i="1694"/>
  <c r="D66" i="1694"/>
  <c r="E66" i="1694"/>
  <c r="F66" i="1694"/>
  <c r="G66" i="1694"/>
  <c r="H66" i="1694"/>
  <c r="I66" i="1694"/>
  <c r="J66" i="1694"/>
  <c r="K66" i="1694"/>
  <c r="L66" i="1694"/>
  <c r="M66" i="1694"/>
  <c r="B67" i="1694"/>
  <c r="C67" i="1694"/>
  <c r="D67" i="1694"/>
  <c r="E67" i="1694"/>
  <c r="F67" i="1694"/>
  <c r="G67" i="1694"/>
  <c r="H67" i="1694"/>
  <c r="I67" i="1694"/>
  <c r="J67" i="1694"/>
  <c r="K67" i="1694"/>
  <c r="L67" i="1694"/>
  <c r="M67" i="1694"/>
  <c r="B68" i="1694"/>
  <c r="C68" i="1694"/>
  <c r="D68" i="1694"/>
  <c r="E68" i="1694"/>
  <c r="F68" i="1694"/>
  <c r="G68" i="1694"/>
  <c r="H68" i="1694"/>
  <c r="I68" i="1694"/>
  <c r="J68" i="1694"/>
  <c r="K68" i="1694"/>
  <c r="L68" i="1694"/>
  <c r="M68" i="1694"/>
  <c r="B69" i="1694"/>
  <c r="C69" i="1694"/>
  <c r="D69" i="1694"/>
  <c r="E69" i="1694"/>
  <c r="F69" i="1694"/>
  <c r="G69" i="1694"/>
  <c r="H69" i="1694"/>
  <c r="I69" i="1694"/>
  <c r="J69" i="1694"/>
  <c r="K69" i="1694"/>
  <c r="L69" i="1694"/>
  <c r="M69" i="1694"/>
  <c r="B70" i="1694"/>
  <c r="C70" i="1694"/>
  <c r="D70" i="1694"/>
  <c r="E70" i="1694"/>
  <c r="F70" i="1694"/>
  <c r="G70" i="1694"/>
  <c r="H70" i="1694"/>
  <c r="I70" i="1694"/>
  <c r="J70" i="1694"/>
  <c r="K70" i="1694"/>
  <c r="L70" i="1694"/>
  <c r="M70" i="1694"/>
  <c r="B71" i="1694"/>
  <c r="C71" i="1694"/>
  <c r="D71" i="1694"/>
  <c r="E71" i="1694"/>
  <c r="F71" i="1694"/>
  <c r="G71" i="1694"/>
  <c r="H71" i="1694"/>
  <c r="I71" i="1694"/>
  <c r="J71" i="1694"/>
  <c r="K71" i="1694"/>
  <c r="L71" i="1694"/>
  <c r="M71" i="1694"/>
  <c r="B72" i="1694"/>
  <c r="C72" i="1694"/>
  <c r="D72" i="1694"/>
  <c r="E72" i="1694"/>
  <c r="F72" i="1694"/>
  <c r="G72" i="1694"/>
  <c r="H72" i="1694"/>
  <c r="I72" i="1694"/>
  <c r="J72" i="1694"/>
  <c r="K72" i="1694"/>
  <c r="L72" i="1694"/>
  <c r="M72" i="1694"/>
  <c r="B73" i="1694"/>
  <c r="C73" i="1694"/>
  <c r="D73" i="1694"/>
  <c r="E73" i="1694"/>
  <c r="F73" i="1694"/>
  <c r="G73" i="1694"/>
  <c r="H73" i="1694"/>
  <c r="I73" i="1694"/>
  <c r="J73" i="1694"/>
  <c r="K73" i="1694"/>
  <c r="L73" i="1694"/>
  <c r="M73" i="1694"/>
  <c r="B74" i="1694"/>
  <c r="C74" i="1694"/>
  <c r="D74" i="1694"/>
  <c r="E74" i="1694"/>
  <c r="F74" i="1694"/>
  <c r="G74" i="1694"/>
  <c r="H74" i="1694"/>
  <c r="I74" i="1694"/>
  <c r="J74" i="1694"/>
  <c r="K74" i="1694"/>
  <c r="L74" i="1694"/>
  <c r="M74" i="1694"/>
  <c r="B75" i="1694"/>
  <c r="C75" i="1694"/>
  <c r="D75" i="1694"/>
  <c r="E75" i="1694"/>
  <c r="F75" i="1694"/>
  <c r="G75" i="1694"/>
  <c r="H75" i="1694"/>
  <c r="I75" i="1694"/>
  <c r="J75" i="1694"/>
  <c r="K75" i="1694"/>
  <c r="L75" i="1694"/>
  <c r="M75" i="1694"/>
  <c r="B76" i="1694"/>
  <c r="C76" i="1694"/>
  <c r="D76" i="1694"/>
  <c r="E76" i="1694"/>
  <c r="F76" i="1694"/>
  <c r="G76" i="1694"/>
  <c r="H76" i="1694"/>
  <c r="I76" i="1694"/>
  <c r="J76" i="1694"/>
  <c r="K76" i="1694"/>
  <c r="L76" i="1694"/>
  <c r="M76" i="1694"/>
  <c r="B77" i="1694"/>
  <c r="C77" i="1694"/>
  <c r="D77" i="1694"/>
  <c r="E77" i="1694"/>
  <c r="F77" i="1694"/>
  <c r="G77" i="1694"/>
  <c r="H77" i="1694"/>
  <c r="I77" i="1694"/>
  <c r="J77" i="1694"/>
  <c r="K77" i="1694"/>
  <c r="L77" i="1694"/>
  <c r="M77" i="1694"/>
  <c r="B78" i="1694"/>
  <c r="C78" i="1694"/>
  <c r="D78" i="1694"/>
  <c r="E78" i="1694"/>
  <c r="F78" i="1694"/>
  <c r="G78" i="1694"/>
  <c r="H78" i="1694"/>
  <c r="I78" i="1694"/>
  <c r="J78" i="1694"/>
  <c r="K78" i="1694"/>
  <c r="L78" i="1694"/>
  <c r="M78" i="1694"/>
  <c r="B79" i="1694"/>
  <c r="C79" i="1694"/>
  <c r="D79" i="1694"/>
  <c r="E79" i="1694"/>
  <c r="F79" i="1694"/>
  <c r="G79" i="1694"/>
  <c r="H79" i="1694"/>
  <c r="I79" i="1694"/>
  <c r="J79" i="1694"/>
  <c r="K79" i="1694"/>
  <c r="L79" i="1694"/>
  <c r="M79" i="1694"/>
  <c r="B80" i="1694"/>
  <c r="C80" i="1694"/>
  <c r="D80" i="1694"/>
  <c r="E80" i="1694"/>
  <c r="F80" i="1694"/>
  <c r="G80" i="1694"/>
  <c r="H80" i="1694"/>
  <c r="I80" i="1694"/>
  <c r="J80" i="1694"/>
  <c r="K80" i="1694"/>
  <c r="L80" i="1694"/>
  <c r="M80" i="1694"/>
  <c r="B81" i="1694"/>
  <c r="C81" i="1694"/>
  <c r="D81" i="1694"/>
  <c r="E81" i="1694"/>
  <c r="F81" i="1694"/>
  <c r="G81" i="1694"/>
  <c r="H81" i="1694"/>
  <c r="I81" i="1694"/>
  <c r="J81" i="1694"/>
  <c r="K81" i="1694"/>
  <c r="L81" i="1694"/>
  <c r="M81" i="1694"/>
  <c r="B82" i="1694"/>
  <c r="C82" i="1694"/>
  <c r="D82" i="1694"/>
  <c r="E82" i="1694"/>
  <c r="F82" i="1694"/>
  <c r="G82" i="1694"/>
  <c r="H82" i="1694"/>
  <c r="I82" i="1694"/>
  <c r="J82" i="1694"/>
  <c r="K82" i="1694"/>
  <c r="L82" i="1694"/>
  <c r="M82" i="1694"/>
  <c r="B83" i="1694"/>
  <c r="C83" i="1694"/>
  <c r="D83" i="1694"/>
  <c r="E83" i="1694"/>
  <c r="F83" i="1694"/>
  <c r="G83" i="1694"/>
  <c r="H83" i="1694"/>
  <c r="I83" i="1694"/>
  <c r="J83" i="1694"/>
  <c r="K83" i="1694"/>
  <c r="L83" i="1694"/>
  <c r="M83" i="1694"/>
  <c r="B84" i="1694"/>
  <c r="C84" i="1694"/>
  <c r="D84" i="1694"/>
  <c r="E84" i="1694"/>
  <c r="F84" i="1694"/>
  <c r="G84" i="1694"/>
  <c r="H84" i="1694"/>
  <c r="I84" i="1694"/>
  <c r="J84" i="1694"/>
  <c r="K84" i="1694"/>
  <c r="L84" i="1694"/>
  <c r="M84" i="1694"/>
  <c r="B85" i="1694"/>
  <c r="C85" i="1694"/>
  <c r="D85" i="1694"/>
  <c r="E85" i="1694"/>
  <c r="F85" i="1694"/>
  <c r="G85" i="1694"/>
  <c r="H85" i="1694"/>
  <c r="I85" i="1694"/>
  <c r="J85" i="1694"/>
  <c r="K85" i="1694"/>
  <c r="L85" i="1694"/>
  <c r="M85" i="1694"/>
  <c r="B86" i="1694"/>
  <c r="C86" i="1694"/>
  <c r="D86" i="1694"/>
  <c r="E86" i="1694"/>
  <c r="F86" i="1694"/>
  <c r="G86" i="1694"/>
  <c r="H86" i="1694"/>
  <c r="I86" i="1694"/>
  <c r="J86" i="1694"/>
  <c r="K86" i="1694"/>
  <c r="L86" i="1694"/>
  <c r="M86" i="1694"/>
  <c r="B87" i="1694"/>
  <c r="C87" i="1694"/>
  <c r="D87" i="1694"/>
  <c r="E87" i="1694"/>
  <c r="F87" i="1694"/>
  <c r="G87" i="1694"/>
  <c r="H87" i="1694"/>
  <c r="I87" i="1694"/>
  <c r="J87" i="1694"/>
  <c r="K87" i="1694"/>
  <c r="L87" i="1694"/>
  <c r="M87" i="1694"/>
  <c r="B88" i="1694"/>
  <c r="C88" i="1694"/>
  <c r="D88" i="1694"/>
  <c r="E88" i="1694"/>
  <c r="F88" i="1694"/>
  <c r="G88" i="1694"/>
  <c r="H88" i="1694"/>
  <c r="I88" i="1694"/>
  <c r="J88" i="1694"/>
  <c r="K88" i="1694"/>
  <c r="L88" i="1694"/>
  <c r="M88" i="1694"/>
  <c r="B89" i="1694"/>
  <c r="C89" i="1694"/>
  <c r="D89" i="1694"/>
  <c r="E89" i="1694"/>
  <c r="F89" i="1694"/>
  <c r="G89" i="1694"/>
  <c r="H89" i="1694"/>
  <c r="I89" i="1694"/>
  <c r="J89" i="1694"/>
  <c r="K89" i="1694"/>
  <c r="L89" i="1694"/>
  <c r="M89" i="1694"/>
  <c r="B90" i="1694"/>
  <c r="C90" i="1694"/>
  <c r="D90" i="1694"/>
  <c r="E90" i="1694"/>
  <c r="F90" i="1694"/>
  <c r="G90" i="1694"/>
  <c r="H90" i="1694"/>
  <c r="I90" i="1694"/>
  <c r="J90" i="1694"/>
  <c r="K90" i="1694"/>
  <c r="L90" i="1694"/>
  <c r="M90" i="1694"/>
  <c r="B91" i="1694"/>
  <c r="C91" i="1694"/>
  <c r="D91" i="1694"/>
  <c r="E91" i="1694"/>
  <c r="F91" i="1694"/>
  <c r="G91" i="1694"/>
  <c r="H91" i="1694"/>
  <c r="I91" i="1694"/>
  <c r="J91" i="1694"/>
  <c r="K91" i="1694"/>
  <c r="L91" i="1694"/>
  <c r="M91" i="1694"/>
  <c r="B92" i="1694"/>
  <c r="C92" i="1694"/>
  <c r="D92" i="1694"/>
  <c r="E92" i="1694"/>
  <c r="F92" i="1694"/>
  <c r="G92" i="1694"/>
  <c r="H92" i="1694"/>
  <c r="I92" i="1694"/>
  <c r="J92" i="1694"/>
  <c r="K92" i="1694"/>
  <c r="L92" i="1694"/>
  <c r="M92" i="1694"/>
  <c r="B93" i="1694"/>
  <c r="C93" i="1694"/>
  <c r="D93" i="1694"/>
  <c r="E93" i="1694"/>
  <c r="F93" i="1694"/>
  <c r="G93" i="1694"/>
  <c r="H93" i="1694"/>
  <c r="I93" i="1694"/>
  <c r="J93" i="1694"/>
  <c r="K93" i="1694"/>
  <c r="L93" i="1694"/>
  <c r="M93" i="1694"/>
  <c r="B94" i="1694"/>
  <c r="C94" i="1694"/>
  <c r="D94" i="1694"/>
  <c r="E94" i="1694"/>
  <c r="F94" i="1694"/>
  <c r="G94" i="1694"/>
  <c r="H94" i="1694"/>
  <c r="I94" i="1694"/>
  <c r="J94" i="1694"/>
  <c r="K94" i="1694"/>
  <c r="L94" i="1694"/>
  <c r="M94" i="1694"/>
  <c r="B95" i="1694"/>
  <c r="C95" i="1694"/>
  <c r="D95" i="1694"/>
  <c r="E95" i="1694"/>
  <c r="F95" i="1694"/>
  <c r="G95" i="1694"/>
  <c r="H95" i="1694"/>
  <c r="I95" i="1694"/>
  <c r="J95" i="1694"/>
  <c r="K95" i="1694"/>
  <c r="L95" i="1694"/>
  <c r="M95" i="1694"/>
  <c r="B96" i="1694"/>
  <c r="C96" i="1694"/>
  <c r="D96" i="1694"/>
  <c r="E96" i="1694"/>
  <c r="F96" i="1694"/>
  <c r="G96" i="1694"/>
  <c r="H96" i="1694"/>
  <c r="I96" i="1694"/>
  <c r="J96" i="1694"/>
  <c r="K96" i="1694"/>
  <c r="L96" i="1694"/>
  <c r="M96" i="1694"/>
  <c r="B97" i="1694"/>
  <c r="C97" i="1694"/>
  <c r="D97" i="1694"/>
  <c r="E97" i="1694"/>
  <c r="F97" i="1694"/>
  <c r="G97" i="1694"/>
  <c r="H97" i="1694"/>
  <c r="I97" i="1694"/>
  <c r="J97" i="1694"/>
  <c r="K97" i="1694"/>
  <c r="L97" i="1694"/>
  <c r="M97" i="1694"/>
  <c r="B98" i="1694"/>
  <c r="C98" i="1694"/>
  <c r="D98" i="1694"/>
  <c r="E98" i="1694"/>
  <c r="F98" i="1694"/>
  <c r="G98" i="1694"/>
  <c r="H98" i="1694"/>
  <c r="I98" i="1694"/>
  <c r="J98" i="1694"/>
  <c r="K98" i="1694"/>
  <c r="L98" i="1694"/>
  <c r="M98" i="1694"/>
  <c r="B99" i="1694"/>
  <c r="C99" i="1694"/>
  <c r="D99" i="1694"/>
  <c r="E99" i="1694"/>
  <c r="F99" i="1694"/>
  <c r="G99" i="1694"/>
  <c r="H99" i="1694"/>
  <c r="I99" i="1694"/>
  <c r="J99" i="1694"/>
  <c r="K99" i="1694"/>
  <c r="L99" i="1694"/>
  <c r="M99" i="1694"/>
  <c r="B100" i="1694"/>
  <c r="C100" i="1694"/>
  <c r="D100" i="1694"/>
  <c r="E100" i="1694"/>
  <c r="F100" i="1694"/>
  <c r="G100" i="1694"/>
  <c r="H100" i="1694"/>
  <c r="I100" i="1694"/>
  <c r="J100" i="1694"/>
  <c r="K100" i="1694"/>
  <c r="L100" i="1694"/>
  <c r="M100" i="1694"/>
  <c r="B101" i="1694"/>
  <c r="C101" i="1694"/>
  <c r="D101" i="1694"/>
  <c r="E101" i="1694"/>
  <c r="F101" i="1694"/>
  <c r="G101" i="1694"/>
  <c r="H101" i="1694"/>
  <c r="I101" i="1694"/>
  <c r="J101" i="1694"/>
  <c r="K101" i="1694"/>
  <c r="L101" i="1694"/>
  <c r="M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M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M103" i="1694"/>
  <c r="B104" i="1694"/>
  <c r="C104" i="1694"/>
  <c r="D104" i="1694"/>
  <c r="E104" i="1694"/>
  <c r="F104" i="1694"/>
  <c r="G104" i="1694"/>
  <c r="H104" i="1694"/>
  <c r="I104" i="1694"/>
  <c r="J104" i="1694"/>
  <c r="K104" i="1694"/>
  <c r="L104" i="1694"/>
  <c r="M104" i="1694"/>
  <c r="B105" i="1694"/>
  <c r="C105" i="1694"/>
  <c r="D105" i="1694"/>
  <c r="E105" i="1694"/>
  <c r="F105" i="1694"/>
  <c r="G105" i="1694"/>
  <c r="H105" i="1694"/>
  <c r="I105" i="1694"/>
  <c r="J105" i="1694"/>
  <c r="K105" i="1694"/>
  <c r="L105" i="1694"/>
  <c r="M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M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M107" i="1694"/>
  <c r="B108" i="1694"/>
  <c r="C108" i="1694"/>
  <c r="D108" i="1694"/>
  <c r="E108" i="1694"/>
  <c r="F108" i="1694"/>
  <c r="G108" i="1694"/>
  <c r="H108" i="1694"/>
  <c r="I108" i="1694"/>
  <c r="J108" i="1694"/>
  <c r="K108" i="1694"/>
  <c r="L108" i="1694"/>
  <c r="M108" i="1694"/>
  <c r="B109" i="1694"/>
  <c r="C109" i="1694"/>
  <c r="D109" i="1694"/>
  <c r="E109" i="1694"/>
  <c r="F109" i="1694"/>
  <c r="G109" i="1694"/>
  <c r="H109" i="1694"/>
  <c r="I109" i="1694"/>
  <c r="J109" i="1694"/>
  <c r="K109" i="1694"/>
  <c r="L109" i="1694"/>
  <c r="M109" i="1694"/>
  <c r="C60" i="1694"/>
  <c r="D60" i="1694"/>
  <c r="E60" i="1694"/>
  <c r="F60" i="1694"/>
  <c r="G60" i="1694"/>
  <c r="H60" i="1694"/>
  <c r="I60" i="1694"/>
  <c r="J60" i="1694"/>
  <c r="K60" i="1694"/>
  <c r="L60" i="1694"/>
  <c r="M60" i="1694"/>
  <c r="B60" i="1694"/>
  <c r="B58" i="1694"/>
  <c r="C58" i="1694"/>
  <c r="D58" i="1694"/>
  <c r="E58" i="1694"/>
  <c r="F58" i="1694"/>
  <c r="G58" i="1694"/>
  <c r="H58" i="1694"/>
  <c r="I58" i="1694"/>
  <c r="J58" i="1694"/>
  <c r="K58" i="1694"/>
  <c r="L58" i="1694"/>
  <c r="M58" i="1694"/>
  <c r="N58" i="1694"/>
  <c r="B59" i="1694"/>
  <c r="C59" i="1694"/>
  <c r="D59" i="1694"/>
  <c r="E59" i="1694"/>
  <c r="F59" i="1694"/>
  <c r="G59" i="1694"/>
  <c r="H59" i="1694"/>
  <c r="I59" i="1694"/>
  <c r="J59" i="1694"/>
  <c r="K59" i="1694"/>
  <c r="L59" i="1694"/>
  <c r="M59" i="1694"/>
  <c r="N59" i="1694"/>
  <c r="B48" i="1694"/>
  <c r="C48" i="1694"/>
  <c r="D48" i="1694"/>
  <c r="E48" i="1694"/>
  <c r="F48" i="1694"/>
  <c r="G48" i="1694"/>
  <c r="H48" i="1694"/>
  <c r="I48" i="1694"/>
  <c r="J48" i="1694"/>
  <c r="K48" i="1694"/>
  <c r="L48" i="1694"/>
  <c r="M48" i="1694"/>
  <c r="N48" i="1694"/>
  <c r="B49" i="1694"/>
  <c r="C49" i="1694"/>
  <c r="D49" i="1694"/>
  <c r="E49" i="1694"/>
  <c r="F49" i="1694"/>
  <c r="G49" i="1694"/>
  <c r="H49" i="1694"/>
  <c r="I49" i="1694"/>
  <c r="J49" i="1694"/>
  <c r="K49" i="1694"/>
  <c r="L49" i="1694"/>
  <c r="M49" i="1694"/>
  <c r="N49" i="1694"/>
  <c r="B50" i="1694"/>
  <c r="C50" i="1694"/>
  <c r="D50" i="1694"/>
  <c r="E50" i="1694"/>
  <c r="F50" i="1694"/>
  <c r="G50" i="1694"/>
  <c r="H50" i="1694"/>
  <c r="I50" i="1694"/>
  <c r="J50" i="1694"/>
  <c r="K50" i="1694"/>
  <c r="L50" i="1694"/>
  <c r="M50" i="1694"/>
  <c r="N50" i="1694"/>
  <c r="B51" i="1694"/>
  <c r="C51" i="1694"/>
  <c r="D51" i="1694"/>
  <c r="E51" i="1694"/>
  <c r="F51" i="1694"/>
  <c r="G51" i="1694"/>
  <c r="H51" i="1694"/>
  <c r="I51" i="1694"/>
  <c r="J51" i="1694"/>
  <c r="K51" i="1694"/>
  <c r="L51" i="1694"/>
  <c r="M51" i="1694"/>
  <c r="N51" i="1694"/>
  <c r="B52" i="1694"/>
  <c r="C52" i="1694"/>
  <c r="D52" i="1694"/>
  <c r="E52" i="1694"/>
  <c r="F52" i="1694"/>
  <c r="G52" i="1694"/>
  <c r="H52" i="1694"/>
  <c r="I52" i="1694"/>
  <c r="J52" i="1694"/>
  <c r="K52" i="1694"/>
  <c r="L52" i="1694"/>
  <c r="M52" i="1694"/>
  <c r="N52" i="1694"/>
  <c r="B53" i="1694"/>
  <c r="C53" i="1694"/>
  <c r="D53" i="1694"/>
  <c r="E53" i="1694"/>
  <c r="F53" i="1694"/>
  <c r="G53" i="1694"/>
  <c r="H53" i="1694"/>
  <c r="I53" i="1694"/>
  <c r="J53" i="1694"/>
  <c r="K53" i="1694"/>
  <c r="L53" i="1694"/>
  <c r="M53" i="1694"/>
  <c r="N53" i="1694"/>
  <c r="B54" i="1694"/>
  <c r="C54" i="1694"/>
  <c r="D54" i="1694"/>
  <c r="E54" i="1694"/>
  <c r="F54" i="1694"/>
  <c r="G54" i="1694"/>
  <c r="H54" i="1694"/>
  <c r="I54" i="1694"/>
  <c r="J54" i="1694"/>
  <c r="K54" i="1694"/>
  <c r="L54" i="1694"/>
  <c r="M54" i="1694"/>
  <c r="N54" i="1694"/>
  <c r="B55" i="1694"/>
  <c r="C55" i="1694"/>
  <c r="D55" i="1694"/>
  <c r="E55" i="1694"/>
  <c r="F55" i="1694"/>
  <c r="G55" i="1694"/>
  <c r="H55" i="1694"/>
  <c r="I55" i="1694"/>
  <c r="J55" i="1694"/>
  <c r="K55" i="1694"/>
  <c r="L55" i="1694"/>
  <c r="M55" i="1694"/>
  <c r="N55" i="1694"/>
  <c r="B56" i="1694"/>
  <c r="C56" i="1694"/>
  <c r="D56" i="1694"/>
  <c r="E56" i="1694"/>
  <c r="F56" i="1694"/>
  <c r="G56" i="1694"/>
  <c r="H56" i="1694"/>
  <c r="I56" i="1694"/>
  <c r="J56" i="1694"/>
  <c r="K56" i="1694"/>
  <c r="L56" i="1694"/>
  <c r="M56" i="1694"/>
  <c r="N56" i="1694"/>
  <c r="B57" i="1694"/>
  <c r="C57" i="1694"/>
  <c r="D57" i="1694"/>
  <c r="E57" i="1694"/>
  <c r="F57" i="1694"/>
  <c r="G57" i="1694"/>
  <c r="H57" i="1694"/>
  <c r="I57" i="1694"/>
  <c r="J57" i="1694"/>
  <c r="K57" i="1694"/>
  <c r="L57" i="1694"/>
  <c r="M57" i="1694"/>
  <c r="N57" i="1694"/>
  <c r="B11" i="1694"/>
  <c r="C11" i="1694"/>
  <c r="D11" i="1694"/>
  <c r="E11" i="1694"/>
  <c r="F11" i="1694"/>
  <c r="G11" i="1694"/>
  <c r="H11" i="1694"/>
  <c r="I11" i="1694"/>
  <c r="J11" i="1694"/>
  <c r="K11" i="1694"/>
  <c r="L11" i="1694"/>
  <c r="M11" i="1694"/>
  <c r="N11" i="1694"/>
  <c r="B12" i="1694"/>
  <c r="C12" i="1694"/>
  <c r="D12" i="1694"/>
  <c r="E12" i="1694"/>
  <c r="F12" i="1694"/>
  <c r="G12" i="1694"/>
  <c r="H12" i="1694"/>
  <c r="I12" i="1694"/>
  <c r="J12" i="1694"/>
  <c r="K12" i="1694"/>
  <c r="L12" i="1694"/>
  <c r="M12" i="1694"/>
  <c r="N12" i="1694"/>
  <c r="B13" i="1694"/>
  <c r="C13" i="1694"/>
  <c r="D13" i="1694"/>
  <c r="E13" i="1694"/>
  <c r="F13" i="1694"/>
  <c r="G13" i="1694"/>
  <c r="H13" i="1694"/>
  <c r="I13" i="1694"/>
  <c r="J13" i="1694"/>
  <c r="K13" i="1694"/>
  <c r="L13" i="1694"/>
  <c r="M13" i="1694"/>
  <c r="N13" i="1694"/>
  <c r="B14" i="1694"/>
  <c r="C14" i="1694"/>
  <c r="D14" i="1694"/>
  <c r="E14" i="1694"/>
  <c r="F14" i="1694"/>
  <c r="G14" i="1694"/>
  <c r="H14" i="1694"/>
  <c r="I14" i="1694"/>
  <c r="J14" i="1694"/>
  <c r="K14" i="1694"/>
  <c r="L14" i="1694"/>
  <c r="M14" i="1694"/>
  <c r="N14" i="1694"/>
  <c r="B15" i="1694"/>
  <c r="C15" i="1694"/>
  <c r="D15" i="1694"/>
  <c r="E15" i="1694"/>
  <c r="F15" i="1694"/>
  <c r="G15" i="1694"/>
  <c r="H15" i="1694"/>
  <c r="I15" i="1694"/>
  <c r="J15" i="1694"/>
  <c r="K15" i="1694"/>
  <c r="L15" i="1694"/>
  <c r="M15" i="1694"/>
  <c r="N15" i="1694"/>
  <c r="B16" i="1694"/>
  <c r="C16" i="1694"/>
  <c r="D16" i="1694"/>
  <c r="E16" i="1694"/>
  <c r="F16" i="1694"/>
  <c r="G16" i="1694"/>
  <c r="H16" i="1694"/>
  <c r="I16" i="1694"/>
  <c r="J16" i="1694"/>
  <c r="K16" i="1694"/>
  <c r="L16" i="1694"/>
  <c r="M16" i="1694"/>
  <c r="N16" i="1694"/>
  <c r="B17" i="1694"/>
  <c r="C17" i="1694"/>
  <c r="D17" i="1694"/>
  <c r="E17" i="1694"/>
  <c r="F17" i="1694"/>
  <c r="G17" i="1694"/>
  <c r="H17" i="1694"/>
  <c r="I17" i="1694"/>
  <c r="J17" i="1694"/>
  <c r="K17" i="1694"/>
  <c r="L17" i="1694"/>
  <c r="M17" i="1694"/>
  <c r="N17" i="1694"/>
  <c r="B18" i="1694"/>
  <c r="C18" i="1694"/>
  <c r="D18" i="1694"/>
  <c r="E18" i="1694"/>
  <c r="F18" i="1694"/>
  <c r="G18" i="1694"/>
  <c r="H18" i="1694"/>
  <c r="I18" i="1694"/>
  <c r="J18" i="1694"/>
  <c r="K18" i="1694"/>
  <c r="L18" i="1694"/>
  <c r="M18" i="1694"/>
  <c r="N18" i="1694"/>
  <c r="B19" i="1694"/>
  <c r="C19" i="1694"/>
  <c r="D19" i="1694"/>
  <c r="E19" i="1694"/>
  <c r="F19" i="1694"/>
  <c r="G19" i="1694"/>
  <c r="H19" i="1694"/>
  <c r="I19" i="1694"/>
  <c r="J19" i="1694"/>
  <c r="K19" i="1694"/>
  <c r="L19" i="1694"/>
  <c r="M19" i="1694"/>
  <c r="N19" i="1694"/>
  <c r="B20" i="1694"/>
  <c r="C20" i="1694"/>
  <c r="D20" i="1694"/>
  <c r="E20" i="1694"/>
  <c r="F20" i="1694"/>
  <c r="G20" i="1694"/>
  <c r="H20" i="1694"/>
  <c r="I20" i="1694"/>
  <c r="J20" i="1694"/>
  <c r="K20" i="1694"/>
  <c r="L20" i="1694"/>
  <c r="M20" i="1694"/>
  <c r="N20" i="1694"/>
  <c r="B21" i="1694"/>
  <c r="C21" i="1694"/>
  <c r="D21" i="1694"/>
  <c r="E21" i="1694"/>
  <c r="F21" i="1694"/>
  <c r="G21" i="1694"/>
  <c r="H21" i="1694"/>
  <c r="I21" i="1694"/>
  <c r="J21" i="1694"/>
  <c r="K21" i="1694"/>
  <c r="L21" i="1694"/>
  <c r="M21" i="1694"/>
  <c r="N21" i="1694"/>
  <c r="B22" i="1694"/>
  <c r="C22" i="1694"/>
  <c r="D22" i="1694"/>
  <c r="E22" i="1694"/>
  <c r="F22" i="1694"/>
  <c r="G22" i="1694"/>
  <c r="H22" i="1694"/>
  <c r="I22" i="1694"/>
  <c r="J22" i="1694"/>
  <c r="K22" i="1694"/>
  <c r="L22" i="1694"/>
  <c r="M22" i="1694"/>
  <c r="N22" i="1694"/>
  <c r="B23" i="1694"/>
  <c r="C23" i="1694"/>
  <c r="D23" i="1694"/>
  <c r="E23" i="1694"/>
  <c r="F23" i="1694"/>
  <c r="G23" i="1694"/>
  <c r="H23" i="1694"/>
  <c r="I23" i="1694"/>
  <c r="J23" i="1694"/>
  <c r="K23" i="1694"/>
  <c r="L23" i="1694"/>
  <c r="M23" i="1694"/>
  <c r="N23" i="1694"/>
  <c r="B24" i="1694"/>
  <c r="C24" i="1694"/>
  <c r="D24" i="1694"/>
  <c r="E24" i="1694"/>
  <c r="F24" i="1694"/>
  <c r="G24" i="1694"/>
  <c r="H24" i="1694"/>
  <c r="I24" i="1694"/>
  <c r="J24" i="1694"/>
  <c r="K24" i="1694"/>
  <c r="L24" i="1694"/>
  <c r="M24" i="1694"/>
  <c r="N24" i="1694"/>
  <c r="B25" i="1694"/>
  <c r="C25" i="1694"/>
  <c r="D25" i="1694"/>
  <c r="E25" i="1694"/>
  <c r="F25" i="1694"/>
  <c r="G25" i="1694"/>
  <c r="H25" i="1694"/>
  <c r="I25" i="1694"/>
  <c r="J25" i="1694"/>
  <c r="K25" i="1694"/>
  <c r="L25" i="1694"/>
  <c r="M25" i="1694"/>
  <c r="N25" i="1694"/>
  <c r="B26" i="1694"/>
  <c r="C26" i="1694"/>
  <c r="D26" i="1694"/>
  <c r="E26" i="1694"/>
  <c r="F26" i="1694"/>
  <c r="G26" i="1694"/>
  <c r="H26" i="1694"/>
  <c r="I26" i="1694"/>
  <c r="J26" i="1694"/>
  <c r="K26" i="1694"/>
  <c r="L26" i="1694"/>
  <c r="M26" i="1694"/>
  <c r="N26" i="1694"/>
  <c r="B27" i="1694"/>
  <c r="C27" i="1694"/>
  <c r="D27" i="1694"/>
  <c r="E27" i="1694"/>
  <c r="F27" i="1694"/>
  <c r="G27" i="1694"/>
  <c r="H27" i="1694"/>
  <c r="I27" i="1694"/>
  <c r="J27" i="1694"/>
  <c r="K27" i="1694"/>
  <c r="L27" i="1694"/>
  <c r="M27" i="1694"/>
  <c r="N27" i="1694"/>
  <c r="B28" i="1694"/>
  <c r="C28" i="1694"/>
  <c r="D28" i="1694"/>
  <c r="E28" i="1694"/>
  <c r="F28" i="1694"/>
  <c r="G28" i="1694"/>
  <c r="H28" i="1694"/>
  <c r="I28" i="1694"/>
  <c r="J28" i="1694"/>
  <c r="K28" i="1694"/>
  <c r="L28" i="1694"/>
  <c r="M28" i="1694"/>
  <c r="N28" i="1694"/>
  <c r="B29" i="1694"/>
  <c r="C29" i="1694"/>
  <c r="D29" i="1694"/>
  <c r="E29" i="1694"/>
  <c r="F29" i="1694"/>
  <c r="G29" i="1694"/>
  <c r="H29" i="1694"/>
  <c r="I29" i="1694"/>
  <c r="J29" i="1694"/>
  <c r="K29" i="1694"/>
  <c r="L29" i="1694"/>
  <c r="M29" i="1694"/>
  <c r="N29" i="1694"/>
  <c r="B30" i="1694"/>
  <c r="C30" i="1694"/>
  <c r="D30" i="1694"/>
  <c r="E30" i="1694"/>
  <c r="F30" i="1694"/>
  <c r="G30" i="1694"/>
  <c r="H30" i="1694"/>
  <c r="I30" i="1694"/>
  <c r="J30" i="1694"/>
  <c r="K30" i="1694"/>
  <c r="L30" i="1694"/>
  <c r="M30" i="1694"/>
  <c r="N30" i="1694"/>
  <c r="B31" i="1694"/>
  <c r="C31" i="1694"/>
  <c r="D31" i="1694"/>
  <c r="E31" i="1694"/>
  <c r="F31" i="1694"/>
  <c r="G31" i="1694"/>
  <c r="H31" i="1694"/>
  <c r="I31" i="1694"/>
  <c r="J31" i="1694"/>
  <c r="K31" i="1694"/>
  <c r="L31" i="1694"/>
  <c r="M31" i="1694"/>
  <c r="N31" i="1694"/>
  <c r="B32" i="1694"/>
  <c r="C32" i="1694"/>
  <c r="D32" i="1694"/>
  <c r="E32" i="1694"/>
  <c r="F32" i="1694"/>
  <c r="G32" i="1694"/>
  <c r="H32" i="1694"/>
  <c r="I32" i="1694"/>
  <c r="J32" i="1694"/>
  <c r="K32" i="1694"/>
  <c r="L32" i="1694"/>
  <c r="M32" i="1694"/>
  <c r="N32" i="1694"/>
  <c r="B33" i="1694"/>
  <c r="C33" i="1694"/>
  <c r="D33" i="1694"/>
  <c r="E33" i="1694"/>
  <c r="F33" i="1694"/>
  <c r="G33" i="1694"/>
  <c r="H33" i="1694"/>
  <c r="I33" i="1694"/>
  <c r="J33" i="1694"/>
  <c r="K33" i="1694"/>
  <c r="L33" i="1694"/>
  <c r="M33" i="1694"/>
  <c r="N33" i="1694"/>
  <c r="B34" i="1694"/>
  <c r="C34" i="1694"/>
  <c r="D34" i="1694"/>
  <c r="E34" i="1694"/>
  <c r="F34" i="1694"/>
  <c r="G34" i="1694"/>
  <c r="H34" i="1694"/>
  <c r="I34" i="1694"/>
  <c r="J34" i="1694"/>
  <c r="K34" i="1694"/>
  <c r="L34" i="1694"/>
  <c r="M34" i="1694"/>
  <c r="N34" i="1694"/>
  <c r="B35" i="1694"/>
  <c r="C35" i="1694"/>
  <c r="D35" i="1694"/>
  <c r="E35" i="1694"/>
  <c r="F35" i="1694"/>
  <c r="G35" i="1694"/>
  <c r="H35" i="1694"/>
  <c r="I35" i="1694"/>
  <c r="J35" i="1694"/>
  <c r="K35" i="1694"/>
  <c r="L35" i="1694"/>
  <c r="M35" i="1694"/>
  <c r="N35" i="1694"/>
  <c r="B36" i="1694"/>
  <c r="C36" i="1694"/>
  <c r="D36" i="1694"/>
  <c r="E36" i="1694"/>
  <c r="F36" i="1694"/>
  <c r="G36" i="1694"/>
  <c r="H36" i="1694"/>
  <c r="I36" i="1694"/>
  <c r="J36" i="1694"/>
  <c r="K36" i="1694"/>
  <c r="L36" i="1694"/>
  <c r="M36" i="1694"/>
  <c r="N36" i="1694"/>
  <c r="B37" i="1694"/>
  <c r="C37" i="1694"/>
  <c r="D37" i="1694"/>
  <c r="E37" i="1694"/>
  <c r="F37" i="1694"/>
  <c r="G37" i="1694"/>
  <c r="H37" i="1694"/>
  <c r="I37" i="1694"/>
  <c r="J37" i="1694"/>
  <c r="K37" i="1694"/>
  <c r="L37" i="1694"/>
  <c r="M37" i="1694"/>
  <c r="N37" i="1694"/>
  <c r="B38" i="1694"/>
  <c r="C38" i="1694"/>
  <c r="D38" i="1694"/>
  <c r="E38" i="1694"/>
  <c r="F38" i="1694"/>
  <c r="G38" i="1694"/>
  <c r="H38" i="1694"/>
  <c r="I38" i="1694"/>
  <c r="J38" i="1694"/>
  <c r="K38" i="1694"/>
  <c r="L38" i="1694"/>
  <c r="M38" i="1694"/>
  <c r="N38" i="1694"/>
  <c r="B39" i="1694"/>
  <c r="C39" i="1694"/>
  <c r="D39" i="1694"/>
  <c r="E39" i="1694"/>
  <c r="F39" i="1694"/>
  <c r="G39" i="1694"/>
  <c r="H39" i="1694"/>
  <c r="I39" i="1694"/>
  <c r="J39" i="1694"/>
  <c r="K39" i="1694"/>
  <c r="L39" i="1694"/>
  <c r="M39" i="1694"/>
  <c r="N39" i="1694"/>
  <c r="B40" i="1694"/>
  <c r="C40" i="1694"/>
  <c r="D40" i="1694"/>
  <c r="E40" i="1694"/>
  <c r="F40" i="1694"/>
  <c r="G40" i="1694"/>
  <c r="H40" i="1694"/>
  <c r="I40" i="1694"/>
  <c r="J40" i="1694"/>
  <c r="K40" i="1694"/>
  <c r="L40" i="1694"/>
  <c r="M40" i="1694"/>
  <c r="N40" i="1694"/>
  <c r="B41" i="1694"/>
  <c r="C41" i="1694"/>
  <c r="D41" i="1694"/>
  <c r="E41" i="1694"/>
  <c r="F41" i="1694"/>
  <c r="G41" i="1694"/>
  <c r="H41" i="1694"/>
  <c r="I41" i="1694"/>
  <c r="J41" i="1694"/>
  <c r="K41" i="1694"/>
  <c r="L41" i="1694"/>
  <c r="M41" i="1694"/>
  <c r="N41" i="1694"/>
  <c r="B42" i="1694"/>
  <c r="C42" i="1694"/>
  <c r="D42" i="1694"/>
  <c r="E42" i="1694"/>
  <c r="F42" i="1694"/>
  <c r="G42" i="1694"/>
  <c r="H42" i="1694"/>
  <c r="I42" i="1694"/>
  <c r="J42" i="1694"/>
  <c r="K42" i="1694"/>
  <c r="L42" i="1694"/>
  <c r="M42" i="1694"/>
  <c r="N42" i="1694"/>
  <c r="B43" i="1694"/>
  <c r="C43" i="1694"/>
  <c r="D43" i="1694"/>
  <c r="E43" i="1694"/>
  <c r="F43" i="1694"/>
  <c r="G43" i="1694"/>
  <c r="H43" i="1694"/>
  <c r="I43" i="1694"/>
  <c r="J43" i="1694"/>
  <c r="K43" i="1694"/>
  <c r="L43" i="1694"/>
  <c r="M43" i="1694"/>
  <c r="N43" i="1694"/>
  <c r="B44" i="1694"/>
  <c r="C44" i="1694"/>
  <c r="D44" i="1694"/>
  <c r="E44" i="1694"/>
  <c r="F44" i="1694"/>
  <c r="G44" i="1694"/>
  <c r="H44" i="1694"/>
  <c r="I44" i="1694"/>
  <c r="J44" i="1694"/>
  <c r="K44" i="1694"/>
  <c r="L44" i="1694"/>
  <c r="M44" i="1694"/>
  <c r="N44" i="1694"/>
  <c r="B45" i="1694"/>
  <c r="C45" i="1694"/>
  <c r="D45" i="1694"/>
  <c r="E45" i="1694"/>
  <c r="F45" i="1694"/>
  <c r="G45" i="1694"/>
  <c r="H45" i="1694"/>
  <c r="I45" i="1694"/>
  <c r="J45" i="1694"/>
  <c r="K45" i="1694"/>
  <c r="L45" i="1694"/>
  <c r="M45" i="1694"/>
  <c r="N45" i="1694"/>
  <c r="B46" i="1694"/>
  <c r="C46" i="1694"/>
  <c r="D46" i="1694"/>
  <c r="E46" i="1694"/>
  <c r="F46" i="1694"/>
  <c r="G46" i="1694"/>
  <c r="H46" i="1694"/>
  <c r="I46" i="1694"/>
  <c r="J46" i="1694"/>
  <c r="K46" i="1694"/>
  <c r="L46" i="1694"/>
  <c r="M46" i="1694"/>
  <c r="N46" i="1694"/>
  <c r="B47" i="1694"/>
  <c r="C47" i="1694"/>
  <c r="D47" i="1694"/>
  <c r="E47" i="1694"/>
  <c r="F47" i="1694"/>
  <c r="G47" i="1694"/>
  <c r="H47" i="1694"/>
  <c r="I47" i="1694"/>
  <c r="J47" i="1694"/>
  <c r="K47" i="1694"/>
  <c r="L47" i="1694"/>
  <c r="M47" i="1694"/>
  <c r="N47" i="1694"/>
  <c r="N10" i="1694"/>
  <c r="C10" i="1694"/>
  <c r="D10" i="1694"/>
  <c r="E10" i="1694"/>
  <c r="F10" i="1694"/>
  <c r="G10" i="1694"/>
  <c r="H10" i="1694"/>
  <c r="I10" i="1694"/>
  <c r="J10" i="1694"/>
  <c r="K10" i="1694"/>
  <c r="L10" i="1694"/>
  <c r="M10" i="1694"/>
  <c r="B10" i="1694"/>
  <c r="H4" i="1694"/>
  <c r="K5" i="1755"/>
  <c r="J5" i="1755"/>
  <c r="I5" i="1755"/>
  <c r="H5" i="1755"/>
  <c r="G5" i="1755"/>
  <c r="F5" i="1755"/>
  <c r="E5" i="1755"/>
  <c r="D5" i="1755"/>
  <c r="C5" i="1755"/>
  <c r="B5" i="1755"/>
  <c r="I4" i="1755"/>
  <c r="H4" i="1755"/>
  <c r="G4" i="1755"/>
  <c r="F4" i="1755"/>
  <c r="E4" i="1755"/>
  <c r="D4" i="1755"/>
  <c r="C4" i="1755"/>
  <c r="B4" i="1755"/>
  <c r="G3" i="1755"/>
  <c r="F3" i="1755"/>
  <c r="E3" i="1755"/>
  <c r="D3" i="1755"/>
  <c r="C3" i="1755"/>
  <c r="B3" i="1755"/>
  <c r="E2" i="1755"/>
  <c r="D2" i="1755"/>
  <c r="C2" i="1755"/>
  <c r="B2" i="1755"/>
  <c r="G2" i="1753" l="1"/>
  <c r="H2" i="1753"/>
  <c r="G3" i="1753"/>
  <c r="H3" i="1753"/>
  <c r="G4" i="1753"/>
  <c r="H4" i="1753"/>
  <c r="G5" i="1753"/>
  <c r="H5" i="1753"/>
  <c r="G6" i="1753"/>
  <c r="H6" i="1753"/>
  <c r="G7" i="1753"/>
  <c r="H7" i="1753"/>
  <c r="G8" i="1753"/>
  <c r="H8" i="1753"/>
  <c r="G9" i="1753"/>
  <c r="H9" i="1753"/>
  <c r="G10" i="1753"/>
  <c r="H10" i="1753"/>
  <c r="G11" i="1753"/>
  <c r="H11" i="1753"/>
  <c r="G12" i="1753"/>
  <c r="H12" i="1753"/>
  <c r="G13" i="1753"/>
  <c r="H13" i="1753"/>
  <c r="G14" i="1753"/>
  <c r="H14" i="1753"/>
  <c r="G15" i="1753"/>
  <c r="H15" i="1753"/>
  <c r="G16" i="1753"/>
  <c r="H16" i="1753"/>
  <c r="G17" i="1753"/>
  <c r="H17" i="1753"/>
  <c r="G18" i="1753"/>
  <c r="H18" i="1753"/>
  <c r="G19" i="1753"/>
  <c r="H19" i="1753"/>
  <c r="G20" i="1753"/>
  <c r="H20" i="1753"/>
  <c r="G21" i="1753"/>
  <c r="H21" i="1753"/>
  <c r="G22" i="1753"/>
  <c r="H22" i="1753"/>
  <c r="G23" i="1753"/>
  <c r="H23" i="1753"/>
  <c r="G24" i="1753"/>
  <c r="H24" i="1753"/>
  <c r="G25" i="1753"/>
  <c r="H25" i="1753"/>
  <c r="G26" i="1753"/>
  <c r="H26" i="1753"/>
  <c r="G27" i="1753"/>
  <c r="H27" i="1753"/>
  <c r="G28" i="1753"/>
  <c r="H28" i="1753"/>
  <c r="G29" i="1753"/>
  <c r="H29" i="1753"/>
  <c r="G30" i="1753"/>
  <c r="H30" i="1753"/>
  <c r="G31" i="1753"/>
  <c r="H31" i="1753"/>
  <c r="G32" i="1753"/>
  <c r="H32" i="1753"/>
  <c r="G33" i="1753"/>
  <c r="H33" i="1753"/>
  <c r="G34" i="1753"/>
  <c r="H34" i="1753"/>
  <c r="G35" i="1753"/>
  <c r="H35" i="1753"/>
  <c r="G36" i="1753"/>
  <c r="H36" i="1753"/>
  <c r="G37" i="1753"/>
  <c r="H37" i="1753"/>
  <c r="G38" i="1753"/>
  <c r="H38" i="1753"/>
  <c r="G39" i="1753"/>
  <c r="H39" i="1753"/>
  <c r="G40" i="1753"/>
  <c r="H40" i="1753"/>
  <c r="G41" i="1753"/>
  <c r="H41" i="1753"/>
  <c r="G42" i="1753"/>
  <c r="H42" i="1753"/>
  <c r="G43" i="1753"/>
  <c r="H43" i="1753"/>
  <c r="G44" i="1753"/>
  <c r="H44" i="1753"/>
  <c r="G45" i="1753"/>
  <c r="H45" i="1753"/>
  <c r="G46" i="1753"/>
  <c r="H46" i="1753"/>
  <c r="G47" i="1753"/>
  <c r="H47" i="1753"/>
  <c r="G48" i="1753"/>
  <c r="H48" i="1753"/>
  <c r="G49" i="1753"/>
  <c r="H49" i="1753"/>
  <c r="G50" i="1753"/>
  <c r="H50" i="1753"/>
  <c r="G51" i="1753"/>
  <c r="H51" i="1753"/>
  <c r="G52" i="1753"/>
  <c r="H52" i="1753"/>
  <c r="G53" i="1753"/>
  <c r="H53" i="1753"/>
  <c r="G54" i="1753"/>
  <c r="H54" i="1753"/>
  <c r="G55" i="1753"/>
  <c r="H55" i="1753"/>
  <c r="G56" i="1753"/>
  <c r="H56" i="1753"/>
  <c r="G57" i="1753"/>
  <c r="H57" i="1753"/>
  <c r="G58" i="1753"/>
  <c r="H58" i="1753"/>
  <c r="G59" i="1753"/>
  <c r="H59" i="1753"/>
  <c r="G60" i="1753"/>
  <c r="H60" i="1753"/>
  <c r="G61" i="1753"/>
  <c r="H61" i="1753"/>
  <c r="G62" i="1753"/>
  <c r="H62" i="1753"/>
  <c r="G63" i="1753"/>
  <c r="H63" i="1753"/>
  <c r="G64" i="1753"/>
  <c r="H64" i="1753"/>
  <c r="G65" i="1753"/>
  <c r="H65" i="1753"/>
  <c r="G66" i="1753"/>
  <c r="H66" i="1753"/>
  <c r="G67" i="1753"/>
  <c r="H67" i="1753"/>
  <c r="G68" i="1753"/>
  <c r="H68" i="1753"/>
  <c r="G69" i="1753"/>
  <c r="H69" i="1753"/>
  <c r="G70" i="1753"/>
  <c r="H70" i="1753"/>
  <c r="G71" i="1753"/>
  <c r="H71" i="1753"/>
  <c r="G72" i="1753"/>
  <c r="H72" i="1753"/>
  <c r="G73" i="1753"/>
  <c r="H73" i="1753"/>
  <c r="G74" i="1753"/>
  <c r="H74" i="1753"/>
  <c r="G75" i="1753"/>
  <c r="H75" i="1753"/>
  <c r="G76" i="1753"/>
  <c r="H76" i="1753"/>
  <c r="G77" i="1753"/>
  <c r="H77" i="1753"/>
  <c r="G78" i="1753"/>
  <c r="H78" i="1753"/>
  <c r="G79" i="1753"/>
  <c r="H79" i="1753"/>
  <c r="G80" i="1753"/>
  <c r="H80" i="1753"/>
  <c r="G81" i="1753"/>
  <c r="H81" i="1753"/>
  <c r="G82" i="1753"/>
  <c r="H82" i="1753"/>
  <c r="G83" i="1753"/>
  <c r="H83" i="1753"/>
  <c r="G84" i="1753"/>
  <c r="H84" i="1753"/>
  <c r="G85" i="1753"/>
  <c r="H85" i="1753"/>
  <c r="G86" i="1753"/>
  <c r="H86" i="1753"/>
  <c r="G87" i="1753"/>
  <c r="H87" i="1753"/>
  <c r="G88" i="1753"/>
  <c r="H88" i="1753"/>
  <c r="G89" i="1753"/>
  <c r="H89" i="1753"/>
  <c r="G90" i="1753"/>
  <c r="H90" i="1753"/>
  <c r="G91" i="1753"/>
  <c r="H91" i="1753"/>
  <c r="G92" i="1753"/>
  <c r="H92" i="1753"/>
  <c r="G93" i="1753"/>
  <c r="H93" i="1753"/>
  <c r="G94" i="1753"/>
  <c r="H94" i="1753"/>
  <c r="G95" i="1753"/>
  <c r="H95" i="1753"/>
  <c r="G96" i="1753"/>
  <c r="H96" i="1753"/>
  <c r="G97" i="1753"/>
  <c r="H97" i="1753"/>
  <c r="G98" i="1753"/>
  <c r="H98" i="1753"/>
  <c r="G99" i="1753"/>
  <c r="H99" i="1753"/>
  <c r="G100" i="1753"/>
  <c r="H100" i="1753"/>
  <c r="G101" i="1753"/>
  <c r="H101" i="1753"/>
  <c r="G102" i="1753"/>
  <c r="H102" i="1753"/>
  <c r="G103" i="1753"/>
  <c r="H103" i="1753"/>
  <c r="G104" i="1753"/>
  <c r="H104" i="1753"/>
  <c r="G105" i="1753"/>
  <c r="H105" i="1753"/>
  <c r="G106" i="1753"/>
  <c r="H106" i="1753"/>
  <c r="G107" i="1753"/>
  <c r="H107" i="1753"/>
  <c r="G108" i="1753"/>
  <c r="H108" i="1753"/>
  <c r="G109" i="1753"/>
  <c r="H109" i="1753"/>
  <c r="G110" i="1753"/>
  <c r="H110" i="1753"/>
  <c r="G111" i="1753"/>
  <c r="H111" i="1753"/>
  <c r="G112" i="1753"/>
  <c r="H112" i="1753"/>
  <c r="G113" i="1753"/>
  <c r="H113" i="1753"/>
  <c r="G114" i="1753"/>
  <c r="H114" i="1753"/>
  <c r="G115" i="1753"/>
  <c r="H115" i="1753"/>
  <c r="G116" i="1753"/>
  <c r="H116" i="1753"/>
  <c r="G117" i="1753"/>
  <c r="H117" i="1753"/>
  <c r="G118" i="1753"/>
  <c r="H118" i="1753"/>
  <c r="G119" i="1753"/>
  <c r="H119" i="1753"/>
  <c r="G120" i="1753"/>
  <c r="H120" i="1753"/>
  <c r="G121" i="1753"/>
  <c r="H121" i="1753"/>
  <c r="G122" i="1753"/>
  <c r="H122" i="1753"/>
  <c r="G123" i="1753"/>
  <c r="H123" i="1753"/>
  <c r="G124" i="1753"/>
  <c r="H124" i="1753"/>
  <c r="G125" i="1753"/>
  <c r="H125" i="1753"/>
  <c r="G126" i="1753"/>
  <c r="H126" i="1753"/>
  <c r="G127" i="1753"/>
  <c r="H127" i="1753"/>
  <c r="G128" i="1753"/>
  <c r="H128" i="1753"/>
  <c r="G129" i="1753"/>
  <c r="H129" i="1753"/>
  <c r="G130" i="1753"/>
  <c r="H130" i="1753"/>
  <c r="G131" i="1753"/>
  <c r="H131" i="1753"/>
  <c r="G132" i="1753"/>
  <c r="H132" i="1753"/>
  <c r="G133" i="1753"/>
  <c r="H133" i="1753"/>
  <c r="G134" i="1753"/>
  <c r="H134" i="1753"/>
  <c r="G135" i="1753"/>
  <c r="H135" i="1753"/>
  <c r="G136" i="1753"/>
  <c r="H136" i="1753"/>
  <c r="G137" i="1753"/>
  <c r="H137" i="1753"/>
  <c r="G138" i="1753"/>
  <c r="H138" i="1753"/>
  <c r="G139" i="1753"/>
  <c r="H139" i="1753"/>
  <c r="G140" i="1753"/>
  <c r="H140" i="1753"/>
  <c r="G141" i="1753"/>
  <c r="H141" i="1753"/>
  <c r="G142" i="1753"/>
  <c r="H142" i="1753"/>
  <c r="G143" i="1753"/>
  <c r="H143" i="1753"/>
  <c r="G144" i="1753"/>
  <c r="H144" i="1753"/>
  <c r="G145" i="1753"/>
  <c r="H145" i="1753"/>
  <c r="G146" i="1753"/>
  <c r="H146" i="1753"/>
  <c r="G147" i="1753"/>
  <c r="H147" i="1753"/>
  <c r="G148" i="1753"/>
  <c r="H148" i="1753"/>
  <c r="G149" i="1753"/>
  <c r="H149" i="1753"/>
  <c r="G150" i="1753"/>
  <c r="H150" i="1753"/>
  <c r="G151" i="1753"/>
  <c r="H151" i="1753"/>
  <c r="G152" i="1753"/>
  <c r="H152" i="1753"/>
  <c r="G153" i="1753"/>
  <c r="H153" i="1753"/>
  <c r="G154" i="1753"/>
  <c r="H154" i="1753"/>
  <c r="G155" i="1753"/>
  <c r="H155" i="1753"/>
  <c r="G156" i="1753"/>
  <c r="H156" i="1753"/>
  <c r="G157" i="1753"/>
  <c r="H157" i="1753"/>
  <c r="G158" i="1753"/>
  <c r="H158" i="1753"/>
  <c r="G159" i="1753"/>
  <c r="H159" i="1753"/>
  <c r="G160" i="1753"/>
  <c r="H160" i="1753"/>
  <c r="G161" i="1753"/>
  <c r="H161" i="1753"/>
  <c r="G162" i="1753"/>
  <c r="H162" i="1753"/>
  <c r="G163" i="1753"/>
  <c r="H163" i="1753"/>
  <c r="G164" i="1753"/>
  <c r="H164" i="1753"/>
  <c r="G165" i="1753"/>
  <c r="H165" i="1753"/>
  <c r="G166" i="1753"/>
  <c r="H166" i="1753"/>
  <c r="G167" i="1753"/>
  <c r="H167" i="1753"/>
  <c r="G168" i="1753"/>
  <c r="H168" i="1753"/>
  <c r="G169" i="1753"/>
  <c r="H169" i="1753"/>
  <c r="G170" i="1753"/>
  <c r="H170" i="1753"/>
  <c r="G171" i="1753"/>
  <c r="H171" i="1753"/>
  <c r="G172" i="1753"/>
  <c r="H172" i="1753"/>
  <c r="G173" i="1753"/>
  <c r="H173" i="1753"/>
  <c r="G174" i="1753"/>
  <c r="H174" i="1753"/>
  <c r="G175" i="1753"/>
  <c r="H175" i="1753"/>
  <c r="G176" i="1753"/>
  <c r="H176" i="1753"/>
  <c r="G177" i="1753"/>
  <c r="H177" i="1753"/>
  <c r="G178" i="1753"/>
  <c r="H178" i="1753"/>
  <c r="G179" i="1753"/>
  <c r="H179" i="1753"/>
  <c r="G180" i="1753"/>
  <c r="H180" i="1753"/>
  <c r="G181" i="1753"/>
  <c r="H181" i="1753"/>
  <c r="G182" i="1753"/>
  <c r="H182" i="1753"/>
  <c r="G183" i="1753"/>
  <c r="H183" i="1753"/>
  <c r="G184" i="1753"/>
  <c r="H184" i="1753"/>
  <c r="G185" i="1753"/>
  <c r="H185" i="1753"/>
  <c r="G186" i="1753"/>
  <c r="H186" i="1753"/>
  <c r="G187" i="1753"/>
  <c r="H187" i="1753"/>
  <c r="G188" i="1753"/>
  <c r="H188" i="1753"/>
  <c r="G189" i="1753"/>
  <c r="H189" i="1753"/>
  <c r="G190" i="1753"/>
  <c r="H190" i="1753"/>
  <c r="G191" i="1753"/>
  <c r="H191" i="1753"/>
  <c r="G192" i="1753"/>
  <c r="H192" i="1753"/>
  <c r="G193" i="1753"/>
  <c r="H193" i="1753"/>
  <c r="G194" i="1753"/>
  <c r="H194" i="1753"/>
  <c r="G195" i="1753"/>
  <c r="H195" i="1753"/>
  <c r="G196" i="1753"/>
  <c r="H196" i="1753"/>
  <c r="G197" i="1753"/>
  <c r="H197" i="1753"/>
  <c r="G198" i="1753"/>
  <c r="H198" i="1753"/>
  <c r="G199" i="1753"/>
  <c r="H199" i="1753"/>
  <c r="G200" i="1753"/>
  <c r="H200" i="1753"/>
  <c r="G201" i="1753"/>
  <c r="H201" i="1753"/>
  <c r="G202" i="1753"/>
  <c r="H202" i="1753"/>
  <c r="G203" i="1753"/>
  <c r="H203" i="1753"/>
  <c r="G204" i="1753"/>
  <c r="H204" i="1753"/>
  <c r="G205" i="1753"/>
  <c r="H205" i="1753"/>
  <c r="G206" i="1753"/>
  <c r="H206" i="1753"/>
  <c r="G207" i="1753"/>
  <c r="H207" i="1753"/>
  <c r="G208" i="1753"/>
  <c r="H208" i="1753"/>
  <c r="G209" i="1753"/>
  <c r="H209" i="1753"/>
  <c r="G210" i="1753"/>
  <c r="H210" i="1753"/>
  <c r="G211" i="1753"/>
  <c r="H211" i="1753"/>
  <c r="G212" i="1753"/>
  <c r="H212" i="1753"/>
  <c r="G213" i="1753"/>
  <c r="H213" i="1753"/>
  <c r="G214" i="1753"/>
  <c r="H214" i="1753"/>
  <c r="G215" i="1753"/>
  <c r="H215" i="1753"/>
  <c r="G216" i="1753"/>
  <c r="H216" i="1753"/>
  <c r="G217" i="1753"/>
  <c r="H217" i="1753"/>
  <c r="G218" i="1753"/>
  <c r="H218" i="1753"/>
  <c r="G219" i="1753"/>
  <c r="H219" i="1753"/>
  <c r="G220" i="1753"/>
  <c r="H220" i="1753"/>
  <c r="G221" i="1753"/>
  <c r="H221" i="1753"/>
  <c r="G222" i="1753"/>
  <c r="H222" i="1753"/>
  <c r="G223" i="1753"/>
  <c r="H223" i="1753"/>
  <c r="G224" i="1753"/>
  <c r="H224" i="1753"/>
  <c r="G225" i="1753"/>
  <c r="H225" i="1753"/>
  <c r="G226" i="1753"/>
  <c r="H226" i="1753"/>
  <c r="G227" i="1753"/>
  <c r="H227" i="1753"/>
  <c r="G228" i="1753"/>
  <c r="H228" i="1753"/>
  <c r="G229" i="1753"/>
  <c r="H229" i="1753"/>
  <c r="G230" i="1753"/>
  <c r="H230" i="1753"/>
  <c r="G231" i="1753"/>
  <c r="H231" i="1753"/>
  <c r="G232" i="1753"/>
  <c r="H232" i="1753"/>
  <c r="G233" i="1753"/>
  <c r="H233" i="1753"/>
  <c r="G234" i="1753"/>
  <c r="H234" i="1753"/>
  <c r="G235" i="1753"/>
  <c r="H235" i="1753"/>
  <c r="G236" i="1753"/>
  <c r="H236" i="1753"/>
  <c r="G237" i="1753"/>
  <c r="H237" i="1753"/>
  <c r="G238" i="1753"/>
  <c r="H238" i="1753"/>
  <c r="G239" i="1753"/>
  <c r="H239" i="1753"/>
  <c r="G240" i="1753"/>
  <c r="H240" i="1753"/>
  <c r="G241" i="1753"/>
  <c r="H241" i="1753"/>
  <c r="G242" i="1753"/>
  <c r="H242" i="1753"/>
  <c r="G243" i="1753"/>
  <c r="H243" i="1753"/>
  <c r="G244" i="1753"/>
  <c r="H244" i="1753"/>
  <c r="G245" i="1753"/>
  <c r="H245" i="1753"/>
  <c r="G246" i="1753"/>
  <c r="H246" i="1753"/>
  <c r="G247" i="1753"/>
  <c r="H247" i="1753"/>
  <c r="G248" i="1753"/>
  <c r="H248" i="1753"/>
  <c r="G249" i="1753"/>
  <c r="H249" i="1753"/>
  <c r="G250" i="1753"/>
  <c r="H250" i="1753"/>
  <c r="G251" i="1753"/>
  <c r="H251" i="1753"/>
  <c r="G252" i="1753"/>
  <c r="H252" i="1753"/>
  <c r="G253" i="1753"/>
  <c r="H253" i="1753"/>
  <c r="G254" i="1753"/>
  <c r="H254" i="1753"/>
  <c r="G255" i="1753"/>
  <c r="H255" i="1753"/>
  <c r="G256" i="1753"/>
  <c r="H256" i="1753"/>
  <c r="G257" i="1753"/>
  <c r="H257" i="1753"/>
  <c r="G258" i="1753"/>
  <c r="H258" i="1753"/>
  <c r="G259" i="1753"/>
  <c r="H259" i="1753"/>
  <c r="G260" i="1753"/>
  <c r="H260" i="1753"/>
  <c r="G261" i="1753"/>
  <c r="H261" i="1753"/>
  <c r="G262" i="1753"/>
  <c r="H262" i="1753"/>
  <c r="G263" i="1753"/>
  <c r="H263" i="1753"/>
  <c r="G264" i="1753"/>
  <c r="H264" i="1753"/>
  <c r="G265" i="1753"/>
  <c r="H265" i="1753"/>
  <c r="G266" i="1753"/>
  <c r="H266" i="1753"/>
  <c r="G267" i="1753"/>
  <c r="H267" i="1753"/>
  <c r="G268" i="1753"/>
  <c r="H268" i="1753"/>
  <c r="G269" i="1753"/>
  <c r="H269" i="1753"/>
  <c r="G270" i="1753"/>
  <c r="H270" i="1753"/>
  <c r="G271" i="1753"/>
  <c r="H271" i="1753"/>
  <c r="G272" i="1753"/>
  <c r="H272" i="1753"/>
  <c r="G273" i="1753"/>
  <c r="H273" i="1753"/>
  <c r="G274" i="1753"/>
  <c r="H274" i="1753"/>
  <c r="G275" i="1753"/>
  <c r="H275" i="1753"/>
  <c r="G276" i="1753"/>
  <c r="H276" i="1753"/>
  <c r="G277" i="1753"/>
  <c r="H277" i="1753"/>
  <c r="G278" i="1753"/>
  <c r="H278" i="1753"/>
  <c r="G279" i="1753"/>
  <c r="H279" i="1753"/>
  <c r="G280" i="1753"/>
  <c r="H280" i="1753"/>
  <c r="G281" i="1753"/>
  <c r="H281" i="1753"/>
  <c r="G282" i="1753"/>
  <c r="H282" i="1753"/>
  <c r="G283" i="1753"/>
  <c r="H283" i="1753"/>
  <c r="G284" i="1753"/>
  <c r="H284" i="1753"/>
  <c r="G285" i="1753"/>
  <c r="H285" i="1753"/>
  <c r="G286" i="1753"/>
  <c r="H286" i="1753"/>
  <c r="G287" i="1753"/>
  <c r="H287" i="1753"/>
  <c r="G288" i="1753"/>
  <c r="H288" i="1753"/>
  <c r="G289" i="1753"/>
  <c r="H289" i="1753"/>
  <c r="G290" i="1753"/>
  <c r="H290" i="1753"/>
  <c r="G291" i="1753"/>
  <c r="H291" i="1753"/>
  <c r="G292" i="1753"/>
  <c r="H292" i="1753"/>
  <c r="G293" i="1753"/>
  <c r="H293" i="1753"/>
  <c r="G294" i="1753"/>
  <c r="H294" i="1753"/>
  <c r="G295" i="1753"/>
  <c r="H295" i="1753"/>
  <c r="G296" i="1753"/>
  <c r="H296" i="1753"/>
  <c r="G297" i="1753"/>
  <c r="H297" i="1753"/>
  <c r="G298" i="1753"/>
  <c r="H298" i="1753"/>
  <c r="G299" i="1753"/>
  <c r="H299" i="1753"/>
  <c r="G300" i="1753"/>
  <c r="H300" i="1753"/>
  <c r="G301" i="1753"/>
  <c r="H301" i="1753"/>
  <c r="G302" i="1753"/>
  <c r="H302" i="1753"/>
  <c r="G303" i="1753"/>
  <c r="H303" i="1753"/>
  <c r="G304" i="1753"/>
  <c r="H304" i="1753"/>
  <c r="G305" i="1753"/>
  <c r="H305" i="1753"/>
  <c r="G306" i="1753"/>
  <c r="H306" i="1753"/>
  <c r="G307" i="1753"/>
  <c r="H307" i="1753"/>
  <c r="G308" i="1753"/>
  <c r="H308" i="1753"/>
  <c r="G309" i="1753"/>
  <c r="H309" i="1753"/>
  <c r="G310" i="1753"/>
  <c r="H310" i="1753"/>
  <c r="G311" i="1753"/>
  <c r="H311" i="1753"/>
  <c r="G312" i="1753"/>
  <c r="H312" i="1753"/>
  <c r="G313" i="1753"/>
  <c r="H313" i="1753"/>
  <c r="G314" i="1753"/>
  <c r="H314" i="1753"/>
  <c r="G315" i="1753"/>
  <c r="H315" i="1753"/>
  <c r="G316" i="1753"/>
  <c r="H316" i="1753"/>
  <c r="G317" i="1753"/>
  <c r="H317" i="1753"/>
  <c r="G318" i="1753"/>
  <c r="H318" i="1753"/>
  <c r="G319" i="1753"/>
  <c r="H319" i="1753"/>
  <c r="G320" i="1753"/>
  <c r="H320" i="1753"/>
  <c r="G321" i="1753"/>
  <c r="H321" i="1753"/>
  <c r="G322" i="1753"/>
  <c r="H322" i="1753"/>
  <c r="G323" i="1753"/>
  <c r="H323" i="1753"/>
  <c r="G324" i="1753"/>
  <c r="H324" i="1753"/>
  <c r="G325" i="1753"/>
  <c r="H325" i="1753"/>
  <c r="G326" i="1753"/>
  <c r="H326" i="1753"/>
  <c r="G327" i="1753"/>
  <c r="H327" i="1753"/>
  <c r="G328" i="1753"/>
  <c r="H328" i="1753"/>
  <c r="G329" i="1753"/>
  <c r="H329" i="1753"/>
  <c r="G330" i="1753"/>
  <c r="H330" i="1753"/>
  <c r="G331" i="1753"/>
  <c r="H331" i="1753"/>
  <c r="G332" i="1753"/>
  <c r="H332" i="1753"/>
  <c r="G333" i="1753"/>
  <c r="H333" i="1753"/>
  <c r="G334" i="1753"/>
  <c r="H334" i="1753"/>
  <c r="G335" i="1753"/>
  <c r="H335" i="1753"/>
  <c r="G336" i="1753"/>
  <c r="H336" i="1753"/>
  <c r="G337" i="1753"/>
  <c r="H337" i="1753"/>
  <c r="G338" i="1753"/>
  <c r="H338" i="1753"/>
  <c r="G339" i="1753"/>
  <c r="H339" i="1753"/>
  <c r="G340" i="1753"/>
  <c r="H340" i="1753"/>
  <c r="G341" i="1753"/>
  <c r="H341" i="1753"/>
  <c r="G342" i="1753"/>
  <c r="H342" i="1753"/>
  <c r="G343" i="1753"/>
  <c r="H343" i="1753"/>
  <c r="G344" i="1753"/>
  <c r="H344" i="1753"/>
  <c r="G345" i="1753"/>
  <c r="H345" i="1753"/>
  <c r="G346" i="1753"/>
  <c r="H346" i="1753"/>
  <c r="G347" i="1753"/>
  <c r="H347" i="1753"/>
  <c r="G348" i="1753"/>
  <c r="H348" i="1753"/>
  <c r="G349" i="1753"/>
  <c r="H349" i="1753"/>
  <c r="G350" i="1753"/>
  <c r="H350" i="1753"/>
  <c r="G351" i="1753"/>
  <c r="H351" i="1753"/>
  <c r="G352" i="1753"/>
  <c r="H352" i="1753"/>
  <c r="G353" i="1753"/>
  <c r="H353" i="1753"/>
  <c r="G354" i="1753"/>
  <c r="H354" i="1753"/>
  <c r="G355" i="1753"/>
  <c r="H355" i="1753"/>
  <c r="G356" i="1753"/>
  <c r="H356" i="1753"/>
  <c r="G357" i="1753"/>
  <c r="H357" i="1753"/>
  <c r="G358" i="1753"/>
  <c r="H358" i="1753"/>
  <c r="G359" i="1753"/>
  <c r="H359" i="1753"/>
  <c r="G360" i="1753"/>
  <c r="H360" i="1753"/>
  <c r="G361" i="1753"/>
  <c r="H361" i="1753"/>
  <c r="G362" i="1753"/>
  <c r="H362" i="1753"/>
  <c r="G363" i="1753"/>
  <c r="H363" i="1753"/>
  <c r="G364" i="1753"/>
  <c r="H364" i="1753"/>
  <c r="G365" i="1753"/>
  <c r="H365" i="1753"/>
  <c r="G366" i="1753"/>
  <c r="H366" i="1753"/>
  <c r="G367" i="1753"/>
  <c r="H367" i="1753"/>
  <c r="G368" i="1753"/>
  <c r="H368" i="1753"/>
  <c r="G369" i="1753"/>
  <c r="H369" i="1753"/>
  <c r="G370" i="1753"/>
  <c r="H370" i="1753"/>
  <c r="G371" i="1753"/>
  <c r="H371" i="1753"/>
  <c r="G372" i="1753"/>
  <c r="H372" i="1753"/>
  <c r="G373" i="1753"/>
  <c r="H373" i="1753"/>
  <c r="G374" i="1753"/>
  <c r="H374" i="1753"/>
  <c r="G375" i="1753"/>
  <c r="H375" i="1753"/>
  <c r="G376" i="1753"/>
  <c r="H376" i="1753"/>
  <c r="G377" i="1753"/>
  <c r="H377" i="1753"/>
  <c r="G378" i="1753"/>
  <c r="H378" i="1753"/>
  <c r="G379" i="1753"/>
  <c r="H379" i="1753"/>
  <c r="G380" i="1753"/>
  <c r="H380" i="1753"/>
  <c r="G381" i="1753"/>
  <c r="H381" i="1753"/>
  <c r="G382" i="1753"/>
  <c r="H382" i="1753"/>
  <c r="G383" i="1753"/>
  <c r="H383" i="1753"/>
  <c r="G384" i="1753"/>
  <c r="H384" i="1753"/>
  <c r="G385" i="1753"/>
  <c r="H385" i="1753"/>
  <c r="G386" i="1753"/>
  <c r="H386" i="1753"/>
  <c r="G387" i="1753"/>
  <c r="H387" i="1753"/>
  <c r="G388" i="1753"/>
  <c r="H388" i="1753"/>
  <c r="G389" i="1753"/>
  <c r="H389" i="1753"/>
  <c r="G390" i="1753"/>
  <c r="H390" i="1753"/>
  <c r="G391" i="1753"/>
  <c r="H391" i="1753"/>
  <c r="G392" i="1753"/>
  <c r="H392" i="1753"/>
  <c r="G393" i="1753"/>
  <c r="H393" i="1753"/>
  <c r="G394" i="1753"/>
  <c r="H394" i="1753"/>
  <c r="G395" i="1753"/>
  <c r="H395" i="1753"/>
  <c r="G396" i="1753"/>
  <c r="H396" i="1753"/>
  <c r="G397" i="1753"/>
  <c r="H397" i="1753"/>
  <c r="G398" i="1753"/>
  <c r="H398" i="1753"/>
  <c r="G399" i="1753"/>
  <c r="H399" i="1753"/>
  <c r="G400" i="1753"/>
  <c r="H400" i="1753"/>
  <c r="G401" i="1753"/>
  <c r="H401" i="1753"/>
  <c r="G402" i="1753"/>
  <c r="H402" i="1753"/>
  <c r="G403" i="1753"/>
  <c r="H403" i="1753"/>
  <c r="G404" i="1753"/>
  <c r="H404" i="1753"/>
  <c r="G405" i="1753"/>
  <c r="H405" i="1753"/>
  <c r="G406" i="1753"/>
  <c r="H406" i="1753"/>
  <c r="G407" i="1753"/>
  <c r="H407" i="1753"/>
  <c r="G408" i="1753"/>
  <c r="H408" i="1753"/>
  <c r="G409" i="1753"/>
  <c r="H409" i="1753"/>
  <c r="G410" i="1753"/>
  <c r="H410" i="1753"/>
  <c r="G411" i="1753"/>
  <c r="H411" i="1753"/>
  <c r="G412" i="1753"/>
  <c r="H412" i="1753"/>
  <c r="G413" i="1753"/>
  <c r="H413" i="1753"/>
  <c r="G414" i="1753"/>
  <c r="H414" i="1753"/>
  <c r="G415" i="1753"/>
  <c r="H415" i="1753"/>
  <c r="G416" i="1753"/>
  <c r="H416" i="1753"/>
  <c r="G417" i="1753"/>
  <c r="H417" i="1753"/>
  <c r="G418" i="1753"/>
  <c r="H418" i="1753"/>
  <c r="G419" i="1753"/>
  <c r="H419" i="1753"/>
  <c r="G420" i="1753"/>
  <c r="H420" i="1753"/>
  <c r="G421" i="1753"/>
  <c r="H421" i="1753"/>
  <c r="G422" i="1753"/>
  <c r="H422" i="1753"/>
  <c r="G423" i="1753"/>
  <c r="H423" i="1753"/>
  <c r="G424" i="1753"/>
  <c r="H424" i="1753"/>
  <c r="G425" i="1753"/>
  <c r="H425" i="1753"/>
  <c r="G426" i="1753"/>
  <c r="H426" i="1753"/>
  <c r="G427" i="1753"/>
  <c r="H427" i="1753"/>
  <c r="G428" i="1753"/>
  <c r="H428" i="1753"/>
  <c r="G429" i="1753"/>
  <c r="H429" i="1753"/>
  <c r="G430" i="1753"/>
  <c r="H430" i="1753"/>
  <c r="G431" i="1753"/>
  <c r="H431" i="1753"/>
  <c r="G432" i="1753"/>
  <c r="H432" i="1753"/>
  <c r="G433" i="1753"/>
  <c r="H433" i="1753"/>
  <c r="G434" i="1753"/>
  <c r="H434" i="1753"/>
  <c r="G435" i="1753"/>
  <c r="H435" i="1753"/>
  <c r="G436" i="1753"/>
  <c r="H436" i="1753"/>
  <c r="G437" i="1753"/>
  <c r="H437" i="1753"/>
  <c r="G438" i="1753"/>
  <c r="H438" i="1753"/>
  <c r="G439" i="1753"/>
  <c r="H439" i="1753"/>
  <c r="G440" i="1753"/>
  <c r="H440" i="1753"/>
  <c r="G441" i="1753"/>
  <c r="H441" i="1753"/>
  <c r="G442" i="1753"/>
  <c r="H442" i="1753"/>
  <c r="G443" i="1753"/>
  <c r="H443" i="1753"/>
  <c r="G444" i="1753"/>
  <c r="H444" i="1753"/>
  <c r="G445" i="1753"/>
  <c r="H445" i="1753"/>
  <c r="G446" i="1753"/>
  <c r="H446" i="1753"/>
  <c r="G447" i="1753"/>
  <c r="H447" i="1753"/>
  <c r="G448" i="1753"/>
  <c r="H448" i="1753"/>
  <c r="G449" i="1753"/>
  <c r="H449" i="1753"/>
  <c r="G450" i="1753"/>
  <c r="H450" i="1753"/>
  <c r="G451" i="1753"/>
  <c r="H451" i="1753"/>
  <c r="G452" i="1753"/>
  <c r="H452" i="1753"/>
  <c r="G453" i="1753"/>
  <c r="H453" i="1753"/>
  <c r="G454" i="1753"/>
  <c r="H454" i="1753"/>
  <c r="G455" i="1753"/>
  <c r="H455" i="1753"/>
  <c r="G456" i="1753"/>
  <c r="H456" i="1753"/>
  <c r="G457" i="1753"/>
  <c r="H457" i="1753"/>
  <c r="G458" i="1753"/>
  <c r="H458" i="1753"/>
  <c r="G459" i="1753"/>
  <c r="H459" i="1753"/>
  <c r="G460" i="1753"/>
  <c r="H460" i="1753"/>
  <c r="G461" i="1753"/>
  <c r="H461" i="1753"/>
  <c r="G462" i="1753"/>
  <c r="H462" i="1753"/>
  <c r="G463" i="1753"/>
  <c r="H463" i="1753"/>
  <c r="G464" i="1753"/>
  <c r="H464" i="1753"/>
  <c r="G465" i="1753"/>
  <c r="H465" i="1753"/>
  <c r="G466" i="1753"/>
  <c r="H466" i="1753"/>
  <c r="G467" i="1753"/>
  <c r="H467" i="1753"/>
  <c r="G468" i="1753"/>
  <c r="H468" i="1753"/>
  <c r="G469" i="1753"/>
  <c r="H469" i="1753"/>
  <c r="G470" i="1753"/>
  <c r="H470" i="1753"/>
  <c r="G471" i="1753"/>
  <c r="H471" i="1753"/>
  <c r="G472" i="1753"/>
  <c r="H472" i="1753"/>
  <c r="G473" i="1753"/>
  <c r="H473" i="1753"/>
  <c r="G474" i="1753"/>
  <c r="H474" i="1753"/>
  <c r="G475" i="1753"/>
  <c r="H475" i="1753"/>
  <c r="G476" i="1753"/>
  <c r="H476" i="1753"/>
  <c r="G477" i="1753"/>
  <c r="H477" i="1753"/>
  <c r="G478" i="1753"/>
  <c r="H478" i="1753"/>
  <c r="G479" i="1753"/>
  <c r="H479" i="1753"/>
  <c r="G480" i="1753"/>
  <c r="H480" i="1753"/>
  <c r="G481" i="1753"/>
  <c r="H481" i="1753"/>
  <c r="G482" i="1753"/>
  <c r="H482" i="1753"/>
  <c r="G483" i="1753"/>
  <c r="H483" i="1753"/>
  <c r="G484" i="1753"/>
  <c r="H484" i="1753"/>
  <c r="G485" i="1753"/>
  <c r="H485" i="1753"/>
  <c r="G486" i="1753"/>
  <c r="H486" i="1753"/>
  <c r="G487" i="1753"/>
  <c r="H487" i="1753"/>
  <c r="G488" i="1753"/>
  <c r="H488" i="1753"/>
  <c r="G489" i="1753"/>
  <c r="H489" i="1753"/>
  <c r="G490" i="1753"/>
  <c r="H490" i="1753"/>
  <c r="G491" i="1753"/>
  <c r="H491" i="1753"/>
  <c r="G492" i="1753"/>
  <c r="H492" i="1753"/>
  <c r="G493" i="1753"/>
  <c r="H493" i="1753"/>
  <c r="G494" i="1753"/>
  <c r="H494" i="1753"/>
  <c r="G495" i="1753"/>
  <c r="H495" i="1753"/>
  <c r="G496" i="1753"/>
  <c r="H496" i="1753"/>
  <c r="G497" i="1753"/>
  <c r="H497" i="1753"/>
  <c r="G498" i="1753"/>
  <c r="H498" i="1753"/>
  <c r="G499" i="1753"/>
  <c r="H499" i="1753"/>
  <c r="G500" i="1753"/>
  <c r="H500" i="1753"/>
  <c r="G501" i="1753"/>
  <c r="H501" i="1753"/>
  <c r="G502" i="1753"/>
  <c r="H502" i="1753"/>
  <c r="G503" i="1753"/>
  <c r="H503" i="1753"/>
  <c r="G504" i="1753"/>
  <c r="H504" i="1753"/>
  <c r="G505" i="1753"/>
  <c r="H505" i="1753"/>
  <c r="G506" i="1753"/>
  <c r="H506" i="1753"/>
  <c r="G507" i="1753"/>
  <c r="H507" i="1753"/>
  <c r="G508" i="1753"/>
  <c r="H508" i="1753"/>
  <c r="G509" i="1753"/>
  <c r="H509" i="1753"/>
  <c r="G510" i="1753"/>
  <c r="H510" i="1753"/>
  <c r="G511" i="1753"/>
  <c r="H511" i="1753"/>
  <c r="G512" i="1753"/>
  <c r="H512" i="1753"/>
  <c r="G513" i="1753"/>
  <c r="H513" i="1753"/>
  <c r="G514" i="1753"/>
  <c r="H514" i="1753"/>
  <c r="G515" i="1753"/>
  <c r="H515" i="1753"/>
  <c r="G516" i="1753"/>
  <c r="H516" i="1753"/>
  <c r="G517" i="1753"/>
  <c r="H517" i="1753"/>
  <c r="G518" i="1753"/>
  <c r="H518" i="1753"/>
  <c r="G519" i="1753"/>
  <c r="H519" i="1753"/>
  <c r="G520" i="1753"/>
  <c r="H520" i="1753"/>
  <c r="G521" i="1753"/>
  <c r="H521" i="1753"/>
  <c r="G522" i="1753"/>
  <c r="H522" i="1753"/>
  <c r="G523" i="1753"/>
  <c r="H523" i="1753"/>
  <c r="G524" i="1753"/>
  <c r="H524" i="1753"/>
  <c r="G525" i="1753"/>
  <c r="H525" i="1753"/>
  <c r="G526" i="1753"/>
  <c r="H526" i="1753"/>
  <c r="G527" i="1753"/>
  <c r="H527" i="1753"/>
  <c r="G528" i="1753"/>
  <c r="H528" i="1753"/>
  <c r="G529" i="1753"/>
  <c r="H529" i="1753"/>
  <c r="G530" i="1753"/>
  <c r="H530" i="1753"/>
  <c r="G531" i="1753"/>
  <c r="H531" i="1753"/>
  <c r="G532" i="1753"/>
  <c r="H532" i="1753"/>
  <c r="G533" i="1753"/>
  <c r="H533" i="1753"/>
  <c r="G534" i="1753"/>
  <c r="H534" i="1753"/>
  <c r="G535" i="1753"/>
  <c r="H535" i="1753"/>
  <c r="G536" i="1753"/>
  <c r="H536" i="1753"/>
  <c r="G537" i="1753"/>
  <c r="H537" i="1753"/>
  <c r="G538" i="1753"/>
  <c r="H538" i="1753"/>
  <c r="G539" i="1753"/>
  <c r="H539" i="1753"/>
  <c r="G540" i="1753"/>
  <c r="H540" i="1753"/>
  <c r="G541" i="1753"/>
  <c r="H541" i="1753"/>
  <c r="G542" i="1753"/>
  <c r="H542" i="1753"/>
  <c r="G543" i="1753"/>
  <c r="H543" i="1753"/>
  <c r="G544" i="1753"/>
  <c r="H544" i="1753"/>
  <c r="G545" i="1753"/>
  <c r="H545" i="1753"/>
  <c r="G546" i="1753"/>
  <c r="H546" i="1753"/>
  <c r="G547" i="1753"/>
  <c r="H547" i="1753"/>
  <c r="G548" i="1753"/>
  <c r="H548" i="1753"/>
  <c r="G549" i="1753"/>
  <c r="H549" i="1753"/>
  <c r="G550" i="1753"/>
  <c r="H550" i="1753"/>
  <c r="G551" i="1753"/>
  <c r="H551" i="1753"/>
  <c r="G552" i="1753"/>
  <c r="H552" i="1753"/>
  <c r="G553" i="1753"/>
  <c r="H553" i="1753"/>
  <c r="G554" i="1753"/>
  <c r="H554" i="1753"/>
  <c r="G555" i="1753"/>
  <c r="H555" i="1753"/>
  <c r="G556" i="1753"/>
  <c r="H556" i="1753"/>
  <c r="G557" i="1753"/>
  <c r="H557" i="1753"/>
  <c r="G558" i="1753"/>
  <c r="H558" i="1753"/>
  <c r="G559" i="1753"/>
  <c r="H559" i="1753"/>
  <c r="G560" i="1753"/>
  <c r="H560" i="1753"/>
  <c r="G561" i="1753"/>
  <c r="H561" i="1753"/>
  <c r="G562" i="1753"/>
  <c r="H562" i="1753"/>
  <c r="G563" i="1753"/>
  <c r="H563" i="1753"/>
  <c r="G564" i="1753"/>
  <c r="H564" i="1753"/>
  <c r="G565" i="1753"/>
  <c r="H565" i="1753"/>
  <c r="G566" i="1753"/>
  <c r="H566" i="1753"/>
  <c r="G567" i="1753"/>
  <c r="H567" i="1753"/>
  <c r="G568" i="1753"/>
  <c r="H568" i="1753"/>
  <c r="G569" i="1753"/>
  <c r="H569" i="1753"/>
  <c r="G570" i="1753"/>
  <c r="H570" i="1753"/>
  <c r="G571" i="1753"/>
  <c r="H571" i="1753"/>
  <c r="G572" i="1753"/>
  <c r="H572" i="1753"/>
  <c r="G573" i="1753"/>
  <c r="H573" i="1753"/>
  <c r="G574" i="1753"/>
  <c r="H574" i="1753"/>
  <c r="G575" i="1753"/>
  <c r="H575" i="1753"/>
  <c r="G576" i="1753"/>
  <c r="H576" i="1753"/>
  <c r="G577" i="1753"/>
  <c r="H577" i="1753"/>
  <c r="G578" i="1753"/>
  <c r="H578" i="1753"/>
  <c r="G579" i="1753"/>
  <c r="H579" i="1753"/>
  <c r="G580" i="1753"/>
  <c r="H580" i="1753"/>
  <c r="G581" i="1753"/>
  <c r="H581" i="1753"/>
  <c r="G582" i="1753"/>
  <c r="H582" i="1753"/>
  <c r="G583" i="1753"/>
  <c r="H583" i="1753"/>
  <c r="G584" i="1753"/>
  <c r="H584" i="1753"/>
  <c r="G585" i="1753"/>
  <c r="H585" i="1753"/>
  <c r="G586" i="1753"/>
  <c r="H586" i="1753"/>
  <c r="G587" i="1753"/>
  <c r="H587" i="1753"/>
  <c r="G588" i="1753"/>
  <c r="H588" i="1753"/>
  <c r="G589" i="1753"/>
  <c r="H589" i="1753"/>
  <c r="G590" i="1753"/>
  <c r="H590" i="1753"/>
  <c r="G591" i="1753"/>
  <c r="H591" i="1753"/>
  <c r="G592" i="1753"/>
  <c r="H592" i="1753"/>
  <c r="G593" i="1753"/>
  <c r="H593" i="1753"/>
  <c r="G594" i="1753"/>
  <c r="H594" i="1753"/>
  <c r="G595" i="1753"/>
  <c r="H595" i="1753"/>
  <c r="G596" i="1753"/>
  <c r="H596" i="1753"/>
  <c r="G597" i="1753"/>
  <c r="H597" i="1753"/>
  <c r="G598" i="1753"/>
  <c r="H598" i="1753"/>
  <c r="G599" i="1753"/>
  <c r="H599" i="1753"/>
  <c r="G600" i="1753"/>
  <c r="H600" i="1753"/>
  <c r="G601" i="1753"/>
  <c r="H601" i="1753"/>
  <c r="B553" i="1753" l="1"/>
  <c r="C553" i="1753"/>
  <c r="D553" i="1753"/>
  <c r="E553" i="1753"/>
  <c r="F553" i="1753"/>
  <c r="B554" i="1753"/>
  <c r="C554" i="1753"/>
  <c r="D554" i="1753"/>
  <c r="E554" i="1753"/>
  <c r="F554" i="1753"/>
  <c r="B555" i="1753"/>
  <c r="C555" i="1753"/>
  <c r="D555" i="1753"/>
  <c r="E555" i="1753"/>
  <c r="F555" i="1753"/>
  <c r="B556" i="1753"/>
  <c r="C556" i="1753"/>
  <c r="D556" i="1753"/>
  <c r="E556" i="1753"/>
  <c r="F556" i="1753"/>
  <c r="B557" i="1753"/>
  <c r="C557" i="1753"/>
  <c r="D557" i="1753"/>
  <c r="E557" i="1753"/>
  <c r="F557" i="1753"/>
  <c r="B558" i="1753"/>
  <c r="C558" i="1753"/>
  <c r="D558" i="1753"/>
  <c r="E558" i="1753"/>
  <c r="F558" i="1753"/>
  <c r="B559" i="1753"/>
  <c r="C559" i="1753"/>
  <c r="D559" i="1753"/>
  <c r="E559" i="1753"/>
  <c r="F559" i="1753"/>
  <c r="B560" i="1753"/>
  <c r="C560" i="1753"/>
  <c r="D560" i="1753"/>
  <c r="E560" i="1753"/>
  <c r="F560" i="1753"/>
  <c r="B561" i="1753"/>
  <c r="C561" i="1753"/>
  <c r="D561" i="1753"/>
  <c r="E561" i="1753"/>
  <c r="F561" i="1753"/>
  <c r="B562" i="1753"/>
  <c r="C562" i="1753"/>
  <c r="D562" i="1753"/>
  <c r="E562" i="1753"/>
  <c r="F562" i="1753"/>
  <c r="B563" i="1753"/>
  <c r="C563" i="1753"/>
  <c r="D563" i="1753"/>
  <c r="E563" i="1753"/>
  <c r="F563" i="1753"/>
  <c r="B564" i="1753"/>
  <c r="C564" i="1753"/>
  <c r="D564" i="1753"/>
  <c r="E564" i="1753"/>
  <c r="F564" i="1753"/>
  <c r="B565" i="1753"/>
  <c r="C565" i="1753"/>
  <c r="D565" i="1753"/>
  <c r="E565" i="1753"/>
  <c r="F565" i="1753"/>
  <c r="B566" i="1753"/>
  <c r="C566" i="1753"/>
  <c r="D566" i="1753"/>
  <c r="E566" i="1753"/>
  <c r="F566" i="1753"/>
  <c r="B567" i="1753"/>
  <c r="C567" i="1753"/>
  <c r="D567" i="1753"/>
  <c r="E567" i="1753"/>
  <c r="F567" i="1753"/>
  <c r="B568" i="1753"/>
  <c r="C568" i="1753"/>
  <c r="D568" i="1753"/>
  <c r="E568" i="1753"/>
  <c r="F568" i="1753"/>
  <c r="B569" i="1753"/>
  <c r="C569" i="1753"/>
  <c r="D569" i="1753"/>
  <c r="E569" i="1753"/>
  <c r="F569" i="1753"/>
  <c r="B570" i="1753"/>
  <c r="C570" i="1753"/>
  <c r="D570" i="1753"/>
  <c r="E570" i="1753"/>
  <c r="F570" i="1753"/>
  <c r="B571" i="1753"/>
  <c r="C571" i="1753"/>
  <c r="D571" i="1753"/>
  <c r="E571" i="1753"/>
  <c r="F571" i="1753"/>
  <c r="B572" i="1753"/>
  <c r="C572" i="1753"/>
  <c r="D572" i="1753"/>
  <c r="E572" i="1753"/>
  <c r="F572" i="1753"/>
  <c r="B573" i="1753"/>
  <c r="C573" i="1753"/>
  <c r="D573" i="1753"/>
  <c r="E573" i="1753"/>
  <c r="F573" i="1753"/>
  <c r="B574" i="1753"/>
  <c r="C574" i="1753"/>
  <c r="D574" i="1753"/>
  <c r="E574" i="1753"/>
  <c r="F574" i="1753"/>
  <c r="B575" i="1753"/>
  <c r="C575" i="1753"/>
  <c r="D575" i="1753"/>
  <c r="E575" i="1753"/>
  <c r="F575" i="1753"/>
  <c r="B576" i="1753"/>
  <c r="C576" i="1753"/>
  <c r="D576" i="1753"/>
  <c r="E576" i="1753"/>
  <c r="F576" i="1753"/>
  <c r="B577" i="1753"/>
  <c r="C577" i="1753"/>
  <c r="D577" i="1753"/>
  <c r="E577" i="1753"/>
  <c r="F577" i="1753"/>
  <c r="B578" i="1753"/>
  <c r="C578" i="1753"/>
  <c r="D578" i="1753"/>
  <c r="E578" i="1753"/>
  <c r="F578" i="1753"/>
  <c r="B579" i="1753"/>
  <c r="C579" i="1753"/>
  <c r="D579" i="1753"/>
  <c r="E579" i="1753"/>
  <c r="F579" i="1753"/>
  <c r="B580" i="1753"/>
  <c r="C580" i="1753"/>
  <c r="D580" i="1753"/>
  <c r="E580" i="1753"/>
  <c r="F580" i="1753"/>
  <c r="B581" i="1753"/>
  <c r="C581" i="1753"/>
  <c r="D581" i="1753"/>
  <c r="E581" i="1753"/>
  <c r="F581" i="1753"/>
  <c r="B582" i="1753"/>
  <c r="C582" i="1753"/>
  <c r="D582" i="1753"/>
  <c r="E582" i="1753"/>
  <c r="F582" i="1753"/>
  <c r="B583" i="1753"/>
  <c r="C583" i="1753"/>
  <c r="D583" i="1753"/>
  <c r="E583" i="1753"/>
  <c r="F583" i="1753"/>
  <c r="B584" i="1753"/>
  <c r="C584" i="1753"/>
  <c r="D584" i="1753"/>
  <c r="E584" i="1753"/>
  <c r="F584" i="1753"/>
  <c r="B585" i="1753"/>
  <c r="C585" i="1753"/>
  <c r="D585" i="1753"/>
  <c r="E585" i="1753"/>
  <c r="F585" i="1753"/>
  <c r="B586" i="1753"/>
  <c r="C586" i="1753"/>
  <c r="D586" i="1753"/>
  <c r="E586" i="1753"/>
  <c r="F586" i="1753"/>
  <c r="B587" i="1753"/>
  <c r="C587" i="1753"/>
  <c r="D587" i="1753"/>
  <c r="E587" i="1753"/>
  <c r="F587" i="1753"/>
  <c r="B588" i="1753"/>
  <c r="C588" i="1753"/>
  <c r="D588" i="1753"/>
  <c r="E588" i="1753"/>
  <c r="F588" i="1753"/>
  <c r="B589" i="1753"/>
  <c r="C589" i="1753"/>
  <c r="D589" i="1753"/>
  <c r="E589" i="1753"/>
  <c r="F589" i="1753"/>
  <c r="B590" i="1753"/>
  <c r="C590" i="1753"/>
  <c r="D590" i="1753"/>
  <c r="E590" i="1753"/>
  <c r="F590" i="1753"/>
  <c r="B591" i="1753"/>
  <c r="C591" i="1753"/>
  <c r="D591" i="1753"/>
  <c r="E591" i="1753"/>
  <c r="F591" i="1753"/>
  <c r="B592" i="1753"/>
  <c r="C592" i="1753"/>
  <c r="D592" i="1753"/>
  <c r="E592" i="1753"/>
  <c r="F592" i="1753"/>
  <c r="B593" i="1753"/>
  <c r="C593" i="1753"/>
  <c r="D593" i="1753"/>
  <c r="E593" i="1753"/>
  <c r="F593" i="1753"/>
  <c r="B594" i="1753"/>
  <c r="C594" i="1753"/>
  <c r="D594" i="1753"/>
  <c r="E594" i="1753"/>
  <c r="F594" i="1753"/>
  <c r="B595" i="1753"/>
  <c r="C595" i="1753"/>
  <c r="D595" i="1753"/>
  <c r="E595" i="1753"/>
  <c r="F595" i="1753"/>
  <c r="B596" i="1753"/>
  <c r="C596" i="1753"/>
  <c r="D596" i="1753"/>
  <c r="E596" i="1753"/>
  <c r="F596" i="1753"/>
  <c r="B597" i="1753"/>
  <c r="C597" i="1753"/>
  <c r="D597" i="1753"/>
  <c r="E597" i="1753"/>
  <c r="F597" i="1753"/>
  <c r="B598" i="1753"/>
  <c r="C598" i="1753"/>
  <c r="D598" i="1753"/>
  <c r="E598" i="1753"/>
  <c r="F598" i="1753"/>
  <c r="B599" i="1753"/>
  <c r="C599" i="1753"/>
  <c r="D599" i="1753"/>
  <c r="E599" i="1753"/>
  <c r="F599" i="1753"/>
  <c r="B600" i="1753"/>
  <c r="C600" i="1753"/>
  <c r="D600" i="1753"/>
  <c r="E600" i="1753"/>
  <c r="F600" i="1753"/>
  <c r="B601" i="1753"/>
  <c r="C601" i="1753"/>
  <c r="D601" i="1753"/>
  <c r="E601" i="1753"/>
  <c r="F601" i="1753"/>
  <c r="C552" i="1753"/>
  <c r="D552" i="1753"/>
  <c r="E552" i="1753"/>
  <c r="F552" i="1753"/>
  <c r="B552" i="1753"/>
  <c r="B503" i="1753"/>
  <c r="C503" i="1753"/>
  <c r="D503" i="1753"/>
  <c r="E503" i="1753"/>
  <c r="F503" i="1753"/>
  <c r="B504" i="1753"/>
  <c r="C504" i="1753"/>
  <c r="D504" i="1753"/>
  <c r="E504" i="1753"/>
  <c r="F504" i="1753"/>
  <c r="B505" i="1753"/>
  <c r="C505" i="1753"/>
  <c r="D505" i="1753"/>
  <c r="E505" i="1753"/>
  <c r="F505" i="1753"/>
  <c r="B506" i="1753"/>
  <c r="C506" i="1753"/>
  <c r="D506" i="1753"/>
  <c r="E506" i="1753"/>
  <c r="F506" i="1753"/>
  <c r="B507" i="1753"/>
  <c r="C507" i="1753"/>
  <c r="D507" i="1753"/>
  <c r="E507" i="1753"/>
  <c r="F507" i="1753"/>
  <c r="B508" i="1753"/>
  <c r="C508" i="1753"/>
  <c r="D508" i="1753"/>
  <c r="E508" i="1753"/>
  <c r="F508" i="1753"/>
  <c r="B509" i="1753"/>
  <c r="C509" i="1753"/>
  <c r="D509" i="1753"/>
  <c r="E509" i="1753"/>
  <c r="F509" i="1753"/>
  <c r="B510" i="1753"/>
  <c r="C510" i="1753"/>
  <c r="D510" i="1753"/>
  <c r="E510" i="1753"/>
  <c r="F510" i="1753"/>
  <c r="B511" i="1753"/>
  <c r="C511" i="1753"/>
  <c r="D511" i="1753"/>
  <c r="E511" i="1753"/>
  <c r="F511" i="1753"/>
  <c r="B512" i="1753"/>
  <c r="C512" i="1753"/>
  <c r="D512" i="1753"/>
  <c r="E512" i="1753"/>
  <c r="F512" i="1753"/>
  <c r="B513" i="1753"/>
  <c r="C513" i="1753"/>
  <c r="D513" i="1753"/>
  <c r="E513" i="1753"/>
  <c r="F513" i="1753"/>
  <c r="B514" i="1753"/>
  <c r="C514" i="1753"/>
  <c r="D514" i="1753"/>
  <c r="E514" i="1753"/>
  <c r="F514" i="1753"/>
  <c r="B515" i="1753"/>
  <c r="C515" i="1753"/>
  <c r="D515" i="1753"/>
  <c r="E515" i="1753"/>
  <c r="F515" i="1753"/>
  <c r="B516" i="1753"/>
  <c r="C516" i="1753"/>
  <c r="D516" i="1753"/>
  <c r="E516" i="1753"/>
  <c r="F516" i="1753"/>
  <c r="B517" i="1753"/>
  <c r="C517" i="1753"/>
  <c r="D517" i="1753"/>
  <c r="E517" i="1753"/>
  <c r="F517" i="1753"/>
  <c r="B518" i="1753"/>
  <c r="C518" i="1753"/>
  <c r="D518" i="1753"/>
  <c r="E518" i="1753"/>
  <c r="F518" i="1753"/>
  <c r="B519" i="1753"/>
  <c r="C519" i="1753"/>
  <c r="D519" i="1753"/>
  <c r="E519" i="1753"/>
  <c r="F519" i="1753"/>
  <c r="B520" i="1753"/>
  <c r="C520" i="1753"/>
  <c r="D520" i="1753"/>
  <c r="E520" i="1753"/>
  <c r="F520" i="1753"/>
  <c r="B521" i="1753"/>
  <c r="C521" i="1753"/>
  <c r="D521" i="1753"/>
  <c r="E521" i="1753"/>
  <c r="F521" i="1753"/>
  <c r="B522" i="1753"/>
  <c r="C522" i="1753"/>
  <c r="D522" i="1753"/>
  <c r="E522" i="1753"/>
  <c r="F522" i="1753"/>
  <c r="B523" i="1753"/>
  <c r="C523" i="1753"/>
  <c r="D523" i="1753"/>
  <c r="E523" i="1753"/>
  <c r="F523" i="1753"/>
  <c r="B524" i="1753"/>
  <c r="C524" i="1753"/>
  <c r="D524" i="1753"/>
  <c r="E524" i="1753"/>
  <c r="F524" i="1753"/>
  <c r="B525" i="1753"/>
  <c r="C525" i="1753"/>
  <c r="D525" i="1753"/>
  <c r="E525" i="1753"/>
  <c r="F525" i="1753"/>
  <c r="B526" i="1753"/>
  <c r="C526" i="1753"/>
  <c r="D526" i="1753"/>
  <c r="E526" i="1753"/>
  <c r="F526" i="1753"/>
  <c r="B527" i="1753"/>
  <c r="C527" i="1753"/>
  <c r="D527" i="1753"/>
  <c r="E527" i="1753"/>
  <c r="F527" i="1753"/>
  <c r="B528" i="1753"/>
  <c r="C528" i="1753"/>
  <c r="D528" i="1753"/>
  <c r="E528" i="1753"/>
  <c r="F528" i="1753"/>
  <c r="B529" i="1753"/>
  <c r="C529" i="1753"/>
  <c r="D529" i="1753"/>
  <c r="E529" i="1753"/>
  <c r="F529" i="1753"/>
  <c r="B530" i="1753"/>
  <c r="C530" i="1753"/>
  <c r="D530" i="1753"/>
  <c r="E530" i="1753"/>
  <c r="F530" i="1753"/>
  <c r="B531" i="1753"/>
  <c r="C531" i="1753"/>
  <c r="D531" i="1753"/>
  <c r="E531" i="1753"/>
  <c r="F531" i="1753"/>
  <c r="B532" i="1753"/>
  <c r="C532" i="1753"/>
  <c r="D532" i="1753"/>
  <c r="E532" i="1753"/>
  <c r="F532" i="1753"/>
  <c r="B533" i="1753"/>
  <c r="C533" i="1753"/>
  <c r="D533" i="1753"/>
  <c r="E533" i="1753"/>
  <c r="F533" i="1753"/>
  <c r="B534" i="1753"/>
  <c r="C534" i="1753"/>
  <c r="D534" i="1753"/>
  <c r="E534" i="1753"/>
  <c r="F534" i="1753"/>
  <c r="B535" i="1753"/>
  <c r="C535" i="1753"/>
  <c r="D535" i="1753"/>
  <c r="E535" i="1753"/>
  <c r="F535" i="1753"/>
  <c r="B536" i="1753"/>
  <c r="C536" i="1753"/>
  <c r="D536" i="1753"/>
  <c r="E536" i="1753"/>
  <c r="F536" i="1753"/>
  <c r="B537" i="1753"/>
  <c r="C537" i="1753"/>
  <c r="D537" i="1753"/>
  <c r="E537" i="1753"/>
  <c r="F537" i="1753"/>
  <c r="B538" i="1753"/>
  <c r="C538" i="1753"/>
  <c r="D538" i="1753"/>
  <c r="E538" i="1753"/>
  <c r="F538" i="1753"/>
  <c r="B539" i="1753"/>
  <c r="C539" i="1753"/>
  <c r="D539" i="1753"/>
  <c r="E539" i="1753"/>
  <c r="F539" i="1753"/>
  <c r="B540" i="1753"/>
  <c r="C540" i="1753"/>
  <c r="D540" i="1753"/>
  <c r="E540" i="1753"/>
  <c r="F540" i="1753"/>
  <c r="B541" i="1753"/>
  <c r="C541" i="1753"/>
  <c r="D541" i="1753"/>
  <c r="E541" i="1753"/>
  <c r="F541" i="1753"/>
  <c r="B542" i="1753"/>
  <c r="C542" i="1753"/>
  <c r="D542" i="1753"/>
  <c r="E542" i="1753"/>
  <c r="F542" i="1753"/>
  <c r="B543" i="1753"/>
  <c r="C543" i="1753"/>
  <c r="D543" i="1753"/>
  <c r="E543" i="1753"/>
  <c r="F543" i="1753"/>
  <c r="B544" i="1753"/>
  <c r="C544" i="1753"/>
  <c r="D544" i="1753"/>
  <c r="E544" i="1753"/>
  <c r="F544" i="1753"/>
  <c r="B545" i="1753"/>
  <c r="C545" i="1753"/>
  <c r="D545" i="1753"/>
  <c r="E545" i="1753"/>
  <c r="F545" i="1753"/>
  <c r="B546" i="1753"/>
  <c r="C546" i="1753"/>
  <c r="D546" i="1753"/>
  <c r="E546" i="1753"/>
  <c r="F546" i="1753"/>
  <c r="B547" i="1753"/>
  <c r="C547" i="1753"/>
  <c r="D547" i="1753"/>
  <c r="E547" i="1753"/>
  <c r="F547" i="1753"/>
  <c r="B548" i="1753"/>
  <c r="C548" i="1753"/>
  <c r="D548" i="1753"/>
  <c r="E548" i="1753"/>
  <c r="F548" i="1753"/>
  <c r="B549" i="1753"/>
  <c r="C549" i="1753"/>
  <c r="D549" i="1753"/>
  <c r="E549" i="1753"/>
  <c r="F549" i="1753"/>
  <c r="B550" i="1753"/>
  <c r="C550" i="1753"/>
  <c r="D550" i="1753"/>
  <c r="E550" i="1753"/>
  <c r="F550" i="1753"/>
  <c r="B551" i="1753"/>
  <c r="C551" i="1753"/>
  <c r="D551" i="1753"/>
  <c r="E551" i="1753"/>
  <c r="F551" i="1753"/>
  <c r="C502" i="1753"/>
  <c r="D502" i="1753"/>
  <c r="E502" i="1753"/>
  <c r="F502" i="1753"/>
  <c r="B502" i="1753"/>
  <c r="B453" i="1753"/>
  <c r="C453" i="1753"/>
  <c r="D453" i="1753"/>
  <c r="E453" i="1753"/>
  <c r="F453" i="1753"/>
  <c r="B454" i="1753"/>
  <c r="C454" i="1753"/>
  <c r="D454" i="1753"/>
  <c r="E454" i="1753"/>
  <c r="F454" i="1753"/>
  <c r="B455" i="1753"/>
  <c r="C455" i="1753"/>
  <c r="D455" i="1753"/>
  <c r="E455" i="1753"/>
  <c r="F455" i="1753"/>
  <c r="B456" i="1753"/>
  <c r="C456" i="1753"/>
  <c r="D456" i="1753"/>
  <c r="E456" i="1753"/>
  <c r="F456" i="1753"/>
  <c r="B457" i="1753"/>
  <c r="C457" i="1753"/>
  <c r="D457" i="1753"/>
  <c r="E457" i="1753"/>
  <c r="F457" i="1753"/>
  <c r="B458" i="1753"/>
  <c r="C458" i="1753"/>
  <c r="D458" i="1753"/>
  <c r="E458" i="1753"/>
  <c r="F458" i="1753"/>
  <c r="B459" i="1753"/>
  <c r="C459" i="1753"/>
  <c r="D459" i="1753"/>
  <c r="E459" i="1753"/>
  <c r="F459" i="1753"/>
  <c r="B460" i="1753"/>
  <c r="C460" i="1753"/>
  <c r="D460" i="1753"/>
  <c r="E460" i="1753"/>
  <c r="F460" i="1753"/>
  <c r="B461" i="1753"/>
  <c r="C461" i="1753"/>
  <c r="D461" i="1753"/>
  <c r="E461" i="1753"/>
  <c r="F461" i="1753"/>
  <c r="B462" i="1753"/>
  <c r="C462" i="1753"/>
  <c r="D462" i="1753"/>
  <c r="E462" i="1753"/>
  <c r="F462" i="1753"/>
  <c r="B463" i="1753"/>
  <c r="C463" i="1753"/>
  <c r="D463" i="1753"/>
  <c r="E463" i="1753"/>
  <c r="F463" i="1753"/>
  <c r="B464" i="1753"/>
  <c r="C464" i="1753"/>
  <c r="D464" i="1753"/>
  <c r="E464" i="1753"/>
  <c r="F464" i="1753"/>
  <c r="B465" i="1753"/>
  <c r="C465" i="1753"/>
  <c r="D465" i="1753"/>
  <c r="E465" i="1753"/>
  <c r="F465" i="1753"/>
  <c r="B466" i="1753"/>
  <c r="C466" i="1753"/>
  <c r="D466" i="1753"/>
  <c r="E466" i="1753"/>
  <c r="F466" i="1753"/>
  <c r="B467" i="1753"/>
  <c r="C467" i="1753"/>
  <c r="D467" i="1753"/>
  <c r="E467" i="1753"/>
  <c r="F467" i="1753"/>
  <c r="B468" i="1753"/>
  <c r="C468" i="1753"/>
  <c r="D468" i="1753"/>
  <c r="E468" i="1753"/>
  <c r="F468" i="1753"/>
  <c r="B469" i="1753"/>
  <c r="C469" i="1753"/>
  <c r="D469" i="1753"/>
  <c r="E469" i="1753"/>
  <c r="F469" i="1753"/>
  <c r="B470" i="1753"/>
  <c r="C470" i="1753"/>
  <c r="D470" i="1753"/>
  <c r="E470" i="1753"/>
  <c r="F470" i="1753"/>
  <c r="B471" i="1753"/>
  <c r="C471" i="1753"/>
  <c r="D471" i="1753"/>
  <c r="E471" i="1753"/>
  <c r="F471" i="1753"/>
  <c r="B472" i="1753"/>
  <c r="C472" i="1753"/>
  <c r="D472" i="1753"/>
  <c r="E472" i="1753"/>
  <c r="F472" i="1753"/>
  <c r="B473" i="1753"/>
  <c r="C473" i="1753"/>
  <c r="D473" i="1753"/>
  <c r="E473" i="1753"/>
  <c r="F473" i="1753"/>
  <c r="B474" i="1753"/>
  <c r="C474" i="1753"/>
  <c r="D474" i="1753"/>
  <c r="E474" i="1753"/>
  <c r="F474" i="1753"/>
  <c r="B475" i="1753"/>
  <c r="C475" i="1753"/>
  <c r="D475" i="1753"/>
  <c r="E475" i="1753"/>
  <c r="F475" i="1753"/>
  <c r="B476" i="1753"/>
  <c r="C476" i="1753"/>
  <c r="D476" i="1753"/>
  <c r="E476" i="1753"/>
  <c r="F476" i="1753"/>
  <c r="B477" i="1753"/>
  <c r="C477" i="1753"/>
  <c r="D477" i="1753"/>
  <c r="E477" i="1753"/>
  <c r="F477" i="1753"/>
  <c r="B478" i="1753"/>
  <c r="C478" i="1753"/>
  <c r="D478" i="1753"/>
  <c r="E478" i="1753"/>
  <c r="F478" i="1753"/>
  <c r="B479" i="1753"/>
  <c r="C479" i="1753"/>
  <c r="D479" i="1753"/>
  <c r="E479" i="1753"/>
  <c r="F479" i="1753"/>
  <c r="B480" i="1753"/>
  <c r="C480" i="1753"/>
  <c r="D480" i="1753"/>
  <c r="E480" i="1753"/>
  <c r="F480" i="1753"/>
  <c r="B481" i="1753"/>
  <c r="C481" i="1753"/>
  <c r="D481" i="1753"/>
  <c r="E481" i="1753"/>
  <c r="F481" i="1753"/>
  <c r="B482" i="1753"/>
  <c r="C482" i="1753"/>
  <c r="D482" i="1753"/>
  <c r="E482" i="1753"/>
  <c r="F482" i="1753"/>
  <c r="B483" i="1753"/>
  <c r="C483" i="1753"/>
  <c r="D483" i="1753"/>
  <c r="E483" i="1753"/>
  <c r="F483" i="1753"/>
  <c r="B484" i="1753"/>
  <c r="C484" i="1753"/>
  <c r="D484" i="1753"/>
  <c r="E484" i="1753"/>
  <c r="F484" i="1753"/>
  <c r="B485" i="1753"/>
  <c r="C485" i="1753"/>
  <c r="D485" i="1753"/>
  <c r="E485" i="1753"/>
  <c r="F485" i="1753"/>
  <c r="B486" i="1753"/>
  <c r="C486" i="1753"/>
  <c r="D486" i="1753"/>
  <c r="E486" i="1753"/>
  <c r="F486" i="1753"/>
  <c r="B487" i="1753"/>
  <c r="C487" i="1753"/>
  <c r="D487" i="1753"/>
  <c r="E487" i="1753"/>
  <c r="F487" i="1753"/>
  <c r="B488" i="1753"/>
  <c r="C488" i="1753"/>
  <c r="D488" i="1753"/>
  <c r="E488" i="1753"/>
  <c r="F488" i="1753"/>
  <c r="B489" i="1753"/>
  <c r="C489" i="1753"/>
  <c r="D489" i="1753"/>
  <c r="E489" i="1753"/>
  <c r="F489" i="1753"/>
  <c r="B490" i="1753"/>
  <c r="C490" i="1753"/>
  <c r="D490" i="1753"/>
  <c r="E490" i="1753"/>
  <c r="F490" i="1753"/>
  <c r="B491" i="1753"/>
  <c r="C491" i="1753"/>
  <c r="D491" i="1753"/>
  <c r="E491" i="1753"/>
  <c r="F491" i="1753"/>
  <c r="B492" i="1753"/>
  <c r="C492" i="1753"/>
  <c r="D492" i="1753"/>
  <c r="E492" i="1753"/>
  <c r="F492" i="1753"/>
  <c r="B493" i="1753"/>
  <c r="C493" i="1753"/>
  <c r="D493" i="1753"/>
  <c r="E493" i="1753"/>
  <c r="F493" i="1753"/>
  <c r="B494" i="1753"/>
  <c r="C494" i="1753"/>
  <c r="D494" i="1753"/>
  <c r="E494" i="1753"/>
  <c r="F494" i="1753"/>
  <c r="B495" i="1753"/>
  <c r="C495" i="1753"/>
  <c r="D495" i="1753"/>
  <c r="E495" i="1753"/>
  <c r="F495" i="1753"/>
  <c r="B496" i="1753"/>
  <c r="C496" i="1753"/>
  <c r="D496" i="1753"/>
  <c r="E496" i="1753"/>
  <c r="F496" i="1753"/>
  <c r="B497" i="1753"/>
  <c r="C497" i="1753"/>
  <c r="D497" i="1753"/>
  <c r="E497" i="1753"/>
  <c r="F497" i="1753"/>
  <c r="B498" i="1753"/>
  <c r="C498" i="1753"/>
  <c r="D498" i="1753"/>
  <c r="E498" i="1753"/>
  <c r="F498" i="1753"/>
  <c r="B499" i="1753"/>
  <c r="C499" i="1753"/>
  <c r="D499" i="1753"/>
  <c r="E499" i="1753"/>
  <c r="F499" i="1753"/>
  <c r="B500" i="1753"/>
  <c r="C500" i="1753"/>
  <c r="D500" i="1753"/>
  <c r="E500" i="1753"/>
  <c r="F500" i="1753"/>
  <c r="B501" i="1753"/>
  <c r="C501" i="1753"/>
  <c r="D501" i="1753"/>
  <c r="E501" i="1753"/>
  <c r="F501" i="1753"/>
  <c r="C452" i="1753"/>
  <c r="D452" i="1753"/>
  <c r="E452" i="1753"/>
  <c r="F452" i="1753"/>
  <c r="B452" i="1753"/>
  <c r="B403" i="1753"/>
  <c r="C403" i="1753"/>
  <c r="D403" i="1753"/>
  <c r="E403" i="1753"/>
  <c r="F403" i="1753"/>
  <c r="B404" i="1753"/>
  <c r="C404" i="1753"/>
  <c r="D404" i="1753"/>
  <c r="E404" i="1753"/>
  <c r="F404" i="1753"/>
  <c r="B405" i="1753"/>
  <c r="C405" i="1753"/>
  <c r="D405" i="1753"/>
  <c r="E405" i="1753"/>
  <c r="F405" i="1753"/>
  <c r="B406" i="1753"/>
  <c r="C406" i="1753"/>
  <c r="D406" i="1753"/>
  <c r="E406" i="1753"/>
  <c r="F406" i="1753"/>
  <c r="B407" i="1753"/>
  <c r="C407" i="1753"/>
  <c r="D407" i="1753"/>
  <c r="E407" i="1753"/>
  <c r="F407" i="1753"/>
  <c r="B408" i="1753"/>
  <c r="C408" i="1753"/>
  <c r="D408" i="1753"/>
  <c r="E408" i="1753"/>
  <c r="F408" i="1753"/>
  <c r="B409" i="1753"/>
  <c r="C409" i="1753"/>
  <c r="D409" i="1753"/>
  <c r="E409" i="1753"/>
  <c r="F409" i="1753"/>
  <c r="B410" i="1753"/>
  <c r="C410" i="1753"/>
  <c r="D410" i="1753"/>
  <c r="E410" i="1753"/>
  <c r="F410" i="1753"/>
  <c r="B411" i="1753"/>
  <c r="C411" i="1753"/>
  <c r="D411" i="1753"/>
  <c r="E411" i="1753"/>
  <c r="F411" i="1753"/>
  <c r="B412" i="1753"/>
  <c r="C412" i="1753"/>
  <c r="D412" i="1753"/>
  <c r="E412" i="1753"/>
  <c r="F412" i="1753"/>
  <c r="B413" i="1753"/>
  <c r="C413" i="1753"/>
  <c r="D413" i="1753"/>
  <c r="E413" i="1753"/>
  <c r="F413" i="1753"/>
  <c r="B414" i="1753"/>
  <c r="C414" i="1753"/>
  <c r="D414" i="1753"/>
  <c r="E414" i="1753"/>
  <c r="F414" i="1753"/>
  <c r="B415" i="1753"/>
  <c r="C415" i="1753"/>
  <c r="D415" i="1753"/>
  <c r="E415" i="1753"/>
  <c r="F415" i="1753"/>
  <c r="B416" i="1753"/>
  <c r="C416" i="1753"/>
  <c r="D416" i="1753"/>
  <c r="E416" i="1753"/>
  <c r="F416" i="1753"/>
  <c r="B417" i="1753"/>
  <c r="C417" i="1753"/>
  <c r="D417" i="1753"/>
  <c r="E417" i="1753"/>
  <c r="F417" i="1753"/>
  <c r="B418" i="1753"/>
  <c r="C418" i="1753"/>
  <c r="D418" i="1753"/>
  <c r="E418" i="1753"/>
  <c r="F418" i="1753"/>
  <c r="B419" i="1753"/>
  <c r="C419" i="1753"/>
  <c r="D419" i="1753"/>
  <c r="E419" i="1753"/>
  <c r="F419" i="1753"/>
  <c r="B420" i="1753"/>
  <c r="C420" i="1753"/>
  <c r="D420" i="1753"/>
  <c r="E420" i="1753"/>
  <c r="F420" i="1753"/>
  <c r="B421" i="1753"/>
  <c r="C421" i="1753"/>
  <c r="D421" i="1753"/>
  <c r="E421" i="1753"/>
  <c r="F421" i="1753"/>
  <c r="B422" i="1753"/>
  <c r="C422" i="1753"/>
  <c r="D422" i="1753"/>
  <c r="E422" i="1753"/>
  <c r="F422" i="1753"/>
  <c r="B423" i="1753"/>
  <c r="C423" i="1753"/>
  <c r="D423" i="1753"/>
  <c r="E423" i="1753"/>
  <c r="F423" i="1753"/>
  <c r="B424" i="1753"/>
  <c r="C424" i="1753"/>
  <c r="D424" i="1753"/>
  <c r="E424" i="1753"/>
  <c r="F424" i="1753"/>
  <c r="B425" i="1753"/>
  <c r="C425" i="1753"/>
  <c r="D425" i="1753"/>
  <c r="E425" i="1753"/>
  <c r="F425" i="1753"/>
  <c r="B426" i="1753"/>
  <c r="C426" i="1753"/>
  <c r="D426" i="1753"/>
  <c r="E426" i="1753"/>
  <c r="F426" i="1753"/>
  <c r="B427" i="1753"/>
  <c r="C427" i="1753"/>
  <c r="D427" i="1753"/>
  <c r="E427" i="1753"/>
  <c r="F427" i="1753"/>
  <c r="B428" i="1753"/>
  <c r="C428" i="1753"/>
  <c r="D428" i="1753"/>
  <c r="E428" i="1753"/>
  <c r="F428" i="1753"/>
  <c r="B429" i="1753"/>
  <c r="C429" i="1753"/>
  <c r="D429" i="1753"/>
  <c r="E429" i="1753"/>
  <c r="F429" i="1753"/>
  <c r="B430" i="1753"/>
  <c r="C430" i="1753"/>
  <c r="D430" i="1753"/>
  <c r="E430" i="1753"/>
  <c r="F430" i="1753"/>
  <c r="B431" i="1753"/>
  <c r="C431" i="1753"/>
  <c r="D431" i="1753"/>
  <c r="E431" i="1753"/>
  <c r="F431" i="1753"/>
  <c r="B432" i="1753"/>
  <c r="C432" i="1753"/>
  <c r="D432" i="1753"/>
  <c r="E432" i="1753"/>
  <c r="F432" i="1753"/>
  <c r="B433" i="1753"/>
  <c r="C433" i="1753"/>
  <c r="D433" i="1753"/>
  <c r="E433" i="1753"/>
  <c r="F433" i="1753"/>
  <c r="B434" i="1753"/>
  <c r="C434" i="1753"/>
  <c r="D434" i="1753"/>
  <c r="E434" i="1753"/>
  <c r="F434" i="1753"/>
  <c r="B435" i="1753"/>
  <c r="C435" i="1753"/>
  <c r="D435" i="1753"/>
  <c r="E435" i="1753"/>
  <c r="F435" i="1753"/>
  <c r="B436" i="1753"/>
  <c r="C436" i="1753"/>
  <c r="D436" i="1753"/>
  <c r="E436" i="1753"/>
  <c r="F436" i="1753"/>
  <c r="B437" i="1753"/>
  <c r="C437" i="1753"/>
  <c r="D437" i="1753"/>
  <c r="E437" i="1753"/>
  <c r="F437" i="1753"/>
  <c r="B438" i="1753"/>
  <c r="C438" i="1753"/>
  <c r="D438" i="1753"/>
  <c r="E438" i="1753"/>
  <c r="F438" i="1753"/>
  <c r="B439" i="1753"/>
  <c r="C439" i="1753"/>
  <c r="D439" i="1753"/>
  <c r="E439" i="1753"/>
  <c r="F439" i="1753"/>
  <c r="B440" i="1753"/>
  <c r="C440" i="1753"/>
  <c r="D440" i="1753"/>
  <c r="E440" i="1753"/>
  <c r="F440" i="1753"/>
  <c r="B441" i="1753"/>
  <c r="C441" i="1753"/>
  <c r="D441" i="1753"/>
  <c r="E441" i="1753"/>
  <c r="F441" i="1753"/>
  <c r="B442" i="1753"/>
  <c r="C442" i="1753"/>
  <c r="D442" i="1753"/>
  <c r="E442" i="1753"/>
  <c r="F442" i="1753"/>
  <c r="B443" i="1753"/>
  <c r="C443" i="1753"/>
  <c r="D443" i="1753"/>
  <c r="E443" i="1753"/>
  <c r="F443" i="1753"/>
  <c r="B444" i="1753"/>
  <c r="C444" i="1753"/>
  <c r="D444" i="1753"/>
  <c r="E444" i="1753"/>
  <c r="F444" i="1753"/>
  <c r="B445" i="1753"/>
  <c r="C445" i="1753"/>
  <c r="D445" i="1753"/>
  <c r="E445" i="1753"/>
  <c r="F445" i="1753"/>
  <c r="B446" i="1753"/>
  <c r="C446" i="1753"/>
  <c r="D446" i="1753"/>
  <c r="E446" i="1753"/>
  <c r="F446" i="1753"/>
  <c r="B447" i="1753"/>
  <c r="C447" i="1753"/>
  <c r="D447" i="1753"/>
  <c r="E447" i="1753"/>
  <c r="F447" i="1753"/>
  <c r="B448" i="1753"/>
  <c r="C448" i="1753"/>
  <c r="D448" i="1753"/>
  <c r="E448" i="1753"/>
  <c r="F448" i="1753"/>
  <c r="B449" i="1753"/>
  <c r="C449" i="1753"/>
  <c r="D449" i="1753"/>
  <c r="E449" i="1753"/>
  <c r="F449" i="1753"/>
  <c r="B450" i="1753"/>
  <c r="C450" i="1753"/>
  <c r="D450" i="1753"/>
  <c r="E450" i="1753"/>
  <c r="F450" i="1753"/>
  <c r="B451" i="1753"/>
  <c r="C451" i="1753"/>
  <c r="D451" i="1753"/>
  <c r="E451" i="1753"/>
  <c r="F451" i="1753"/>
  <c r="C402" i="1753"/>
  <c r="D402" i="1753"/>
  <c r="E402" i="1753"/>
  <c r="F402" i="1753"/>
  <c r="B402" i="1753"/>
  <c r="B353" i="1753"/>
  <c r="C353" i="1753"/>
  <c r="D353" i="1753"/>
  <c r="E353" i="1753"/>
  <c r="F353" i="1753"/>
  <c r="B354" i="1753"/>
  <c r="C354" i="1753"/>
  <c r="D354" i="1753"/>
  <c r="E354" i="1753"/>
  <c r="F354" i="1753"/>
  <c r="B355" i="1753"/>
  <c r="C355" i="1753"/>
  <c r="D355" i="1753"/>
  <c r="E355" i="1753"/>
  <c r="F355" i="1753"/>
  <c r="B356" i="1753"/>
  <c r="C356" i="1753"/>
  <c r="D356" i="1753"/>
  <c r="E356" i="1753"/>
  <c r="F356" i="1753"/>
  <c r="B357" i="1753"/>
  <c r="C357" i="1753"/>
  <c r="D357" i="1753"/>
  <c r="E357" i="1753"/>
  <c r="F357" i="1753"/>
  <c r="B358" i="1753"/>
  <c r="C358" i="1753"/>
  <c r="D358" i="1753"/>
  <c r="E358" i="1753"/>
  <c r="F358" i="1753"/>
  <c r="B359" i="1753"/>
  <c r="C359" i="1753"/>
  <c r="D359" i="1753"/>
  <c r="E359" i="1753"/>
  <c r="F359" i="1753"/>
  <c r="B360" i="1753"/>
  <c r="C360" i="1753"/>
  <c r="D360" i="1753"/>
  <c r="E360" i="1753"/>
  <c r="F360" i="1753"/>
  <c r="B361" i="1753"/>
  <c r="C361" i="1753"/>
  <c r="D361" i="1753"/>
  <c r="E361" i="1753"/>
  <c r="F361" i="1753"/>
  <c r="B362" i="1753"/>
  <c r="C362" i="1753"/>
  <c r="D362" i="1753"/>
  <c r="E362" i="1753"/>
  <c r="F362" i="1753"/>
  <c r="B363" i="1753"/>
  <c r="C363" i="1753"/>
  <c r="D363" i="1753"/>
  <c r="E363" i="1753"/>
  <c r="F363" i="1753"/>
  <c r="B364" i="1753"/>
  <c r="C364" i="1753"/>
  <c r="D364" i="1753"/>
  <c r="E364" i="1753"/>
  <c r="F364" i="1753"/>
  <c r="B365" i="1753"/>
  <c r="C365" i="1753"/>
  <c r="D365" i="1753"/>
  <c r="E365" i="1753"/>
  <c r="F365" i="1753"/>
  <c r="B366" i="1753"/>
  <c r="C366" i="1753"/>
  <c r="D366" i="1753"/>
  <c r="E366" i="1753"/>
  <c r="F366" i="1753"/>
  <c r="B367" i="1753"/>
  <c r="C367" i="1753"/>
  <c r="D367" i="1753"/>
  <c r="E367" i="1753"/>
  <c r="F367" i="1753"/>
  <c r="B368" i="1753"/>
  <c r="C368" i="1753"/>
  <c r="D368" i="1753"/>
  <c r="E368" i="1753"/>
  <c r="F368" i="1753"/>
  <c r="B369" i="1753"/>
  <c r="C369" i="1753"/>
  <c r="D369" i="1753"/>
  <c r="E369" i="1753"/>
  <c r="F369" i="1753"/>
  <c r="B370" i="1753"/>
  <c r="C370" i="1753"/>
  <c r="D370" i="1753"/>
  <c r="E370" i="1753"/>
  <c r="F370" i="1753"/>
  <c r="B371" i="1753"/>
  <c r="C371" i="1753"/>
  <c r="D371" i="1753"/>
  <c r="E371" i="1753"/>
  <c r="F371" i="1753"/>
  <c r="B372" i="1753"/>
  <c r="C372" i="1753"/>
  <c r="D372" i="1753"/>
  <c r="E372" i="1753"/>
  <c r="F372" i="1753"/>
  <c r="B373" i="1753"/>
  <c r="C373" i="1753"/>
  <c r="D373" i="1753"/>
  <c r="E373" i="1753"/>
  <c r="F373" i="1753"/>
  <c r="B374" i="1753"/>
  <c r="C374" i="1753"/>
  <c r="D374" i="1753"/>
  <c r="E374" i="1753"/>
  <c r="F374" i="1753"/>
  <c r="B375" i="1753"/>
  <c r="C375" i="1753"/>
  <c r="D375" i="1753"/>
  <c r="E375" i="1753"/>
  <c r="F375" i="1753"/>
  <c r="B376" i="1753"/>
  <c r="C376" i="1753"/>
  <c r="D376" i="1753"/>
  <c r="E376" i="1753"/>
  <c r="F376" i="1753"/>
  <c r="B377" i="1753"/>
  <c r="C377" i="1753"/>
  <c r="D377" i="1753"/>
  <c r="E377" i="1753"/>
  <c r="F377" i="1753"/>
  <c r="B378" i="1753"/>
  <c r="C378" i="1753"/>
  <c r="D378" i="1753"/>
  <c r="E378" i="1753"/>
  <c r="F378" i="1753"/>
  <c r="B379" i="1753"/>
  <c r="C379" i="1753"/>
  <c r="D379" i="1753"/>
  <c r="E379" i="1753"/>
  <c r="F379" i="1753"/>
  <c r="B380" i="1753"/>
  <c r="C380" i="1753"/>
  <c r="D380" i="1753"/>
  <c r="E380" i="1753"/>
  <c r="F380" i="1753"/>
  <c r="B381" i="1753"/>
  <c r="C381" i="1753"/>
  <c r="D381" i="1753"/>
  <c r="E381" i="1753"/>
  <c r="F381" i="1753"/>
  <c r="B382" i="1753"/>
  <c r="C382" i="1753"/>
  <c r="D382" i="1753"/>
  <c r="E382" i="1753"/>
  <c r="F382" i="1753"/>
  <c r="B383" i="1753"/>
  <c r="C383" i="1753"/>
  <c r="D383" i="1753"/>
  <c r="E383" i="1753"/>
  <c r="F383" i="1753"/>
  <c r="B384" i="1753"/>
  <c r="C384" i="1753"/>
  <c r="D384" i="1753"/>
  <c r="E384" i="1753"/>
  <c r="F384" i="1753"/>
  <c r="B385" i="1753"/>
  <c r="C385" i="1753"/>
  <c r="D385" i="1753"/>
  <c r="E385" i="1753"/>
  <c r="F385" i="1753"/>
  <c r="B386" i="1753"/>
  <c r="C386" i="1753"/>
  <c r="D386" i="1753"/>
  <c r="E386" i="1753"/>
  <c r="F386" i="1753"/>
  <c r="B387" i="1753"/>
  <c r="C387" i="1753"/>
  <c r="D387" i="1753"/>
  <c r="E387" i="1753"/>
  <c r="F387" i="1753"/>
  <c r="B388" i="1753"/>
  <c r="C388" i="1753"/>
  <c r="D388" i="1753"/>
  <c r="E388" i="1753"/>
  <c r="F388" i="1753"/>
  <c r="B389" i="1753"/>
  <c r="C389" i="1753"/>
  <c r="D389" i="1753"/>
  <c r="E389" i="1753"/>
  <c r="F389" i="1753"/>
  <c r="B390" i="1753"/>
  <c r="C390" i="1753"/>
  <c r="D390" i="1753"/>
  <c r="E390" i="1753"/>
  <c r="F390" i="1753"/>
  <c r="B391" i="1753"/>
  <c r="C391" i="1753"/>
  <c r="D391" i="1753"/>
  <c r="E391" i="1753"/>
  <c r="F391" i="1753"/>
  <c r="B392" i="1753"/>
  <c r="C392" i="1753"/>
  <c r="D392" i="1753"/>
  <c r="E392" i="1753"/>
  <c r="F392" i="1753"/>
  <c r="B393" i="1753"/>
  <c r="C393" i="1753"/>
  <c r="D393" i="1753"/>
  <c r="E393" i="1753"/>
  <c r="F393" i="1753"/>
  <c r="B394" i="1753"/>
  <c r="C394" i="1753"/>
  <c r="D394" i="1753"/>
  <c r="E394" i="1753"/>
  <c r="F394" i="1753"/>
  <c r="B395" i="1753"/>
  <c r="C395" i="1753"/>
  <c r="D395" i="1753"/>
  <c r="E395" i="1753"/>
  <c r="F395" i="1753"/>
  <c r="B396" i="1753"/>
  <c r="C396" i="1753"/>
  <c r="D396" i="1753"/>
  <c r="E396" i="1753"/>
  <c r="F396" i="1753"/>
  <c r="B397" i="1753"/>
  <c r="C397" i="1753"/>
  <c r="D397" i="1753"/>
  <c r="E397" i="1753"/>
  <c r="F397" i="1753"/>
  <c r="B398" i="1753"/>
  <c r="C398" i="1753"/>
  <c r="D398" i="1753"/>
  <c r="E398" i="1753"/>
  <c r="F398" i="1753"/>
  <c r="B399" i="1753"/>
  <c r="C399" i="1753"/>
  <c r="D399" i="1753"/>
  <c r="E399" i="1753"/>
  <c r="F399" i="1753"/>
  <c r="B400" i="1753"/>
  <c r="C400" i="1753"/>
  <c r="D400" i="1753"/>
  <c r="E400" i="1753"/>
  <c r="F400" i="1753"/>
  <c r="B401" i="1753"/>
  <c r="C401" i="1753"/>
  <c r="D401" i="1753"/>
  <c r="E401" i="1753"/>
  <c r="F401" i="1753"/>
  <c r="C352" i="1753"/>
  <c r="D352" i="1753"/>
  <c r="E352" i="1753"/>
  <c r="F352" i="1753"/>
  <c r="B352" i="1753"/>
  <c r="B303" i="1753"/>
  <c r="C303" i="1753"/>
  <c r="D303" i="1753"/>
  <c r="E303" i="1753"/>
  <c r="F303" i="1753"/>
  <c r="B304" i="1753"/>
  <c r="C304" i="1753"/>
  <c r="D304" i="1753"/>
  <c r="E304" i="1753"/>
  <c r="F304" i="1753"/>
  <c r="B305" i="1753"/>
  <c r="C305" i="1753"/>
  <c r="D305" i="1753"/>
  <c r="E305" i="1753"/>
  <c r="F305" i="1753"/>
  <c r="B306" i="1753"/>
  <c r="C306" i="1753"/>
  <c r="D306" i="1753"/>
  <c r="E306" i="1753"/>
  <c r="F306" i="1753"/>
  <c r="B307" i="1753"/>
  <c r="C307" i="1753"/>
  <c r="D307" i="1753"/>
  <c r="E307" i="1753"/>
  <c r="F307" i="1753"/>
  <c r="B308" i="1753"/>
  <c r="C308" i="1753"/>
  <c r="D308" i="1753"/>
  <c r="E308" i="1753"/>
  <c r="F308" i="1753"/>
  <c r="B309" i="1753"/>
  <c r="C309" i="1753"/>
  <c r="D309" i="1753"/>
  <c r="E309" i="1753"/>
  <c r="F309" i="1753"/>
  <c r="B310" i="1753"/>
  <c r="C310" i="1753"/>
  <c r="D310" i="1753"/>
  <c r="E310" i="1753"/>
  <c r="F310" i="1753"/>
  <c r="B311" i="1753"/>
  <c r="C311" i="1753"/>
  <c r="D311" i="1753"/>
  <c r="E311" i="1753"/>
  <c r="F311" i="1753"/>
  <c r="B312" i="1753"/>
  <c r="C312" i="1753"/>
  <c r="D312" i="1753"/>
  <c r="E312" i="1753"/>
  <c r="F312" i="1753"/>
  <c r="B313" i="1753"/>
  <c r="C313" i="1753"/>
  <c r="D313" i="1753"/>
  <c r="E313" i="1753"/>
  <c r="F313" i="1753"/>
  <c r="B314" i="1753"/>
  <c r="C314" i="1753"/>
  <c r="D314" i="1753"/>
  <c r="E314" i="1753"/>
  <c r="F314" i="1753"/>
  <c r="B315" i="1753"/>
  <c r="C315" i="1753"/>
  <c r="D315" i="1753"/>
  <c r="E315" i="1753"/>
  <c r="F315" i="1753"/>
  <c r="B316" i="1753"/>
  <c r="C316" i="1753"/>
  <c r="D316" i="1753"/>
  <c r="E316" i="1753"/>
  <c r="F316" i="1753"/>
  <c r="B317" i="1753"/>
  <c r="C317" i="1753"/>
  <c r="D317" i="1753"/>
  <c r="E317" i="1753"/>
  <c r="F317" i="1753"/>
  <c r="B318" i="1753"/>
  <c r="C318" i="1753"/>
  <c r="D318" i="1753"/>
  <c r="E318" i="1753"/>
  <c r="F318" i="1753"/>
  <c r="B319" i="1753"/>
  <c r="C319" i="1753"/>
  <c r="D319" i="1753"/>
  <c r="E319" i="1753"/>
  <c r="F319" i="1753"/>
  <c r="B320" i="1753"/>
  <c r="C320" i="1753"/>
  <c r="D320" i="1753"/>
  <c r="E320" i="1753"/>
  <c r="F320" i="1753"/>
  <c r="B321" i="1753"/>
  <c r="C321" i="1753"/>
  <c r="D321" i="1753"/>
  <c r="E321" i="1753"/>
  <c r="F321" i="1753"/>
  <c r="B322" i="1753"/>
  <c r="C322" i="1753"/>
  <c r="D322" i="1753"/>
  <c r="E322" i="1753"/>
  <c r="F322" i="1753"/>
  <c r="B323" i="1753"/>
  <c r="C323" i="1753"/>
  <c r="D323" i="1753"/>
  <c r="E323" i="1753"/>
  <c r="F323" i="1753"/>
  <c r="B324" i="1753"/>
  <c r="C324" i="1753"/>
  <c r="D324" i="1753"/>
  <c r="E324" i="1753"/>
  <c r="F324" i="1753"/>
  <c r="B325" i="1753"/>
  <c r="C325" i="1753"/>
  <c r="D325" i="1753"/>
  <c r="E325" i="1753"/>
  <c r="F325" i="1753"/>
  <c r="B326" i="1753"/>
  <c r="C326" i="1753"/>
  <c r="D326" i="1753"/>
  <c r="E326" i="1753"/>
  <c r="F326" i="1753"/>
  <c r="B327" i="1753"/>
  <c r="C327" i="1753"/>
  <c r="D327" i="1753"/>
  <c r="E327" i="1753"/>
  <c r="F327" i="1753"/>
  <c r="B328" i="1753"/>
  <c r="C328" i="1753"/>
  <c r="D328" i="1753"/>
  <c r="E328" i="1753"/>
  <c r="F328" i="1753"/>
  <c r="B329" i="1753"/>
  <c r="C329" i="1753"/>
  <c r="D329" i="1753"/>
  <c r="E329" i="1753"/>
  <c r="F329" i="1753"/>
  <c r="B330" i="1753"/>
  <c r="C330" i="1753"/>
  <c r="D330" i="1753"/>
  <c r="E330" i="1753"/>
  <c r="F330" i="1753"/>
  <c r="B331" i="1753"/>
  <c r="C331" i="1753"/>
  <c r="D331" i="1753"/>
  <c r="E331" i="1753"/>
  <c r="F331" i="1753"/>
  <c r="B332" i="1753"/>
  <c r="C332" i="1753"/>
  <c r="D332" i="1753"/>
  <c r="E332" i="1753"/>
  <c r="F332" i="1753"/>
  <c r="B333" i="1753"/>
  <c r="C333" i="1753"/>
  <c r="D333" i="1753"/>
  <c r="E333" i="1753"/>
  <c r="F333" i="1753"/>
  <c r="B334" i="1753"/>
  <c r="C334" i="1753"/>
  <c r="D334" i="1753"/>
  <c r="E334" i="1753"/>
  <c r="F334" i="1753"/>
  <c r="B335" i="1753"/>
  <c r="C335" i="1753"/>
  <c r="D335" i="1753"/>
  <c r="E335" i="1753"/>
  <c r="F335" i="1753"/>
  <c r="B336" i="1753"/>
  <c r="C336" i="1753"/>
  <c r="D336" i="1753"/>
  <c r="E336" i="1753"/>
  <c r="F336" i="1753"/>
  <c r="B337" i="1753"/>
  <c r="C337" i="1753"/>
  <c r="D337" i="1753"/>
  <c r="E337" i="1753"/>
  <c r="F337" i="1753"/>
  <c r="B338" i="1753"/>
  <c r="C338" i="1753"/>
  <c r="D338" i="1753"/>
  <c r="E338" i="1753"/>
  <c r="F338" i="1753"/>
  <c r="B339" i="1753"/>
  <c r="C339" i="1753"/>
  <c r="D339" i="1753"/>
  <c r="E339" i="1753"/>
  <c r="F339" i="1753"/>
  <c r="B340" i="1753"/>
  <c r="C340" i="1753"/>
  <c r="D340" i="1753"/>
  <c r="E340" i="1753"/>
  <c r="F340" i="1753"/>
  <c r="B341" i="1753"/>
  <c r="C341" i="1753"/>
  <c r="D341" i="1753"/>
  <c r="E341" i="1753"/>
  <c r="F341" i="1753"/>
  <c r="B342" i="1753"/>
  <c r="C342" i="1753"/>
  <c r="D342" i="1753"/>
  <c r="E342" i="1753"/>
  <c r="F342" i="1753"/>
  <c r="B343" i="1753"/>
  <c r="C343" i="1753"/>
  <c r="D343" i="1753"/>
  <c r="E343" i="1753"/>
  <c r="F343" i="1753"/>
  <c r="B344" i="1753"/>
  <c r="C344" i="1753"/>
  <c r="D344" i="1753"/>
  <c r="E344" i="1753"/>
  <c r="F344" i="1753"/>
  <c r="B345" i="1753"/>
  <c r="C345" i="1753"/>
  <c r="D345" i="1753"/>
  <c r="E345" i="1753"/>
  <c r="F345" i="1753"/>
  <c r="B346" i="1753"/>
  <c r="C346" i="1753"/>
  <c r="D346" i="1753"/>
  <c r="E346" i="1753"/>
  <c r="F346" i="1753"/>
  <c r="B347" i="1753"/>
  <c r="C347" i="1753"/>
  <c r="D347" i="1753"/>
  <c r="E347" i="1753"/>
  <c r="F347" i="1753"/>
  <c r="B348" i="1753"/>
  <c r="C348" i="1753"/>
  <c r="D348" i="1753"/>
  <c r="E348" i="1753"/>
  <c r="F348" i="1753"/>
  <c r="B349" i="1753"/>
  <c r="C349" i="1753"/>
  <c r="D349" i="1753"/>
  <c r="E349" i="1753"/>
  <c r="F349" i="1753"/>
  <c r="B350" i="1753"/>
  <c r="C350" i="1753"/>
  <c r="D350" i="1753"/>
  <c r="E350" i="1753"/>
  <c r="F350" i="1753"/>
  <c r="B351" i="1753"/>
  <c r="C351" i="1753"/>
  <c r="D351" i="1753"/>
  <c r="E351" i="1753"/>
  <c r="F351" i="1753"/>
  <c r="C302" i="1753"/>
  <c r="D302" i="1753"/>
  <c r="E302" i="1753"/>
  <c r="F302" i="1753"/>
  <c r="B302" i="1753"/>
  <c r="B253" i="1753"/>
  <c r="C253" i="1753"/>
  <c r="D253" i="1753"/>
  <c r="E253" i="1753"/>
  <c r="F253" i="1753"/>
  <c r="B254" i="1753"/>
  <c r="C254" i="1753"/>
  <c r="D254" i="1753"/>
  <c r="E254" i="1753"/>
  <c r="F254" i="1753"/>
  <c r="B255" i="1753"/>
  <c r="C255" i="1753"/>
  <c r="D255" i="1753"/>
  <c r="E255" i="1753"/>
  <c r="F255" i="1753"/>
  <c r="B256" i="1753"/>
  <c r="C256" i="1753"/>
  <c r="D256" i="1753"/>
  <c r="E256" i="1753"/>
  <c r="F256" i="1753"/>
  <c r="B257" i="1753"/>
  <c r="C257" i="1753"/>
  <c r="D257" i="1753"/>
  <c r="E257" i="1753"/>
  <c r="F257" i="1753"/>
  <c r="B258" i="1753"/>
  <c r="C258" i="1753"/>
  <c r="D258" i="1753"/>
  <c r="E258" i="1753"/>
  <c r="F258" i="1753"/>
  <c r="B259" i="1753"/>
  <c r="C259" i="1753"/>
  <c r="D259" i="1753"/>
  <c r="E259" i="1753"/>
  <c r="F259" i="1753"/>
  <c r="B260" i="1753"/>
  <c r="C260" i="1753"/>
  <c r="D260" i="1753"/>
  <c r="E260" i="1753"/>
  <c r="F260" i="1753"/>
  <c r="B261" i="1753"/>
  <c r="C261" i="1753"/>
  <c r="D261" i="1753"/>
  <c r="E261" i="1753"/>
  <c r="F261" i="1753"/>
  <c r="B262" i="1753"/>
  <c r="C262" i="1753"/>
  <c r="D262" i="1753"/>
  <c r="E262" i="1753"/>
  <c r="F262" i="1753"/>
  <c r="B263" i="1753"/>
  <c r="C263" i="1753"/>
  <c r="D263" i="1753"/>
  <c r="E263" i="1753"/>
  <c r="F263" i="1753"/>
  <c r="B264" i="1753"/>
  <c r="C264" i="1753"/>
  <c r="D264" i="1753"/>
  <c r="E264" i="1753"/>
  <c r="F264" i="1753"/>
  <c r="B265" i="1753"/>
  <c r="C265" i="1753"/>
  <c r="D265" i="1753"/>
  <c r="E265" i="1753"/>
  <c r="F265" i="1753"/>
  <c r="B266" i="1753"/>
  <c r="C266" i="1753"/>
  <c r="D266" i="1753"/>
  <c r="E266" i="1753"/>
  <c r="F266" i="1753"/>
  <c r="B267" i="1753"/>
  <c r="C267" i="1753"/>
  <c r="D267" i="1753"/>
  <c r="E267" i="1753"/>
  <c r="F267" i="1753"/>
  <c r="B268" i="1753"/>
  <c r="C268" i="1753"/>
  <c r="D268" i="1753"/>
  <c r="E268" i="1753"/>
  <c r="F268" i="1753"/>
  <c r="B269" i="1753"/>
  <c r="C269" i="1753"/>
  <c r="D269" i="1753"/>
  <c r="E269" i="1753"/>
  <c r="F269" i="1753"/>
  <c r="B270" i="1753"/>
  <c r="C270" i="1753"/>
  <c r="D270" i="1753"/>
  <c r="E270" i="1753"/>
  <c r="F270" i="1753"/>
  <c r="B271" i="1753"/>
  <c r="C271" i="1753"/>
  <c r="D271" i="1753"/>
  <c r="E271" i="1753"/>
  <c r="F271" i="1753"/>
  <c r="B272" i="1753"/>
  <c r="C272" i="1753"/>
  <c r="D272" i="1753"/>
  <c r="E272" i="1753"/>
  <c r="F272" i="1753"/>
  <c r="B273" i="1753"/>
  <c r="C273" i="1753"/>
  <c r="D273" i="1753"/>
  <c r="E273" i="1753"/>
  <c r="F273" i="1753"/>
  <c r="B274" i="1753"/>
  <c r="C274" i="1753"/>
  <c r="D274" i="1753"/>
  <c r="E274" i="1753"/>
  <c r="F274" i="1753"/>
  <c r="B275" i="1753"/>
  <c r="C275" i="1753"/>
  <c r="D275" i="1753"/>
  <c r="E275" i="1753"/>
  <c r="F275" i="1753"/>
  <c r="B276" i="1753"/>
  <c r="C276" i="1753"/>
  <c r="D276" i="1753"/>
  <c r="E276" i="1753"/>
  <c r="F276" i="1753"/>
  <c r="B277" i="1753"/>
  <c r="C277" i="1753"/>
  <c r="D277" i="1753"/>
  <c r="E277" i="1753"/>
  <c r="F277" i="1753"/>
  <c r="B278" i="1753"/>
  <c r="C278" i="1753"/>
  <c r="D278" i="1753"/>
  <c r="E278" i="1753"/>
  <c r="F278" i="1753"/>
  <c r="B279" i="1753"/>
  <c r="C279" i="1753"/>
  <c r="D279" i="1753"/>
  <c r="E279" i="1753"/>
  <c r="F279" i="1753"/>
  <c r="B280" i="1753"/>
  <c r="C280" i="1753"/>
  <c r="D280" i="1753"/>
  <c r="E280" i="1753"/>
  <c r="F280" i="1753"/>
  <c r="B281" i="1753"/>
  <c r="C281" i="1753"/>
  <c r="D281" i="1753"/>
  <c r="E281" i="1753"/>
  <c r="F281" i="1753"/>
  <c r="B282" i="1753"/>
  <c r="C282" i="1753"/>
  <c r="D282" i="1753"/>
  <c r="E282" i="1753"/>
  <c r="F282" i="1753"/>
  <c r="B283" i="1753"/>
  <c r="C283" i="1753"/>
  <c r="D283" i="1753"/>
  <c r="E283" i="1753"/>
  <c r="F283" i="1753"/>
  <c r="B284" i="1753"/>
  <c r="C284" i="1753"/>
  <c r="D284" i="1753"/>
  <c r="E284" i="1753"/>
  <c r="F284" i="1753"/>
  <c r="B285" i="1753"/>
  <c r="C285" i="1753"/>
  <c r="D285" i="1753"/>
  <c r="E285" i="1753"/>
  <c r="F285" i="1753"/>
  <c r="B286" i="1753"/>
  <c r="C286" i="1753"/>
  <c r="D286" i="1753"/>
  <c r="E286" i="1753"/>
  <c r="F286" i="1753"/>
  <c r="B287" i="1753"/>
  <c r="C287" i="1753"/>
  <c r="D287" i="1753"/>
  <c r="E287" i="1753"/>
  <c r="F287" i="1753"/>
  <c r="B288" i="1753"/>
  <c r="C288" i="1753"/>
  <c r="D288" i="1753"/>
  <c r="E288" i="1753"/>
  <c r="F288" i="1753"/>
  <c r="B289" i="1753"/>
  <c r="C289" i="1753"/>
  <c r="D289" i="1753"/>
  <c r="E289" i="1753"/>
  <c r="F289" i="1753"/>
  <c r="B290" i="1753"/>
  <c r="C290" i="1753"/>
  <c r="D290" i="1753"/>
  <c r="E290" i="1753"/>
  <c r="F290" i="1753"/>
  <c r="B291" i="1753"/>
  <c r="C291" i="1753"/>
  <c r="D291" i="1753"/>
  <c r="E291" i="1753"/>
  <c r="F291" i="1753"/>
  <c r="B292" i="1753"/>
  <c r="C292" i="1753"/>
  <c r="D292" i="1753"/>
  <c r="E292" i="1753"/>
  <c r="F292" i="1753"/>
  <c r="B293" i="1753"/>
  <c r="C293" i="1753"/>
  <c r="D293" i="1753"/>
  <c r="E293" i="1753"/>
  <c r="F293" i="1753"/>
  <c r="B294" i="1753"/>
  <c r="C294" i="1753"/>
  <c r="D294" i="1753"/>
  <c r="E294" i="1753"/>
  <c r="F294" i="1753"/>
  <c r="B295" i="1753"/>
  <c r="C295" i="1753"/>
  <c r="D295" i="1753"/>
  <c r="E295" i="1753"/>
  <c r="F295" i="1753"/>
  <c r="B296" i="1753"/>
  <c r="C296" i="1753"/>
  <c r="D296" i="1753"/>
  <c r="E296" i="1753"/>
  <c r="F296" i="1753"/>
  <c r="B297" i="1753"/>
  <c r="C297" i="1753"/>
  <c r="D297" i="1753"/>
  <c r="E297" i="1753"/>
  <c r="F297" i="1753"/>
  <c r="B298" i="1753"/>
  <c r="C298" i="1753"/>
  <c r="D298" i="1753"/>
  <c r="E298" i="1753"/>
  <c r="F298" i="1753"/>
  <c r="B299" i="1753"/>
  <c r="C299" i="1753"/>
  <c r="D299" i="1753"/>
  <c r="E299" i="1753"/>
  <c r="F299" i="1753"/>
  <c r="B300" i="1753"/>
  <c r="C300" i="1753"/>
  <c r="D300" i="1753"/>
  <c r="E300" i="1753"/>
  <c r="F300" i="1753"/>
  <c r="B301" i="1753"/>
  <c r="C301" i="1753"/>
  <c r="D301" i="1753"/>
  <c r="E301" i="1753"/>
  <c r="F301" i="1753"/>
  <c r="C252" i="1753"/>
  <c r="D252" i="1753"/>
  <c r="E252" i="1753"/>
  <c r="F252" i="1753"/>
  <c r="B252" i="1753"/>
  <c r="B203" i="1753"/>
  <c r="C203" i="1753"/>
  <c r="D203" i="1753"/>
  <c r="E203" i="1753"/>
  <c r="F203" i="1753"/>
  <c r="B204" i="1753"/>
  <c r="C204" i="1753"/>
  <c r="D204" i="1753"/>
  <c r="E204" i="1753"/>
  <c r="F204" i="1753"/>
  <c r="B205" i="1753"/>
  <c r="C205" i="1753"/>
  <c r="D205" i="1753"/>
  <c r="E205" i="1753"/>
  <c r="F205" i="1753"/>
  <c r="B206" i="1753"/>
  <c r="C206" i="1753"/>
  <c r="D206" i="1753"/>
  <c r="E206" i="1753"/>
  <c r="F206" i="1753"/>
  <c r="B207" i="1753"/>
  <c r="C207" i="1753"/>
  <c r="D207" i="1753"/>
  <c r="E207" i="1753"/>
  <c r="F207" i="1753"/>
  <c r="B208" i="1753"/>
  <c r="C208" i="1753"/>
  <c r="D208" i="1753"/>
  <c r="E208" i="1753"/>
  <c r="F208" i="1753"/>
  <c r="B209" i="1753"/>
  <c r="C209" i="1753"/>
  <c r="D209" i="1753"/>
  <c r="E209" i="1753"/>
  <c r="F209" i="1753"/>
  <c r="B210" i="1753"/>
  <c r="C210" i="1753"/>
  <c r="D210" i="1753"/>
  <c r="E210" i="1753"/>
  <c r="F210" i="1753"/>
  <c r="B211" i="1753"/>
  <c r="C211" i="1753"/>
  <c r="D211" i="1753"/>
  <c r="E211" i="1753"/>
  <c r="F211" i="1753"/>
  <c r="B212" i="1753"/>
  <c r="C212" i="1753"/>
  <c r="D212" i="1753"/>
  <c r="E212" i="1753"/>
  <c r="F212" i="1753"/>
  <c r="B213" i="1753"/>
  <c r="C213" i="1753"/>
  <c r="D213" i="1753"/>
  <c r="E213" i="1753"/>
  <c r="F213" i="1753"/>
  <c r="B214" i="1753"/>
  <c r="C214" i="1753"/>
  <c r="D214" i="1753"/>
  <c r="E214" i="1753"/>
  <c r="F214" i="1753"/>
  <c r="B215" i="1753"/>
  <c r="C215" i="1753"/>
  <c r="D215" i="1753"/>
  <c r="E215" i="1753"/>
  <c r="F215" i="1753"/>
  <c r="B216" i="1753"/>
  <c r="C216" i="1753"/>
  <c r="D216" i="1753"/>
  <c r="E216" i="1753"/>
  <c r="F216" i="1753"/>
  <c r="B217" i="1753"/>
  <c r="C217" i="1753"/>
  <c r="D217" i="1753"/>
  <c r="E217" i="1753"/>
  <c r="F217" i="1753"/>
  <c r="B218" i="1753"/>
  <c r="C218" i="1753"/>
  <c r="D218" i="1753"/>
  <c r="E218" i="1753"/>
  <c r="F218" i="1753"/>
  <c r="B219" i="1753"/>
  <c r="C219" i="1753"/>
  <c r="D219" i="1753"/>
  <c r="E219" i="1753"/>
  <c r="F219" i="1753"/>
  <c r="B220" i="1753"/>
  <c r="C220" i="1753"/>
  <c r="D220" i="1753"/>
  <c r="E220" i="1753"/>
  <c r="F220" i="1753"/>
  <c r="B221" i="1753"/>
  <c r="C221" i="1753"/>
  <c r="D221" i="1753"/>
  <c r="E221" i="1753"/>
  <c r="F221" i="1753"/>
  <c r="B222" i="1753"/>
  <c r="C222" i="1753"/>
  <c r="D222" i="1753"/>
  <c r="E222" i="1753"/>
  <c r="F222" i="1753"/>
  <c r="B223" i="1753"/>
  <c r="C223" i="1753"/>
  <c r="D223" i="1753"/>
  <c r="E223" i="1753"/>
  <c r="F223" i="1753"/>
  <c r="B224" i="1753"/>
  <c r="C224" i="1753"/>
  <c r="D224" i="1753"/>
  <c r="E224" i="1753"/>
  <c r="F224" i="1753"/>
  <c r="B225" i="1753"/>
  <c r="C225" i="1753"/>
  <c r="D225" i="1753"/>
  <c r="E225" i="1753"/>
  <c r="F225" i="1753"/>
  <c r="B226" i="1753"/>
  <c r="C226" i="1753"/>
  <c r="D226" i="1753"/>
  <c r="E226" i="1753"/>
  <c r="F226" i="1753"/>
  <c r="B227" i="1753"/>
  <c r="C227" i="1753"/>
  <c r="D227" i="1753"/>
  <c r="E227" i="1753"/>
  <c r="F227" i="1753"/>
  <c r="B228" i="1753"/>
  <c r="C228" i="1753"/>
  <c r="D228" i="1753"/>
  <c r="E228" i="1753"/>
  <c r="F228" i="1753"/>
  <c r="B229" i="1753"/>
  <c r="C229" i="1753"/>
  <c r="D229" i="1753"/>
  <c r="E229" i="1753"/>
  <c r="F229" i="1753"/>
  <c r="B230" i="1753"/>
  <c r="C230" i="1753"/>
  <c r="D230" i="1753"/>
  <c r="E230" i="1753"/>
  <c r="F230" i="1753"/>
  <c r="B231" i="1753"/>
  <c r="C231" i="1753"/>
  <c r="D231" i="1753"/>
  <c r="E231" i="1753"/>
  <c r="F231" i="1753"/>
  <c r="B232" i="1753"/>
  <c r="C232" i="1753"/>
  <c r="D232" i="1753"/>
  <c r="E232" i="1753"/>
  <c r="F232" i="1753"/>
  <c r="B233" i="1753"/>
  <c r="C233" i="1753"/>
  <c r="D233" i="1753"/>
  <c r="E233" i="1753"/>
  <c r="F233" i="1753"/>
  <c r="B234" i="1753"/>
  <c r="C234" i="1753"/>
  <c r="D234" i="1753"/>
  <c r="E234" i="1753"/>
  <c r="F234" i="1753"/>
  <c r="B235" i="1753"/>
  <c r="C235" i="1753"/>
  <c r="D235" i="1753"/>
  <c r="E235" i="1753"/>
  <c r="F235" i="1753"/>
  <c r="B236" i="1753"/>
  <c r="C236" i="1753"/>
  <c r="D236" i="1753"/>
  <c r="E236" i="1753"/>
  <c r="F236" i="1753"/>
  <c r="B237" i="1753"/>
  <c r="C237" i="1753"/>
  <c r="D237" i="1753"/>
  <c r="E237" i="1753"/>
  <c r="F237" i="1753"/>
  <c r="B238" i="1753"/>
  <c r="C238" i="1753"/>
  <c r="D238" i="1753"/>
  <c r="E238" i="1753"/>
  <c r="F238" i="1753"/>
  <c r="B239" i="1753"/>
  <c r="C239" i="1753"/>
  <c r="D239" i="1753"/>
  <c r="E239" i="1753"/>
  <c r="F239" i="1753"/>
  <c r="B240" i="1753"/>
  <c r="C240" i="1753"/>
  <c r="D240" i="1753"/>
  <c r="E240" i="1753"/>
  <c r="F240" i="1753"/>
  <c r="B241" i="1753"/>
  <c r="C241" i="1753"/>
  <c r="D241" i="1753"/>
  <c r="E241" i="1753"/>
  <c r="F241" i="1753"/>
  <c r="B242" i="1753"/>
  <c r="C242" i="1753"/>
  <c r="D242" i="1753"/>
  <c r="E242" i="1753"/>
  <c r="F242" i="1753"/>
  <c r="B243" i="1753"/>
  <c r="C243" i="1753"/>
  <c r="D243" i="1753"/>
  <c r="E243" i="1753"/>
  <c r="F243" i="1753"/>
  <c r="B244" i="1753"/>
  <c r="C244" i="1753"/>
  <c r="D244" i="1753"/>
  <c r="E244" i="1753"/>
  <c r="F244" i="1753"/>
  <c r="B245" i="1753"/>
  <c r="C245" i="1753"/>
  <c r="D245" i="1753"/>
  <c r="E245" i="1753"/>
  <c r="F245" i="1753"/>
  <c r="B246" i="1753"/>
  <c r="C246" i="1753"/>
  <c r="D246" i="1753"/>
  <c r="E246" i="1753"/>
  <c r="F246" i="1753"/>
  <c r="B247" i="1753"/>
  <c r="C247" i="1753"/>
  <c r="D247" i="1753"/>
  <c r="E247" i="1753"/>
  <c r="F247" i="1753"/>
  <c r="B248" i="1753"/>
  <c r="C248" i="1753"/>
  <c r="D248" i="1753"/>
  <c r="E248" i="1753"/>
  <c r="F248" i="1753"/>
  <c r="B249" i="1753"/>
  <c r="C249" i="1753"/>
  <c r="D249" i="1753"/>
  <c r="E249" i="1753"/>
  <c r="F249" i="1753"/>
  <c r="B250" i="1753"/>
  <c r="C250" i="1753"/>
  <c r="D250" i="1753"/>
  <c r="E250" i="1753"/>
  <c r="F250" i="1753"/>
  <c r="B251" i="1753"/>
  <c r="C251" i="1753"/>
  <c r="D251" i="1753"/>
  <c r="E251" i="1753"/>
  <c r="F251" i="1753"/>
  <c r="C202" i="1753"/>
  <c r="D202" i="1753"/>
  <c r="E202" i="1753"/>
  <c r="F202" i="1753"/>
  <c r="B202" i="1753"/>
  <c r="B153" i="1753"/>
  <c r="C153" i="1753"/>
  <c r="D153" i="1753"/>
  <c r="E153" i="1753"/>
  <c r="F153" i="1753"/>
  <c r="B154" i="1753"/>
  <c r="C154" i="1753"/>
  <c r="D154" i="1753"/>
  <c r="E154" i="1753"/>
  <c r="F154" i="1753"/>
  <c r="B155" i="1753"/>
  <c r="C155" i="1753"/>
  <c r="D155" i="1753"/>
  <c r="E155" i="1753"/>
  <c r="F155" i="1753"/>
  <c r="B156" i="1753"/>
  <c r="C156" i="1753"/>
  <c r="D156" i="1753"/>
  <c r="E156" i="1753"/>
  <c r="F156" i="1753"/>
  <c r="B157" i="1753"/>
  <c r="C157" i="1753"/>
  <c r="D157" i="1753"/>
  <c r="E157" i="1753"/>
  <c r="F157" i="1753"/>
  <c r="B158" i="1753"/>
  <c r="C158" i="1753"/>
  <c r="D158" i="1753"/>
  <c r="E158" i="1753"/>
  <c r="F158" i="1753"/>
  <c r="B159" i="1753"/>
  <c r="C159" i="1753"/>
  <c r="D159" i="1753"/>
  <c r="E159" i="1753"/>
  <c r="F159" i="1753"/>
  <c r="B160" i="1753"/>
  <c r="C160" i="1753"/>
  <c r="D160" i="1753"/>
  <c r="E160" i="1753"/>
  <c r="F160" i="1753"/>
  <c r="B161" i="1753"/>
  <c r="C161" i="1753"/>
  <c r="D161" i="1753"/>
  <c r="E161" i="1753"/>
  <c r="F161" i="1753"/>
  <c r="B162" i="1753"/>
  <c r="C162" i="1753"/>
  <c r="D162" i="1753"/>
  <c r="E162" i="1753"/>
  <c r="F162" i="1753"/>
  <c r="B163" i="1753"/>
  <c r="C163" i="1753"/>
  <c r="D163" i="1753"/>
  <c r="E163" i="1753"/>
  <c r="F163" i="1753"/>
  <c r="B164" i="1753"/>
  <c r="C164" i="1753"/>
  <c r="D164" i="1753"/>
  <c r="E164" i="1753"/>
  <c r="F164" i="1753"/>
  <c r="B165" i="1753"/>
  <c r="C165" i="1753"/>
  <c r="D165" i="1753"/>
  <c r="E165" i="1753"/>
  <c r="F165" i="1753"/>
  <c r="B166" i="1753"/>
  <c r="C166" i="1753"/>
  <c r="D166" i="1753"/>
  <c r="E166" i="1753"/>
  <c r="F166" i="1753"/>
  <c r="B167" i="1753"/>
  <c r="C167" i="1753"/>
  <c r="D167" i="1753"/>
  <c r="E167" i="1753"/>
  <c r="F167" i="1753"/>
  <c r="B168" i="1753"/>
  <c r="C168" i="1753"/>
  <c r="D168" i="1753"/>
  <c r="E168" i="1753"/>
  <c r="F168" i="1753"/>
  <c r="B169" i="1753"/>
  <c r="C169" i="1753"/>
  <c r="D169" i="1753"/>
  <c r="E169" i="1753"/>
  <c r="F169" i="1753"/>
  <c r="B170" i="1753"/>
  <c r="C170" i="1753"/>
  <c r="D170" i="1753"/>
  <c r="E170" i="1753"/>
  <c r="F170" i="1753"/>
  <c r="B171" i="1753"/>
  <c r="C171" i="1753"/>
  <c r="D171" i="1753"/>
  <c r="E171" i="1753"/>
  <c r="F171" i="1753"/>
  <c r="B172" i="1753"/>
  <c r="C172" i="1753"/>
  <c r="D172" i="1753"/>
  <c r="E172" i="1753"/>
  <c r="F172" i="1753"/>
  <c r="B173" i="1753"/>
  <c r="C173" i="1753"/>
  <c r="D173" i="1753"/>
  <c r="E173" i="1753"/>
  <c r="F173" i="1753"/>
  <c r="B174" i="1753"/>
  <c r="C174" i="1753"/>
  <c r="D174" i="1753"/>
  <c r="E174" i="1753"/>
  <c r="F174" i="1753"/>
  <c r="B175" i="1753"/>
  <c r="C175" i="1753"/>
  <c r="D175" i="1753"/>
  <c r="E175" i="1753"/>
  <c r="F175" i="1753"/>
  <c r="B176" i="1753"/>
  <c r="C176" i="1753"/>
  <c r="D176" i="1753"/>
  <c r="E176" i="1753"/>
  <c r="F176" i="1753"/>
  <c r="B177" i="1753"/>
  <c r="C177" i="1753"/>
  <c r="D177" i="1753"/>
  <c r="E177" i="1753"/>
  <c r="F177" i="1753"/>
  <c r="B178" i="1753"/>
  <c r="C178" i="1753"/>
  <c r="D178" i="1753"/>
  <c r="E178" i="1753"/>
  <c r="F178" i="1753"/>
  <c r="B179" i="1753"/>
  <c r="C179" i="1753"/>
  <c r="D179" i="1753"/>
  <c r="E179" i="1753"/>
  <c r="F179" i="1753"/>
  <c r="B180" i="1753"/>
  <c r="C180" i="1753"/>
  <c r="D180" i="1753"/>
  <c r="E180" i="1753"/>
  <c r="F180" i="1753"/>
  <c r="B181" i="1753"/>
  <c r="C181" i="1753"/>
  <c r="D181" i="1753"/>
  <c r="E181" i="1753"/>
  <c r="F181" i="1753"/>
  <c r="B182" i="1753"/>
  <c r="C182" i="1753"/>
  <c r="D182" i="1753"/>
  <c r="E182" i="1753"/>
  <c r="F182" i="1753"/>
  <c r="B183" i="1753"/>
  <c r="C183" i="1753"/>
  <c r="D183" i="1753"/>
  <c r="E183" i="1753"/>
  <c r="F183" i="1753"/>
  <c r="B184" i="1753"/>
  <c r="C184" i="1753"/>
  <c r="D184" i="1753"/>
  <c r="E184" i="1753"/>
  <c r="F184" i="1753"/>
  <c r="B185" i="1753"/>
  <c r="C185" i="1753"/>
  <c r="D185" i="1753"/>
  <c r="E185" i="1753"/>
  <c r="F185" i="1753"/>
  <c r="B186" i="1753"/>
  <c r="C186" i="1753"/>
  <c r="D186" i="1753"/>
  <c r="E186" i="1753"/>
  <c r="F186" i="1753"/>
  <c r="B187" i="1753"/>
  <c r="C187" i="1753"/>
  <c r="D187" i="1753"/>
  <c r="E187" i="1753"/>
  <c r="F187" i="1753"/>
  <c r="B188" i="1753"/>
  <c r="C188" i="1753"/>
  <c r="D188" i="1753"/>
  <c r="E188" i="1753"/>
  <c r="F188" i="1753"/>
  <c r="B189" i="1753"/>
  <c r="C189" i="1753"/>
  <c r="D189" i="1753"/>
  <c r="E189" i="1753"/>
  <c r="F189" i="1753"/>
  <c r="B190" i="1753"/>
  <c r="C190" i="1753"/>
  <c r="D190" i="1753"/>
  <c r="E190" i="1753"/>
  <c r="F190" i="1753"/>
  <c r="B191" i="1753"/>
  <c r="C191" i="1753"/>
  <c r="D191" i="1753"/>
  <c r="E191" i="1753"/>
  <c r="F191" i="1753"/>
  <c r="B192" i="1753"/>
  <c r="C192" i="1753"/>
  <c r="D192" i="1753"/>
  <c r="E192" i="1753"/>
  <c r="F192" i="1753"/>
  <c r="B193" i="1753"/>
  <c r="C193" i="1753"/>
  <c r="D193" i="1753"/>
  <c r="E193" i="1753"/>
  <c r="F193" i="1753"/>
  <c r="B194" i="1753"/>
  <c r="C194" i="1753"/>
  <c r="D194" i="1753"/>
  <c r="E194" i="1753"/>
  <c r="F194" i="1753"/>
  <c r="B195" i="1753"/>
  <c r="C195" i="1753"/>
  <c r="D195" i="1753"/>
  <c r="E195" i="1753"/>
  <c r="F195" i="1753"/>
  <c r="B196" i="1753"/>
  <c r="C196" i="1753"/>
  <c r="D196" i="1753"/>
  <c r="E196" i="1753"/>
  <c r="F196" i="1753"/>
  <c r="B197" i="1753"/>
  <c r="C197" i="1753"/>
  <c r="D197" i="1753"/>
  <c r="E197" i="1753"/>
  <c r="F197" i="1753"/>
  <c r="B198" i="1753"/>
  <c r="C198" i="1753"/>
  <c r="D198" i="1753"/>
  <c r="E198" i="1753"/>
  <c r="F198" i="1753"/>
  <c r="B199" i="1753"/>
  <c r="C199" i="1753"/>
  <c r="D199" i="1753"/>
  <c r="E199" i="1753"/>
  <c r="F199" i="1753"/>
  <c r="B200" i="1753"/>
  <c r="C200" i="1753"/>
  <c r="D200" i="1753"/>
  <c r="E200" i="1753"/>
  <c r="F200" i="1753"/>
  <c r="B201" i="1753"/>
  <c r="C201" i="1753"/>
  <c r="D201" i="1753"/>
  <c r="E201" i="1753"/>
  <c r="F201" i="1753"/>
  <c r="C152" i="1753"/>
  <c r="D152" i="1753"/>
  <c r="E152" i="1753"/>
  <c r="F152" i="1753"/>
  <c r="B152" i="1753"/>
  <c r="B103" i="1753"/>
  <c r="C103" i="1753"/>
  <c r="D103" i="1753"/>
  <c r="E103" i="1753"/>
  <c r="F103" i="1753"/>
  <c r="B104" i="1753"/>
  <c r="C104" i="1753"/>
  <c r="D104" i="1753"/>
  <c r="E104" i="1753"/>
  <c r="F104" i="1753"/>
  <c r="B105" i="1753"/>
  <c r="C105" i="1753"/>
  <c r="D105" i="1753"/>
  <c r="E105" i="1753"/>
  <c r="F105" i="1753"/>
  <c r="B106" i="1753"/>
  <c r="C106" i="1753"/>
  <c r="D106" i="1753"/>
  <c r="E106" i="1753"/>
  <c r="F106" i="1753"/>
  <c r="B107" i="1753"/>
  <c r="C107" i="1753"/>
  <c r="D107" i="1753"/>
  <c r="E107" i="1753"/>
  <c r="F107" i="1753"/>
  <c r="B108" i="1753"/>
  <c r="C108" i="1753"/>
  <c r="D108" i="1753"/>
  <c r="E108" i="1753"/>
  <c r="F108" i="1753"/>
  <c r="B109" i="1753"/>
  <c r="C109" i="1753"/>
  <c r="D109" i="1753"/>
  <c r="E109" i="1753"/>
  <c r="F109" i="1753"/>
  <c r="B110" i="1753"/>
  <c r="C110" i="1753"/>
  <c r="D110" i="1753"/>
  <c r="E110" i="1753"/>
  <c r="F110" i="1753"/>
  <c r="B111" i="1753"/>
  <c r="C111" i="1753"/>
  <c r="D111" i="1753"/>
  <c r="E111" i="1753"/>
  <c r="F111" i="1753"/>
  <c r="B112" i="1753"/>
  <c r="C112" i="1753"/>
  <c r="D112" i="1753"/>
  <c r="E112" i="1753"/>
  <c r="F112" i="1753"/>
  <c r="B113" i="1753"/>
  <c r="C113" i="1753"/>
  <c r="D113" i="1753"/>
  <c r="E113" i="1753"/>
  <c r="F113" i="1753"/>
  <c r="B114" i="1753"/>
  <c r="C114" i="1753"/>
  <c r="D114" i="1753"/>
  <c r="E114" i="1753"/>
  <c r="F114" i="1753"/>
  <c r="B115" i="1753"/>
  <c r="C115" i="1753"/>
  <c r="D115" i="1753"/>
  <c r="E115" i="1753"/>
  <c r="F115" i="1753"/>
  <c r="B116" i="1753"/>
  <c r="C116" i="1753"/>
  <c r="D116" i="1753"/>
  <c r="E116" i="1753"/>
  <c r="F116" i="1753"/>
  <c r="B117" i="1753"/>
  <c r="C117" i="1753"/>
  <c r="D117" i="1753"/>
  <c r="E117" i="1753"/>
  <c r="F117" i="1753"/>
  <c r="B118" i="1753"/>
  <c r="C118" i="1753"/>
  <c r="D118" i="1753"/>
  <c r="E118" i="1753"/>
  <c r="F118" i="1753"/>
  <c r="B119" i="1753"/>
  <c r="C119" i="1753"/>
  <c r="D119" i="1753"/>
  <c r="E119" i="1753"/>
  <c r="F119" i="1753"/>
  <c r="B120" i="1753"/>
  <c r="C120" i="1753"/>
  <c r="D120" i="1753"/>
  <c r="E120" i="1753"/>
  <c r="F120" i="1753"/>
  <c r="B121" i="1753"/>
  <c r="C121" i="1753"/>
  <c r="D121" i="1753"/>
  <c r="E121" i="1753"/>
  <c r="F121" i="1753"/>
  <c r="B122" i="1753"/>
  <c r="C122" i="1753"/>
  <c r="D122" i="1753"/>
  <c r="E122" i="1753"/>
  <c r="F122" i="1753"/>
  <c r="B123" i="1753"/>
  <c r="C123" i="1753"/>
  <c r="D123" i="1753"/>
  <c r="E123" i="1753"/>
  <c r="F123" i="1753"/>
  <c r="B124" i="1753"/>
  <c r="C124" i="1753"/>
  <c r="D124" i="1753"/>
  <c r="E124" i="1753"/>
  <c r="F124" i="1753"/>
  <c r="B125" i="1753"/>
  <c r="C125" i="1753"/>
  <c r="D125" i="1753"/>
  <c r="E125" i="1753"/>
  <c r="F125" i="1753"/>
  <c r="B126" i="1753"/>
  <c r="C126" i="1753"/>
  <c r="D126" i="1753"/>
  <c r="E126" i="1753"/>
  <c r="F126" i="1753"/>
  <c r="B127" i="1753"/>
  <c r="C127" i="1753"/>
  <c r="D127" i="1753"/>
  <c r="E127" i="1753"/>
  <c r="F127" i="1753"/>
  <c r="B128" i="1753"/>
  <c r="C128" i="1753"/>
  <c r="D128" i="1753"/>
  <c r="E128" i="1753"/>
  <c r="F128" i="1753"/>
  <c r="B129" i="1753"/>
  <c r="C129" i="1753"/>
  <c r="D129" i="1753"/>
  <c r="E129" i="1753"/>
  <c r="F129" i="1753"/>
  <c r="B130" i="1753"/>
  <c r="C130" i="1753"/>
  <c r="D130" i="1753"/>
  <c r="E130" i="1753"/>
  <c r="F130" i="1753"/>
  <c r="B131" i="1753"/>
  <c r="C131" i="1753"/>
  <c r="D131" i="1753"/>
  <c r="E131" i="1753"/>
  <c r="F131" i="1753"/>
  <c r="B132" i="1753"/>
  <c r="C132" i="1753"/>
  <c r="D132" i="1753"/>
  <c r="E132" i="1753"/>
  <c r="F132" i="1753"/>
  <c r="B133" i="1753"/>
  <c r="C133" i="1753"/>
  <c r="D133" i="1753"/>
  <c r="E133" i="1753"/>
  <c r="F133" i="1753"/>
  <c r="B134" i="1753"/>
  <c r="C134" i="1753"/>
  <c r="D134" i="1753"/>
  <c r="E134" i="1753"/>
  <c r="F134" i="1753"/>
  <c r="B135" i="1753"/>
  <c r="C135" i="1753"/>
  <c r="D135" i="1753"/>
  <c r="E135" i="1753"/>
  <c r="F135" i="1753"/>
  <c r="B136" i="1753"/>
  <c r="C136" i="1753"/>
  <c r="D136" i="1753"/>
  <c r="E136" i="1753"/>
  <c r="F136" i="1753"/>
  <c r="B137" i="1753"/>
  <c r="C137" i="1753"/>
  <c r="D137" i="1753"/>
  <c r="E137" i="1753"/>
  <c r="F137" i="1753"/>
  <c r="B138" i="1753"/>
  <c r="C138" i="1753"/>
  <c r="D138" i="1753"/>
  <c r="E138" i="1753"/>
  <c r="F138" i="1753"/>
  <c r="B139" i="1753"/>
  <c r="C139" i="1753"/>
  <c r="D139" i="1753"/>
  <c r="E139" i="1753"/>
  <c r="F139" i="1753"/>
  <c r="B140" i="1753"/>
  <c r="C140" i="1753"/>
  <c r="D140" i="1753"/>
  <c r="E140" i="1753"/>
  <c r="F140" i="1753"/>
  <c r="B141" i="1753"/>
  <c r="C141" i="1753"/>
  <c r="D141" i="1753"/>
  <c r="E141" i="1753"/>
  <c r="F141" i="1753"/>
  <c r="B142" i="1753"/>
  <c r="C142" i="1753"/>
  <c r="D142" i="1753"/>
  <c r="E142" i="1753"/>
  <c r="F142" i="1753"/>
  <c r="B143" i="1753"/>
  <c r="C143" i="1753"/>
  <c r="D143" i="1753"/>
  <c r="E143" i="1753"/>
  <c r="F143" i="1753"/>
  <c r="B144" i="1753"/>
  <c r="C144" i="1753"/>
  <c r="D144" i="1753"/>
  <c r="E144" i="1753"/>
  <c r="F144" i="1753"/>
  <c r="B145" i="1753"/>
  <c r="C145" i="1753"/>
  <c r="D145" i="1753"/>
  <c r="E145" i="1753"/>
  <c r="F145" i="1753"/>
  <c r="B146" i="1753"/>
  <c r="C146" i="1753"/>
  <c r="D146" i="1753"/>
  <c r="E146" i="1753"/>
  <c r="F146" i="1753"/>
  <c r="B147" i="1753"/>
  <c r="C147" i="1753"/>
  <c r="D147" i="1753"/>
  <c r="E147" i="1753"/>
  <c r="F147" i="1753"/>
  <c r="B148" i="1753"/>
  <c r="C148" i="1753"/>
  <c r="D148" i="1753"/>
  <c r="E148" i="1753"/>
  <c r="F148" i="1753"/>
  <c r="B149" i="1753"/>
  <c r="C149" i="1753"/>
  <c r="D149" i="1753"/>
  <c r="E149" i="1753"/>
  <c r="F149" i="1753"/>
  <c r="B150" i="1753"/>
  <c r="C150" i="1753"/>
  <c r="D150" i="1753"/>
  <c r="E150" i="1753"/>
  <c r="F150" i="1753"/>
  <c r="B151" i="1753"/>
  <c r="C151" i="1753"/>
  <c r="D151" i="1753"/>
  <c r="E151" i="1753"/>
  <c r="F151" i="1753"/>
  <c r="C102" i="1753"/>
  <c r="D102" i="1753"/>
  <c r="E102" i="1753"/>
  <c r="F102" i="1753"/>
  <c r="B102" i="1753"/>
  <c r="B53" i="1753"/>
  <c r="C53" i="1753"/>
  <c r="D53" i="1753"/>
  <c r="E53" i="1753"/>
  <c r="F53" i="1753"/>
  <c r="B54" i="1753"/>
  <c r="C54" i="1753"/>
  <c r="D54" i="1753"/>
  <c r="E54" i="1753"/>
  <c r="F54" i="1753"/>
  <c r="B55" i="1753"/>
  <c r="C55" i="1753"/>
  <c r="D55" i="1753"/>
  <c r="E55" i="1753"/>
  <c r="F55" i="1753"/>
  <c r="B56" i="1753"/>
  <c r="C56" i="1753"/>
  <c r="D56" i="1753"/>
  <c r="E56" i="1753"/>
  <c r="F56" i="1753"/>
  <c r="B57" i="1753"/>
  <c r="C57" i="1753"/>
  <c r="D57" i="1753"/>
  <c r="E57" i="1753"/>
  <c r="F57" i="1753"/>
  <c r="B58" i="1753"/>
  <c r="C58" i="1753"/>
  <c r="D58" i="1753"/>
  <c r="E58" i="1753"/>
  <c r="F58" i="1753"/>
  <c r="B59" i="1753"/>
  <c r="C59" i="1753"/>
  <c r="D59" i="1753"/>
  <c r="E59" i="1753"/>
  <c r="F59" i="1753"/>
  <c r="B60" i="1753"/>
  <c r="C60" i="1753"/>
  <c r="D60" i="1753"/>
  <c r="E60" i="1753"/>
  <c r="F60" i="1753"/>
  <c r="B61" i="1753"/>
  <c r="C61" i="1753"/>
  <c r="D61" i="1753"/>
  <c r="E61" i="1753"/>
  <c r="F61" i="1753"/>
  <c r="B62" i="1753"/>
  <c r="C62" i="1753"/>
  <c r="D62" i="1753"/>
  <c r="E62" i="1753"/>
  <c r="F62" i="1753"/>
  <c r="B63" i="1753"/>
  <c r="C63" i="1753"/>
  <c r="D63" i="1753"/>
  <c r="E63" i="1753"/>
  <c r="F63" i="1753"/>
  <c r="B64" i="1753"/>
  <c r="C64" i="1753"/>
  <c r="D64" i="1753"/>
  <c r="E64" i="1753"/>
  <c r="F64" i="1753"/>
  <c r="B65" i="1753"/>
  <c r="C65" i="1753"/>
  <c r="D65" i="1753"/>
  <c r="E65" i="1753"/>
  <c r="F65" i="1753"/>
  <c r="B66" i="1753"/>
  <c r="C66" i="1753"/>
  <c r="D66" i="1753"/>
  <c r="E66" i="1753"/>
  <c r="F66" i="1753"/>
  <c r="B67" i="1753"/>
  <c r="C67" i="1753"/>
  <c r="D67" i="1753"/>
  <c r="E67" i="1753"/>
  <c r="F67" i="1753"/>
  <c r="B68" i="1753"/>
  <c r="C68" i="1753"/>
  <c r="D68" i="1753"/>
  <c r="E68" i="1753"/>
  <c r="F68" i="1753"/>
  <c r="B69" i="1753"/>
  <c r="C69" i="1753"/>
  <c r="D69" i="1753"/>
  <c r="E69" i="1753"/>
  <c r="F69" i="1753"/>
  <c r="B70" i="1753"/>
  <c r="C70" i="1753"/>
  <c r="D70" i="1753"/>
  <c r="E70" i="1753"/>
  <c r="F70" i="1753"/>
  <c r="B71" i="1753"/>
  <c r="C71" i="1753"/>
  <c r="D71" i="1753"/>
  <c r="E71" i="1753"/>
  <c r="F71" i="1753"/>
  <c r="B72" i="1753"/>
  <c r="C72" i="1753"/>
  <c r="D72" i="1753"/>
  <c r="E72" i="1753"/>
  <c r="F72" i="1753"/>
  <c r="B73" i="1753"/>
  <c r="C73" i="1753"/>
  <c r="D73" i="1753"/>
  <c r="E73" i="1753"/>
  <c r="F73" i="1753"/>
  <c r="B74" i="1753"/>
  <c r="C74" i="1753"/>
  <c r="D74" i="1753"/>
  <c r="E74" i="1753"/>
  <c r="F74" i="1753"/>
  <c r="B75" i="1753"/>
  <c r="C75" i="1753"/>
  <c r="D75" i="1753"/>
  <c r="E75" i="1753"/>
  <c r="F75" i="1753"/>
  <c r="B76" i="1753"/>
  <c r="C76" i="1753"/>
  <c r="D76" i="1753"/>
  <c r="E76" i="1753"/>
  <c r="F76" i="1753"/>
  <c r="B77" i="1753"/>
  <c r="C77" i="1753"/>
  <c r="D77" i="1753"/>
  <c r="E77" i="1753"/>
  <c r="F77" i="1753"/>
  <c r="B78" i="1753"/>
  <c r="C78" i="1753"/>
  <c r="D78" i="1753"/>
  <c r="E78" i="1753"/>
  <c r="F78" i="1753"/>
  <c r="B79" i="1753"/>
  <c r="C79" i="1753"/>
  <c r="D79" i="1753"/>
  <c r="E79" i="1753"/>
  <c r="F79" i="1753"/>
  <c r="B80" i="1753"/>
  <c r="C80" i="1753"/>
  <c r="D80" i="1753"/>
  <c r="E80" i="1753"/>
  <c r="F80" i="1753"/>
  <c r="B81" i="1753"/>
  <c r="C81" i="1753"/>
  <c r="D81" i="1753"/>
  <c r="E81" i="1753"/>
  <c r="F81" i="1753"/>
  <c r="B82" i="1753"/>
  <c r="C82" i="1753"/>
  <c r="D82" i="1753"/>
  <c r="E82" i="1753"/>
  <c r="F82" i="1753"/>
  <c r="B83" i="1753"/>
  <c r="C83" i="1753"/>
  <c r="D83" i="1753"/>
  <c r="E83" i="1753"/>
  <c r="F83" i="1753"/>
  <c r="B84" i="1753"/>
  <c r="C84" i="1753"/>
  <c r="D84" i="1753"/>
  <c r="E84" i="1753"/>
  <c r="F84" i="1753"/>
  <c r="B85" i="1753"/>
  <c r="C85" i="1753"/>
  <c r="D85" i="1753"/>
  <c r="E85" i="1753"/>
  <c r="F85" i="1753"/>
  <c r="B86" i="1753"/>
  <c r="C86" i="1753"/>
  <c r="D86" i="1753"/>
  <c r="E86" i="1753"/>
  <c r="F86" i="1753"/>
  <c r="B87" i="1753"/>
  <c r="C87" i="1753"/>
  <c r="D87" i="1753"/>
  <c r="E87" i="1753"/>
  <c r="F87" i="1753"/>
  <c r="B88" i="1753"/>
  <c r="C88" i="1753"/>
  <c r="D88" i="1753"/>
  <c r="E88" i="1753"/>
  <c r="F88" i="1753"/>
  <c r="B89" i="1753"/>
  <c r="C89" i="1753"/>
  <c r="D89" i="1753"/>
  <c r="E89" i="1753"/>
  <c r="F89" i="1753"/>
  <c r="B90" i="1753"/>
  <c r="C90" i="1753"/>
  <c r="D90" i="1753"/>
  <c r="E90" i="1753"/>
  <c r="F90" i="1753"/>
  <c r="B91" i="1753"/>
  <c r="C91" i="1753"/>
  <c r="D91" i="1753"/>
  <c r="E91" i="1753"/>
  <c r="F91" i="1753"/>
  <c r="B92" i="1753"/>
  <c r="C92" i="1753"/>
  <c r="D92" i="1753"/>
  <c r="E92" i="1753"/>
  <c r="F92" i="1753"/>
  <c r="B93" i="1753"/>
  <c r="C93" i="1753"/>
  <c r="D93" i="1753"/>
  <c r="E93" i="1753"/>
  <c r="F93" i="1753"/>
  <c r="B94" i="1753"/>
  <c r="C94" i="1753"/>
  <c r="D94" i="1753"/>
  <c r="E94" i="1753"/>
  <c r="F94" i="1753"/>
  <c r="B95" i="1753"/>
  <c r="C95" i="1753"/>
  <c r="D95" i="1753"/>
  <c r="E95" i="1753"/>
  <c r="F95" i="1753"/>
  <c r="B96" i="1753"/>
  <c r="C96" i="1753"/>
  <c r="D96" i="1753"/>
  <c r="E96" i="1753"/>
  <c r="F96" i="1753"/>
  <c r="B97" i="1753"/>
  <c r="C97" i="1753"/>
  <c r="D97" i="1753"/>
  <c r="E97" i="1753"/>
  <c r="F97" i="1753"/>
  <c r="B98" i="1753"/>
  <c r="C98" i="1753"/>
  <c r="D98" i="1753"/>
  <c r="E98" i="1753"/>
  <c r="F98" i="1753"/>
  <c r="B99" i="1753"/>
  <c r="C99" i="1753"/>
  <c r="D99" i="1753"/>
  <c r="E99" i="1753"/>
  <c r="F99" i="1753"/>
  <c r="B100" i="1753"/>
  <c r="C100" i="1753"/>
  <c r="D100" i="1753"/>
  <c r="E100" i="1753"/>
  <c r="F100" i="1753"/>
  <c r="B101" i="1753"/>
  <c r="C101" i="1753"/>
  <c r="D101" i="1753"/>
  <c r="E101" i="1753"/>
  <c r="F101" i="1753"/>
  <c r="C52" i="1753"/>
  <c r="D52" i="1753"/>
  <c r="E52" i="1753"/>
  <c r="F52" i="1753"/>
  <c r="B52" i="1753"/>
  <c r="B3" i="1753"/>
  <c r="C3" i="1753"/>
  <c r="D3" i="1753"/>
  <c r="E3" i="1753"/>
  <c r="F3" i="1753"/>
  <c r="B4" i="1753"/>
  <c r="C4" i="1753"/>
  <c r="D4" i="1753"/>
  <c r="E4" i="1753"/>
  <c r="F4" i="1753"/>
  <c r="B5" i="1753"/>
  <c r="C5" i="1753"/>
  <c r="D5" i="1753"/>
  <c r="E5" i="1753"/>
  <c r="F5" i="1753"/>
  <c r="B6" i="1753"/>
  <c r="C6" i="1753"/>
  <c r="D6" i="1753"/>
  <c r="E6" i="1753"/>
  <c r="F6" i="1753"/>
  <c r="B7" i="1753"/>
  <c r="C7" i="1753"/>
  <c r="D7" i="1753"/>
  <c r="E7" i="1753"/>
  <c r="F7" i="1753"/>
  <c r="B8" i="1753"/>
  <c r="C8" i="1753"/>
  <c r="D8" i="1753"/>
  <c r="E8" i="1753"/>
  <c r="F8" i="1753"/>
  <c r="B9" i="1753"/>
  <c r="C9" i="1753"/>
  <c r="D9" i="1753"/>
  <c r="E9" i="1753"/>
  <c r="F9" i="1753"/>
  <c r="B10" i="1753"/>
  <c r="C10" i="1753"/>
  <c r="D10" i="1753"/>
  <c r="E10" i="1753"/>
  <c r="F10" i="1753"/>
  <c r="B11" i="1753"/>
  <c r="C11" i="1753"/>
  <c r="D11" i="1753"/>
  <c r="E11" i="1753"/>
  <c r="F11" i="1753"/>
  <c r="B12" i="1753"/>
  <c r="C12" i="1753"/>
  <c r="D12" i="1753"/>
  <c r="E12" i="1753"/>
  <c r="F12" i="1753"/>
  <c r="B13" i="1753"/>
  <c r="C13" i="1753"/>
  <c r="D13" i="1753"/>
  <c r="E13" i="1753"/>
  <c r="F13" i="1753"/>
  <c r="B14" i="1753"/>
  <c r="C14" i="1753"/>
  <c r="D14" i="1753"/>
  <c r="E14" i="1753"/>
  <c r="F14" i="1753"/>
  <c r="B15" i="1753"/>
  <c r="C15" i="1753"/>
  <c r="D15" i="1753"/>
  <c r="E15" i="1753"/>
  <c r="F15" i="1753"/>
  <c r="B16" i="1753"/>
  <c r="C16" i="1753"/>
  <c r="D16" i="1753"/>
  <c r="E16" i="1753"/>
  <c r="F16" i="1753"/>
  <c r="B17" i="1753"/>
  <c r="C17" i="1753"/>
  <c r="D17" i="1753"/>
  <c r="E17" i="1753"/>
  <c r="F17" i="1753"/>
  <c r="B18" i="1753"/>
  <c r="C18" i="1753"/>
  <c r="D18" i="1753"/>
  <c r="E18" i="1753"/>
  <c r="F18" i="1753"/>
  <c r="B19" i="1753"/>
  <c r="C19" i="1753"/>
  <c r="D19" i="1753"/>
  <c r="E19" i="1753"/>
  <c r="F19" i="1753"/>
  <c r="B20" i="1753"/>
  <c r="C20" i="1753"/>
  <c r="D20" i="1753"/>
  <c r="E20" i="1753"/>
  <c r="F20" i="1753"/>
  <c r="B21" i="1753"/>
  <c r="C21" i="1753"/>
  <c r="D21" i="1753"/>
  <c r="E21" i="1753"/>
  <c r="F21" i="1753"/>
  <c r="B22" i="1753"/>
  <c r="C22" i="1753"/>
  <c r="D22" i="1753"/>
  <c r="E22" i="1753"/>
  <c r="F22" i="1753"/>
  <c r="B23" i="1753"/>
  <c r="C23" i="1753"/>
  <c r="D23" i="1753"/>
  <c r="E23" i="1753"/>
  <c r="F23" i="1753"/>
  <c r="B24" i="1753"/>
  <c r="C24" i="1753"/>
  <c r="D24" i="1753"/>
  <c r="E24" i="1753"/>
  <c r="F24" i="1753"/>
  <c r="B25" i="1753"/>
  <c r="C25" i="1753"/>
  <c r="D25" i="1753"/>
  <c r="E25" i="1753"/>
  <c r="F25" i="1753"/>
  <c r="B26" i="1753"/>
  <c r="C26" i="1753"/>
  <c r="D26" i="1753"/>
  <c r="E26" i="1753"/>
  <c r="F26" i="1753"/>
  <c r="B27" i="1753"/>
  <c r="C27" i="1753"/>
  <c r="D27" i="1753"/>
  <c r="E27" i="1753"/>
  <c r="F27" i="1753"/>
  <c r="B28" i="1753"/>
  <c r="C28" i="1753"/>
  <c r="D28" i="1753"/>
  <c r="E28" i="1753"/>
  <c r="F28" i="1753"/>
  <c r="B29" i="1753"/>
  <c r="C29" i="1753"/>
  <c r="D29" i="1753"/>
  <c r="E29" i="1753"/>
  <c r="F29" i="1753"/>
  <c r="B30" i="1753"/>
  <c r="C30" i="1753"/>
  <c r="D30" i="1753"/>
  <c r="E30" i="1753"/>
  <c r="F30" i="1753"/>
  <c r="B31" i="1753"/>
  <c r="C31" i="1753"/>
  <c r="D31" i="1753"/>
  <c r="E31" i="1753"/>
  <c r="F31" i="1753"/>
  <c r="B32" i="1753"/>
  <c r="C32" i="1753"/>
  <c r="D32" i="1753"/>
  <c r="E32" i="1753"/>
  <c r="F32" i="1753"/>
  <c r="B33" i="1753"/>
  <c r="C33" i="1753"/>
  <c r="D33" i="1753"/>
  <c r="E33" i="1753"/>
  <c r="F33" i="1753"/>
  <c r="B34" i="1753"/>
  <c r="C34" i="1753"/>
  <c r="D34" i="1753"/>
  <c r="E34" i="1753"/>
  <c r="F34" i="1753"/>
  <c r="B35" i="1753"/>
  <c r="C35" i="1753"/>
  <c r="D35" i="1753"/>
  <c r="E35" i="1753"/>
  <c r="F35" i="1753"/>
  <c r="B36" i="1753"/>
  <c r="C36" i="1753"/>
  <c r="D36" i="1753"/>
  <c r="E36" i="1753"/>
  <c r="F36" i="1753"/>
  <c r="B37" i="1753"/>
  <c r="C37" i="1753"/>
  <c r="D37" i="1753"/>
  <c r="E37" i="1753"/>
  <c r="F37" i="1753"/>
  <c r="B38" i="1753"/>
  <c r="C38" i="1753"/>
  <c r="D38" i="1753"/>
  <c r="E38" i="1753"/>
  <c r="F38" i="1753"/>
  <c r="B39" i="1753"/>
  <c r="C39" i="1753"/>
  <c r="D39" i="1753"/>
  <c r="E39" i="1753"/>
  <c r="F39" i="1753"/>
  <c r="B40" i="1753"/>
  <c r="C40" i="1753"/>
  <c r="D40" i="1753"/>
  <c r="E40" i="1753"/>
  <c r="F40" i="1753"/>
  <c r="B41" i="1753"/>
  <c r="C41" i="1753"/>
  <c r="D41" i="1753"/>
  <c r="E41" i="1753"/>
  <c r="F41" i="1753"/>
  <c r="B42" i="1753"/>
  <c r="C42" i="1753"/>
  <c r="D42" i="1753"/>
  <c r="E42" i="1753"/>
  <c r="F42" i="1753"/>
  <c r="B43" i="1753"/>
  <c r="C43" i="1753"/>
  <c r="D43" i="1753"/>
  <c r="E43" i="1753"/>
  <c r="F43" i="1753"/>
  <c r="B44" i="1753"/>
  <c r="C44" i="1753"/>
  <c r="D44" i="1753"/>
  <c r="E44" i="1753"/>
  <c r="F44" i="1753"/>
  <c r="B45" i="1753"/>
  <c r="C45" i="1753"/>
  <c r="D45" i="1753"/>
  <c r="E45" i="1753"/>
  <c r="F45" i="1753"/>
  <c r="B46" i="1753"/>
  <c r="C46" i="1753"/>
  <c r="D46" i="1753"/>
  <c r="E46" i="1753"/>
  <c r="F46" i="1753"/>
  <c r="B47" i="1753"/>
  <c r="C47" i="1753"/>
  <c r="D47" i="1753"/>
  <c r="E47" i="1753"/>
  <c r="F47" i="1753"/>
  <c r="B48" i="1753"/>
  <c r="C48" i="1753"/>
  <c r="D48" i="1753"/>
  <c r="E48" i="1753"/>
  <c r="F48" i="1753"/>
  <c r="B49" i="1753"/>
  <c r="C49" i="1753"/>
  <c r="D49" i="1753"/>
  <c r="E49" i="1753"/>
  <c r="F49" i="1753"/>
  <c r="B50" i="1753"/>
  <c r="C50" i="1753"/>
  <c r="D50" i="1753"/>
  <c r="E50" i="1753"/>
  <c r="F50" i="1753"/>
  <c r="B51" i="1753"/>
  <c r="C51" i="1753"/>
  <c r="D51" i="1753"/>
  <c r="E51" i="1753"/>
  <c r="F51" i="1753"/>
  <c r="C2" i="1753"/>
  <c r="D2" i="1753"/>
  <c r="E2" i="1753"/>
  <c r="F2" i="1753"/>
  <c r="B2" i="1753"/>
  <c r="C5" i="1694"/>
  <c r="D5" i="1694"/>
  <c r="E5" i="1694"/>
  <c r="F5" i="1694"/>
  <c r="G5" i="1694"/>
  <c r="H5" i="1694"/>
  <c r="I5" i="1694"/>
  <c r="B5" i="1694"/>
  <c r="C4" i="1694"/>
  <c r="D4" i="1694"/>
  <c r="E4" i="1694"/>
  <c r="F4" i="1694"/>
  <c r="G4" i="1694"/>
  <c r="B4" i="1694"/>
  <c r="B203" i="1735" l="1"/>
  <c r="C203" i="1735"/>
  <c r="D203" i="1735"/>
  <c r="E203" i="1735"/>
  <c r="F203" i="1735"/>
  <c r="B204" i="1735"/>
  <c r="C204" i="1735"/>
  <c r="D204" i="1735"/>
  <c r="E204" i="1735"/>
  <c r="F204" i="1735"/>
  <c r="B205" i="1735"/>
  <c r="C205" i="1735"/>
  <c r="D205" i="1735"/>
  <c r="E205" i="1735"/>
  <c r="F205" i="1735"/>
  <c r="B206" i="1735"/>
  <c r="C206" i="1735"/>
  <c r="D206" i="1735"/>
  <c r="E206" i="1735"/>
  <c r="F206" i="1735"/>
  <c r="B207" i="1735"/>
  <c r="C207" i="1735"/>
  <c r="D207" i="1735"/>
  <c r="E207" i="1735"/>
  <c r="F207" i="1735"/>
  <c r="B208" i="1735"/>
  <c r="C208" i="1735"/>
  <c r="D208" i="1735"/>
  <c r="E208" i="1735"/>
  <c r="F208" i="1735"/>
  <c r="B209" i="1735"/>
  <c r="C209" i="1735"/>
  <c r="D209" i="1735"/>
  <c r="E209" i="1735"/>
  <c r="F209" i="1735"/>
  <c r="B210" i="1735"/>
  <c r="C210" i="1735"/>
  <c r="D210" i="1735"/>
  <c r="E210" i="1735"/>
  <c r="F210" i="1735"/>
  <c r="B211" i="1735"/>
  <c r="C211" i="1735"/>
  <c r="D211" i="1735"/>
  <c r="E211" i="1735"/>
  <c r="F211" i="1735"/>
  <c r="B212" i="1735"/>
  <c r="C212" i="1735"/>
  <c r="D212" i="1735"/>
  <c r="E212" i="1735"/>
  <c r="F212" i="1735"/>
  <c r="B213" i="1735"/>
  <c r="C213" i="1735"/>
  <c r="D213" i="1735"/>
  <c r="E213" i="1735"/>
  <c r="F213" i="1735"/>
  <c r="B214" i="1735"/>
  <c r="C214" i="1735"/>
  <c r="D214" i="1735"/>
  <c r="E214" i="1735"/>
  <c r="F214" i="1735"/>
  <c r="B215" i="1735"/>
  <c r="C215" i="1735"/>
  <c r="D215" i="1735"/>
  <c r="E215" i="1735"/>
  <c r="F215" i="1735"/>
  <c r="B216" i="1735"/>
  <c r="C216" i="1735"/>
  <c r="D216" i="1735"/>
  <c r="E216" i="1735"/>
  <c r="F216" i="1735"/>
  <c r="B217" i="1735"/>
  <c r="C217" i="1735"/>
  <c r="D217" i="1735"/>
  <c r="E217" i="1735"/>
  <c r="F217" i="1735"/>
  <c r="B218" i="1735"/>
  <c r="C218" i="1735"/>
  <c r="D218" i="1735"/>
  <c r="E218" i="1735"/>
  <c r="F218" i="1735"/>
  <c r="B219" i="1735"/>
  <c r="C219" i="1735"/>
  <c r="D219" i="1735"/>
  <c r="E219" i="1735"/>
  <c r="F219" i="1735"/>
  <c r="B220" i="1735"/>
  <c r="C220" i="1735"/>
  <c r="D220" i="1735"/>
  <c r="E220" i="1735"/>
  <c r="F220" i="1735"/>
  <c r="B221" i="1735"/>
  <c r="C221" i="1735"/>
  <c r="D221" i="1735"/>
  <c r="E221" i="1735"/>
  <c r="F221" i="1735"/>
  <c r="B222" i="1735"/>
  <c r="C222" i="1735"/>
  <c r="D222" i="1735"/>
  <c r="E222" i="1735"/>
  <c r="F222" i="1735"/>
  <c r="B223" i="1735"/>
  <c r="C223" i="1735"/>
  <c r="D223" i="1735"/>
  <c r="E223" i="1735"/>
  <c r="F223" i="1735"/>
  <c r="B224" i="1735"/>
  <c r="C224" i="1735"/>
  <c r="D224" i="1735"/>
  <c r="E224" i="1735"/>
  <c r="F224" i="1735"/>
  <c r="B225" i="1735"/>
  <c r="C225" i="1735"/>
  <c r="D225" i="1735"/>
  <c r="E225" i="1735"/>
  <c r="F225" i="1735"/>
  <c r="B226" i="1735"/>
  <c r="C226" i="1735"/>
  <c r="D226" i="1735"/>
  <c r="E226" i="1735"/>
  <c r="F226" i="1735"/>
  <c r="B227" i="1735"/>
  <c r="C227" i="1735"/>
  <c r="D227" i="1735"/>
  <c r="E227" i="1735"/>
  <c r="F227" i="1735"/>
  <c r="B228" i="1735"/>
  <c r="C228" i="1735"/>
  <c r="D228" i="1735"/>
  <c r="E228" i="1735"/>
  <c r="F228" i="1735"/>
  <c r="B229" i="1735"/>
  <c r="C229" i="1735"/>
  <c r="D229" i="1735"/>
  <c r="E229" i="1735"/>
  <c r="F229" i="1735"/>
  <c r="B230" i="1735"/>
  <c r="C230" i="1735"/>
  <c r="D230" i="1735"/>
  <c r="E230" i="1735"/>
  <c r="F230" i="1735"/>
  <c r="B231" i="1735"/>
  <c r="C231" i="1735"/>
  <c r="D231" i="1735"/>
  <c r="E231" i="1735"/>
  <c r="F231" i="1735"/>
  <c r="B232" i="1735"/>
  <c r="C232" i="1735"/>
  <c r="D232" i="1735"/>
  <c r="E232" i="1735"/>
  <c r="F232" i="1735"/>
  <c r="B233" i="1735"/>
  <c r="C233" i="1735"/>
  <c r="D233" i="1735"/>
  <c r="E233" i="1735"/>
  <c r="F233" i="1735"/>
  <c r="B234" i="1735"/>
  <c r="C234" i="1735"/>
  <c r="D234" i="1735"/>
  <c r="E234" i="1735"/>
  <c r="F234" i="1735"/>
  <c r="B235" i="1735"/>
  <c r="C235" i="1735"/>
  <c r="D235" i="1735"/>
  <c r="E235" i="1735"/>
  <c r="F235" i="1735"/>
  <c r="B236" i="1735"/>
  <c r="C236" i="1735"/>
  <c r="D236" i="1735"/>
  <c r="E236" i="1735"/>
  <c r="F236" i="1735"/>
  <c r="B237" i="1735"/>
  <c r="C237" i="1735"/>
  <c r="D237" i="1735"/>
  <c r="E237" i="1735"/>
  <c r="F237" i="1735"/>
  <c r="B238" i="1735"/>
  <c r="C238" i="1735"/>
  <c r="D238" i="1735"/>
  <c r="E238" i="1735"/>
  <c r="F238" i="1735"/>
  <c r="B239" i="1735"/>
  <c r="C239" i="1735"/>
  <c r="D239" i="1735"/>
  <c r="E239" i="1735"/>
  <c r="F239" i="1735"/>
  <c r="B240" i="1735"/>
  <c r="C240" i="1735"/>
  <c r="D240" i="1735"/>
  <c r="E240" i="1735"/>
  <c r="F240" i="1735"/>
  <c r="B241" i="1735"/>
  <c r="C241" i="1735"/>
  <c r="D241" i="1735"/>
  <c r="E241" i="1735"/>
  <c r="F241" i="1735"/>
  <c r="B242" i="1735"/>
  <c r="C242" i="1735"/>
  <c r="D242" i="1735"/>
  <c r="E242" i="1735"/>
  <c r="F242" i="1735"/>
  <c r="B243" i="1735"/>
  <c r="C243" i="1735"/>
  <c r="D243" i="1735"/>
  <c r="E243" i="1735"/>
  <c r="F243" i="1735"/>
  <c r="B244" i="1735"/>
  <c r="C244" i="1735"/>
  <c r="D244" i="1735"/>
  <c r="E244" i="1735"/>
  <c r="F244" i="1735"/>
  <c r="B245" i="1735"/>
  <c r="C245" i="1735"/>
  <c r="D245" i="1735"/>
  <c r="E245" i="1735"/>
  <c r="F245" i="1735"/>
  <c r="B246" i="1735"/>
  <c r="C246" i="1735"/>
  <c r="D246" i="1735"/>
  <c r="E246" i="1735"/>
  <c r="F246" i="1735"/>
  <c r="B247" i="1735"/>
  <c r="C247" i="1735"/>
  <c r="D247" i="1735"/>
  <c r="E247" i="1735"/>
  <c r="F247" i="1735"/>
  <c r="B248" i="1735"/>
  <c r="C248" i="1735"/>
  <c r="D248" i="1735"/>
  <c r="E248" i="1735"/>
  <c r="F248" i="1735"/>
  <c r="B249" i="1735"/>
  <c r="C249" i="1735"/>
  <c r="D249" i="1735"/>
  <c r="E249" i="1735"/>
  <c r="F249" i="1735"/>
  <c r="B250" i="1735"/>
  <c r="C250" i="1735"/>
  <c r="D250" i="1735"/>
  <c r="E250" i="1735"/>
  <c r="F250" i="1735"/>
  <c r="B251" i="1735"/>
  <c r="C251" i="1735"/>
  <c r="D251" i="1735"/>
  <c r="E251" i="1735"/>
  <c r="F251" i="1735"/>
  <c r="C202" i="1735"/>
  <c r="D202" i="1735"/>
  <c r="E202" i="1735"/>
  <c r="F202" i="1735"/>
  <c r="B202" i="1735"/>
  <c r="B153" i="1735"/>
  <c r="C153" i="1735"/>
  <c r="D153" i="1735"/>
  <c r="E153" i="1735"/>
  <c r="F153" i="1735"/>
  <c r="B154" i="1735"/>
  <c r="C154" i="1735"/>
  <c r="D154" i="1735"/>
  <c r="E154" i="1735"/>
  <c r="F154" i="1735"/>
  <c r="B155" i="1735"/>
  <c r="C155" i="1735"/>
  <c r="D155" i="1735"/>
  <c r="E155" i="1735"/>
  <c r="F155" i="1735"/>
  <c r="B156" i="1735"/>
  <c r="C156" i="1735"/>
  <c r="D156" i="1735"/>
  <c r="E156" i="1735"/>
  <c r="F156" i="1735"/>
  <c r="B157" i="1735"/>
  <c r="C157" i="1735"/>
  <c r="D157" i="1735"/>
  <c r="E157" i="1735"/>
  <c r="F157" i="1735"/>
  <c r="B158" i="1735"/>
  <c r="C158" i="1735"/>
  <c r="D158" i="1735"/>
  <c r="E158" i="1735"/>
  <c r="F158" i="1735"/>
  <c r="B159" i="1735"/>
  <c r="C159" i="1735"/>
  <c r="D159" i="1735"/>
  <c r="E159" i="1735"/>
  <c r="F159" i="1735"/>
  <c r="B160" i="1735"/>
  <c r="C160" i="1735"/>
  <c r="D160" i="1735"/>
  <c r="E160" i="1735"/>
  <c r="F160" i="1735"/>
  <c r="B161" i="1735"/>
  <c r="C161" i="1735"/>
  <c r="D161" i="1735"/>
  <c r="E161" i="1735"/>
  <c r="F161" i="1735"/>
  <c r="B162" i="1735"/>
  <c r="C162" i="1735"/>
  <c r="D162" i="1735"/>
  <c r="E162" i="1735"/>
  <c r="F162" i="1735"/>
  <c r="B163" i="1735"/>
  <c r="C163" i="1735"/>
  <c r="D163" i="1735"/>
  <c r="E163" i="1735"/>
  <c r="F163" i="1735"/>
  <c r="B164" i="1735"/>
  <c r="C164" i="1735"/>
  <c r="D164" i="1735"/>
  <c r="E164" i="1735"/>
  <c r="F164" i="1735"/>
  <c r="B165" i="1735"/>
  <c r="C165" i="1735"/>
  <c r="D165" i="1735"/>
  <c r="E165" i="1735"/>
  <c r="F165" i="1735"/>
  <c r="B166" i="1735"/>
  <c r="C166" i="1735"/>
  <c r="D166" i="1735"/>
  <c r="E166" i="1735"/>
  <c r="F166" i="1735"/>
  <c r="B167" i="1735"/>
  <c r="C167" i="1735"/>
  <c r="D167" i="1735"/>
  <c r="E167" i="1735"/>
  <c r="F167" i="1735"/>
  <c r="B168" i="1735"/>
  <c r="C168" i="1735"/>
  <c r="D168" i="1735"/>
  <c r="E168" i="1735"/>
  <c r="F168" i="1735"/>
  <c r="B169" i="1735"/>
  <c r="C169" i="1735"/>
  <c r="D169" i="1735"/>
  <c r="E169" i="1735"/>
  <c r="F169" i="1735"/>
  <c r="B170" i="1735"/>
  <c r="C170" i="1735"/>
  <c r="D170" i="1735"/>
  <c r="E170" i="1735"/>
  <c r="F170" i="1735"/>
  <c r="B171" i="1735"/>
  <c r="C171" i="1735"/>
  <c r="D171" i="1735"/>
  <c r="E171" i="1735"/>
  <c r="F171" i="1735"/>
  <c r="B172" i="1735"/>
  <c r="C172" i="1735"/>
  <c r="D172" i="1735"/>
  <c r="E172" i="1735"/>
  <c r="F172" i="1735"/>
  <c r="B173" i="1735"/>
  <c r="C173" i="1735"/>
  <c r="D173" i="1735"/>
  <c r="E173" i="1735"/>
  <c r="F173" i="1735"/>
  <c r="B174" i="1735"/>
  <c r="C174" i="1735"/>
  <c r="D174" i="1735"/>
  <c r="E174" i="1735"/>
  <c r="F174" i="1735"/>
  <c r="B175" i="1735"/>
  <c r="C175" i="1735"/>
  <c r="D175" i="1735"/>
  <c r="E175" i="1735"/>
  <c r="F175" i="1735"/>
  <c r="B176" i="1735"/>
  <c r="C176" i="1735"/>
  <c r="D176" i="1735"/>
  <c r="E176" i="1735"/>
  <c r="F176" i="1735"/>
  <c r="B177" i="1735"/>
  <c r="C177" i="1735"/>
  <c r="D177" i="1735"/>
  <c r="E177" i="1735"/>
  <c r="F177" i="1735"/>
  <c r="B178" i="1735"/>
  <c r="C178" i="1735"/>
  <c r="D178" i="1735"/>
  <c r="E178" i="1735"/>
  <c r="F178" i="1735"/>
  <c r="B179" i="1735"/>
  <c r="C179" i="1735"/>
  <c r="D179" i="1735"/>
  <c r="E179" i="1735"/>
  <c r="F179" i="1735"/>
  <c r="B180" i="1735"/>
  <c r="C180" i="1735"/>
  <c r="D180" i="1735"/>
  <c r="E180" i="1735"/>
  <c r="F180" i="1735"/>
  <c r="B181" i="1735"/>
  <c r="C181" i="1735"/>
  <c r="D181" i="1735"/>
  <c r="E181" i="1735"/>
  <c r="F181" i="1735"/>
  <c r="B182" i="1735"/>
  <c r="C182" i="1735"/>
  <c r="D182" i="1735"/>
  <c r="E182" i="1735"/>
  <c r="F182" i="1735"/>
  <c r="B183" i="1735"/>
  <c r="C183" i="1735"/>
  <c r="D183" i="1735"/>
  <c r="E183" i="1735"/>
  <c r="F183" i="1735"/>
  <c r="B184" i="1735"/>
  <c r="C184" i="1735"/>
  <c r="D184" i="1735"/>
  <c r="E184" i="1735"/>
  <c r="F184" i="1735"/>
  <c r="B185" i="1735"/>
  <c r="C185" i="1735"/>
  <c r="D185" i="1735"/>
  <c r="E185" i="1735"/>
  <c r="F185" i="1735"/>
  <c r="B186" i="1735"/>
  <c r="C186" i="1735"/>
  <c r="D186" i="1735"/>
  <c r="E186" i="1735"/>
  <c r="F186" i="1735"/>
  <c r="B187" i="1735"/>
  <c r="C187" i="1735"/>
  <c r="D187" i="1735"/>
  <c r="E187" i="1735"/>
  <c r="F187" i="1735"/>
  <c r="B188" i="1735"/>
  <c r="C188" i="1735"/>
  <c r="D188" i="1735"/>
  <c r="E188" i="1735"/>
  <c r="F188" i="1735"/>
  <c r="B189" i="1735"/>
  <c r="C189" i="1735"/>
  <c r="D189" i="1735"/>
  <c r="E189" i="1735"/>
  <c r="F189" i="1735"/>
  <c r="B190" i="1735"/>
  <c r="C190" i="1735"/>
  <c r="D190" i="1735"/>
  <c r="E190" i="1735"/>
  <c r="F190" i="1735"/>
  <c r="B191" i="1735"/>
  <c r="C191" i="1735"/>
  <c r="D191" i="1735"/>
  <c r="E191" i="1735"/>
  <c r="F191" i="1735"/>
  <c r="B192" i="1735"/>
  <c r="C192" i="1735"/>
  <c r="D192" i="1735"/>
  <c r="E192" i="1735"/>
  <c r="F192" i="1735"/>
  <c r="B193" i="1735"/>
  <c r="C193" i="1735"/>
  <c r="D193" i="1735"/>
  <c r="E193" i="1735"/>
  <c r="F193" i="1735"/>
  <c r="B194" i="1735"/>
  <c r="C194" i="1735"/>
  <c r="D194" i="1735"/>
  <c r="E194" i="1735"/>
  <c r="F194" i="1735"/>
  <c r="B195" i="1735"/>
  <c r="C195" i="1735"/>
  <c r="D195" i="1735"/>
  <c r="E195" i="1735"/>
  <c r="F195" i="1735"/>
  <c r="B196" i="1735"/>
  <c r="C196" i="1735"/>
  <c r="D196" i="1735"/>
  <c r="E196" i="1735"/>
  <c r="F196" i="1735"/>
  <c r="B197" i="1735"/>
  <c r="C197" i="1735"/>
  <c r="D197" i="1735"/>
  <c r="E197" i="1735"/>
  <c r="F197" i="1735"/>
  <c r="B198" i="1735"/>
  <c r="C198" i="1735"/>
  <c r="D198" i="1735"/>
  <c r="E198" i="1735"/>
  <c r="F198" i="1735"/>
  <c r="B199" i="1735"/>
  <c r="C199" i="1735"/>
  <c r="D199" i="1735"/>
  <c r="E199" i="1735"/>
  <c r="F199" i="1735"/>
  <c r="B200" i="1735"/>
  <c r="C200" i="1735"/>
  <c r="D200" i="1735"/>
  <c r="E200" i="1735"/>
  <c r="F200" i="1735"/>
  <c r="B201" i="1735"/>
  <c r="C201" i="1735"/>
  <c r="D201" i="1735"/>
  <c r="E201" i="1735"/>
  <c r="F201" i="1735"/>
  <c r="C152" i="1735"/>
  <c r="D152" i="1735"/>
  <c r="E152" i="1735"/>
  <c r="F152" i="1735"/>
  <c r="B152" i="1735"/>
  <c r="B103" i="1735"/>
  <c r="C103" i="1735"/>
  <c r="D103" i="1735"/>
  <c r="E103" i="1735"/>
  <c r="F103" i="1735"/>
  <c r="B104" i="1735"/>
  <c r="C104" i="1735"/>
  <c r="D104" i="1735"/>
  <c r="E104" i="1735"/>
  <c r="F104" i="1735"/>
  <c r="B105" i="1735"/>
  <c r="C105" i="1735"/>
  <c r="D105" i="1735"/>
  <c r="E105" i="1735"/>
  <c r="F105" i="1735"/>
  <c r="B106" i="1735"/>
  <c r="C106" i="1735"/>
  <c r="D106" i="1735"/>
  <c r="E106" i="1735"/>
  <c r="F106" i="1735"/>
  <c r="B107" i="1735"/>
  <c r="C107" i="1735"/>
  <c r="D107" i="1735"/>
  <c r="E107" i="1735"/>
  <c r="F107" i="1735"/>
  <c r="B108" i="1735"/>
  <c r="C108" i="1735"/>
  <c r="D108" i="1735"/>
  <c r="E108" i="1735"/>
  <c r="F108" i="1735"/>
  <c r="B109" i="1735"/>
  <c r="C109" i="1735"/>
  <c r="D109" i="1735"/>
  <c r="E109" i="1735"/>
  <c r="F109" i="1735"/>
  <c r="B110" i="1735"/>
  <c r="C110" i="1735"/>
  <c r="D110" i="1735"/>
  <c r="E110" i="1735"/>
  <c r="F110" i="1735"/>
  <c r="B111" i="1735"/>
  <c r="C111" i="1735"/>
  <c r="D111" i="1735"/>
  <c r="E111" i="1735"/>
  <c r="F111" i="1735"/>
  <c r="B112" i="1735"/>
  <c r="C112" i="1735"/>
  <c r="D112" i="1735"/>
  <c r="E112" i="1735"/>
  <c r="F112" i="1735"/>
  <c r="B113" i="1735"/>
  <c r="C113" i="1735"/>
  <c r="D113" i="1735"/>
  <c r="E113" i="1735"/>
  <c r="F113" i="1735"/>
  <c r="B114" i="1735"/>
  <c r="C114" i="1735"/>
  <c r="D114" i="1735"/>
  <c r="E114" i="1735"/>
  <c r="F114" i="1735"/>
  <c r="B115" i="1735"/>
  <c r="C115" i="1735"/>
  <c r="D115" i="1735"/>
  <c r="E115" i="1735"/>
  <c r="F115" i="1735"/>
  <c r="B116" i="1735"/>
  <c r="C116" i="1735"/>
  <c r="D116" i="1735"/>
  <c r="E116" i="1735"/>
  <c r="F116" i="1735"/>
  <c r="B117" i="1735"/>
  <c r="C117" i="1735"/>
  <c r="D117" i="1735"/>
  <c r="E117" i="1735"/>
  <c r="F117" i="1735"/>
  <c r="B118" i="1735"/>
  <c r="C118" i="1735"/>
  <c r="D118" i="1735"/>
  <c r="E118" i="1735"/>
  <c r="F118" i="1735"/>
  <c r="B119" i="1735"/>
  <c r="C119" i="1735"/>
  <c r="D119" i="1735"/>
  <c r="E119" i="1735"/>
  <c r="F119" i="1735"/>
  <c r="B120" i="1735"/>
  <c r="C120" i="1735"/>
  <c r="D120" i="1735"/>
  <c r="E120" i="1735"/>
  <c r="F120" i="1735"/>
  <c r="B121" i="1735"/>
  <c r="C121" i="1735"/>
  <c r="D121" i="1735"/>
  <c r="E121" i="1735"/>
  <c r="F121" i="1735"/>
  <c r="B122" i="1735"/>
  <c r="C122" i="1735"/>
  <c r="D122" i="1735"/>
  <c r="E122" i="1735"/>
  <c r="F122" i="1735"/>
  <c r="B123" i="1735"/>
  <c r="C123" i="1735"/>
  <c r="D123" i="1735"/>
  <c r="E123" i="1735"/>
  <c r="F123" i="1735"/>
  <c r="B124" i="1735"/>
  <c r="C124" i="1735"/>
  <c r="D124" i="1735"/>
  <c r="E124" i="1735"/>
  <c r="F124" i="1735"/>
  <c r="B125" i="1735"/>
  <c r="C125" i="1735"/>
  <c r="D125" i="1735"/>
  <c r="E125" i="1735"/>
  <c r="F125" i="1735"/>
  <c r="B126" i="1735"/>
  <c r="C126" i="1735"/>
  <c r="D126" i="1735"/>
  <c r="E126" i="1735"/>
  <c r="F126" i="1735"/>
  <c r="B127" i="1735"/>
  <c r="C127" i="1735"/>
  <c r="D127" i="1735"/>
  <c r="E127" i="1735"/>
  <c r="F127" i="1735"/>
  <c r="B128" i="1735"/>
  <c r="C128" i="1735"/>
  <c r="D128" i="1735"/>
  <c r="E128" i="1735"/>
  <c r="F128" i="1735"/>
  <c r="B129" i="1735"/>
  <c r="C129" i="1735"/>
  <c r="D129" i="1735"/>
  <c r="E129" i="1735"/>
  <c r="F129" i="1735"/>
  <c r="B130" i="1735"/>
  <c r="C130" i="1735"/>
  <c r="D130" i="1735"/>
  <c r="E130" i="1735"/>
  <c r="F130" i="1735"/>
  <c r="B131" i="1735"/>
  <c r="C131" i="1735"/>
  <c r="D131" i="1735"/>
  <c r="E131" i="1735"/>
  <c r="F131" i="1735"/>
  <c r="B132" i="1735"/>
  <c r="C132" i="1735"/>
  <c r="D132" i="1735"/>
  <c r="E132" i="1735"/>
  <c r="F132" i="1735"/>
  <c r="B133" i="1735"/>
  <c r="C133" i="1735"/>
  <c r="D133" i="1735"/>
  <c r="E133" i="1735"/>
  <c r="F133" i="1735"/>
  <c r="B134" i="1735"/>
  <c r="C134" i="1735"/>
  <c r="D134" i="1735"/>
  <c r="E134" i="1735"/>
  <c r="F134" i="1735"/>
  <c r="B135" i="1735"/>
  <c r="C135" i="1735"/>
  <c r="D135" i="1735"/>
  <c r="E135" i="1735"/>
  <c r="F135" i="1735"/>
  <c r="B136" i="1735"/>
  <c r="C136" i="1735"/>
  <c r="D136" i="1735"/>
  <c r="E136" i="1735"/>
  <c r="F136" i="1735"/>
  <c r="B137" i="1735"/>
  <c r="C137" i="1735"/>
  <c r="D137" i="1735"/>
  <c r="E137" i="1735"/>
  <c r="F137" i="1735"/>
  <c r="B138" i="1735"/>
  <c r="C138" i="1735"/>
  <c r="D138" i="1735"/>
  <c r="E138" i="1735"/>
  <c r="F138" i="1735"/>
  <c r="B139" i="1735"/>
  <c r="C139" i="1735"/>
  <c r="D139" i="1735"/>
  <c r="E139" i="1735"/>
  <c r="F139" i="1735"/>
  <c r="B140" i="1735"/>
  <c r="C140" i="1735"/>
  <c r="D140" i="1735"/>
  <c r="E140" i="1735"/>
  <c r="F140" i="1735"/>
  <c r="B141" i="1735"/>
  <c r="C141" i="1735"/>
  <c r="D141" i="1735"/>
  <c r="E141" i="1735"/>
  <c r="F141" i="1735"/>
  <c r="B142" i="1735"/>
  <c r="C142" i="1735"/>
  <c r="D142" i="1735"/>
  <c r="E142" i="1735"/>
  <c r="F142" i="1735"/>
  <c r="B143" i="1735"/>
  <c r="C143" i="1735"/>
  <c r="D143" i="1735"/>
  <c r="E143" i="1735"/>
  <c r="F143" i="1735"/>
  <c r="B144" i="1735"/>
  <c r="C144" i="1735"/>
  <c r="D144" i="1735"/>
  <c r="E144" i="1735"/>
  <c r="F144" i="1735"/>
  <c r="B145" i="1735"/>
  <c r="C145" i="1735"/>
  <c r="D145" i="1735"/>
  <c r="E145" i="1735"/>
  <c r="F145" i="1735"/>
  <c r="B146" i="1735"/>
  <c r="C146" i="1735"/>
  <c r="D146" i="1735"/>
  <c r="E146" i="1735"/>
  <c r="F146" i="1735"/>
  <c r="B147" i="1735"/>
  <c r="C147" i="1735"/>
  <c r="D147" i="1735"/>
  <c r="E147" i="1735"/>
  <c r="F147" i="1735"/>
  <c r="B148" i="1735"/>
  <c r="C148" i="1735"/>
  <c r="D148" i="1735"/>
  <c r="E148" i="1735"/>
  <c r="F148" i="1735"/>
  <c r="B149" i="1735"/>
  <c r="C149" i="1735"/>
  <c r="D149" i="1735"/>
  <c r="E149" i="1735"/>
  <c r="F149" i="1735"/>
  <c r="B150" i="1735"/>
  <c r="C150" i="1735"/>
  <c r="D150" i="1735"/>
  <c r="E150" i="1735"/>
  <c r="F150" i="1735"/>
  <c r="B151" i="1735"/>
  <c r="C151" i="1735"/>
  <c r="D151" i="1735"/>
  <c r="E151" i="1735"/>
  <c r="F151" i="1735"/>
  <c r="C102" i="1735"/>
  <c r="D102" i="1735"/>
  <c r="E102" i="1735"/>
  <c r="F102" i="1735"/>
  <c r="B102" i="1735"/>
  <c r="B53" i="1735"/>
  <c r="C53" i="1735"/>
  <c r="D53" i="1735"/>
  <c r="E53" i="1735"/>
  <c r="F53" i="1735"/>
  <c r="B54" i="1735"/>
  <c r="C54" i="1735"/>
  <c r="D54" i="1735"/>
  <c r="E54" i="1735"/>
  <c r="F54" i="1735"/>
  <c r="B55" i="1735"/>
  <c r="C55" i="1735"/>
  <c r="D55" i="1735"/>
  <c r="E55" i="1735"/>
  <c r="F55" i="1735"/>
  <c r="B56" i="1735"/>
  <c r="C56" i="1735"/>
  <c r="D56" i="1735"/>
  <c r="E56" i="1735"/>
  <c r="F56" i="1735"/>
  <c r="B57" i="1735"/>
  <c r="C57" i="1735"/>
  <c r="D57" i="1735"/>
  <c r="E57" i="1735"/>
  <c r="F57" i="1735"/>
  <c r="B58" i="1735"/>
  <c r="C58" i="1735"/>
  <c r="D58" i="1735"/>
  <c r="E58" i="1735"/>
  <c r="F58" i="1735"/>
  <c r="B59" i="1735"/>
  <c r="C59" i="1735"/>
  <c r="D59" i="1735"/>
  <c r="E59" i="1735"/>
  <c r="F59" i="1735"/>
  <c r="B60" i="1735"/>
  <c r="C60" i="1735"/>
  <c r="D60" i="1735"/>
  <c r="E60" i="1735"/>
  <c r="F60" i="1735"/>
  <c r="B61" i="1735"/>
  <c r="C61" i="1735"/>
  <c r="D61" i="1735"/>
  <c r="E61" i="1735"/>
  <c r="F61" i="1735"/>
  <c r="B62" i="1735"/>
  <c r="C62" i="1735"/>
  <c r="D62" i="1735"/>
  <c r="E62" i="1735"/>
  <c r="F62" i="1735"/>
  <c r="B63" i="1735"/>
  <c r="C63" i="1735"/>
  <c r="D63" i="1735"/>
  <c r="E63" i="1735"/>
  <c r="F63" i="1735"/>
  <c r="B64" i="1735"/>
  <c r="C64" i="1735"/>
  <c r="D64" i="1735"/>
  <c r="E64" i="1735"/>
  <c r="F64" i="1735"/>
  <c r="B65" i="1735"/>
  <c r="C65" i="1735"/>
  <c r="D65" i="1735"/>
  <c r="E65" i="1735"/>
  <c r="F65" i="1735"/>
  <c r="B66" i="1735"/>
  <c r="C66" i="1735"/>
  <c r="D66" i="1735"/>
  <c r="E66" i="1735"/>
  <c r="F66" i="1735"/>
  <c r="B67" i="1735"/>
  <c r="C67" i="1735"/>
  <c r="D67" i="1735"/>
  <c r="E67" i="1735"/>
  <c r="F67" i="1735"/>
  <c r="B68" i="1735"/>
  <c r="C68" i="1735"/>
  <c r="D68" i="1735"/>
  <c r="E68" i="1735"/>
  <c r="F68" i="1735"/>
  <c r="B69" i="1735"/>
  <c r="C69" i="1735"/>
  <c r="D69" i="1735"/>
  <c r="E69" i="1735"/>
  <c r="F69" i="1735"/>
  <c r="B70" i="1735"/>
  <c r="C70" i="1735"/>
  <c r="D70" i="1735"/>
  <c r="E70" i="1735"/>
  <c r="F70" i="1735"/>
  <c r="B71" i="1735"/>
  <c r="C71" i="1735"/>
  <c r="D71" i="1735"/>
  <c r="E71" i="1735"/>
  <c r="F71" i="1735"/>
  <c r="B72" i="1735"/>
  <c r="C72" i="1735"/>
  <c r="D72" i="1735"/>
  <c r="E72" i="1735"/>
  <c r="F72" i="1735"/>
  <c r="B73" i="1735"/>
  <c r="C73" i="1735"/>
  <c r="D73" i="1735"/>
  <c r="E73" i="1735"/>
  <c r="F73" i="1735"/>
  <c r="B74" i="1735"/>
  <c r="C74" i="1735"/>
  <c r="D74" i="1735"/>
  <c r="E74" i="1735"/>
  <c r="F74" i="1735"/>
  <c r="B75" i="1735"/>
  <c r="C75" i="1735"/>
  <c r="D75" i="1735"/>
  <c r="E75" i="1735"/>
  <c r="F75" i="1735"/>
  <c r="B76" i="1735"/>
  <c r="C76" i="1735"/>
  <c r="D76" i="1735"/>
  <c r="E76" i="1735"/>
  <c r="F76" i="1735"/>
  <c r="B77" i="1735"/>
  <c r="C77" i="1735"/>
  <c r="D77" i="1735"/>
  <c r="E77" i="1735"/>
  <c r="F77" i="1735"/>
  <c r="B78" i="1735"/>
  <c r="C78" i="1735"/>
  <c r="D78" i="1735"/>
  <c r="E78" i="1735"/>
  <c r="F78" i="1735"/>
  <c r="B79" i="1735"/>
  <c r="C79" i="1735"/>
  <c r="D79" i="1735"/>
  <c r="E79" i="1735"/>
  <c r="F79" i="1735"/>
  <c r="B80" i="1735"/>
  <c r="C80" i="1735"/>
  <c r="D80" i="1735"/>
  <c r="E80" i="1735"/>
  <c r="F80" i="1735"/>
  <c r="B81" i="1735"/>
  <c r="C81" i="1735"/>
  <c r="D81" i="1735"/>
  <c r="E81" i="1735"/>
  <c r="F81" i="1735"/>
  <c r="B82" i="1735"/>
  <c r="C82" i="1735"/>
  <c r="D82" i="1735"/>
  <c r="E82" i="1735"/>
  <c r="F82" i="1735"/>
  <c r="B83" i="1735"/>
  <c r="C83" i="1735"/>
  <c r="D83" i="1735"/>
  <c r="E83" i="1735"/>
  <c r="F83" i="1735"/>
  <c r="B84" i="1735"/>
  <c r="C84" i="1735"/>
  <c r="D84" i="1735"/>
  <c r="E84" i="1735"/>
  <c r="F84" i="1735"/>
  <c r="B85" i="1735"/>
  <c r="C85" i="1735"/>
  <c r="D85" i="1735"/>
  <c r="E85" i="1735"/>
  <c r="F85" i="1735"/>
  <c r="B86" i="1735"/>
  <c r="C86" i="1735"/>
  <c r="D86" i="1735"/>
  <c r="E86" i="1735"/>
  <c r="F86" i="1735"/>
  <c r="B87" i="1735"/>
  <c r="C87" i="1735"/>
  <c r="D87" i="1735"/>
  <c r="E87" i="1735"/>
  <c r="F87" i="1735"/>
  <c r="B88" i="1735"/>
  <c r="C88" i="1735"/>
  <c r="D88" i="1735"/>
  <c r="E88" i="1735"/>
  <c r="F88" i="1735"/>
  <c r="B89" i="1735"/>
  <c r="C89" i="1735"/>
  <c r="D89" i="1735"/>
  <c r="E89" i="1735"/>
  <c r="F89" i="1735"/>
  <c r="B90" i="1735"/>
  <c r="C90" i="1735"/>
  <c r="D90" i="1735"/>
  <c r="E90" i="1735"/>
  <c r="F90" i="1735"/>
  <c r="B91" i="1735"/>
  <c r="C91" i="1735"/>
  <c r="D91" i="1735"/>
  <c r="E91" i="1735"/>
  <c r="F91" i="1735"/>
  <c r="B92" i="1735"/>
  <c r="C92" i="1735"/>
  <c r="D92" i="1735"/>
  <c r="E92" i="1735"/>
  <c r="F92" i="1735"/>
  <c r="B93" i="1735"/>
  <c r="C93" i="1735"/>
  <c r="D93" i="1735"/>
  <c r="E93" i="1735"/>
  <c r="F93" i="1735"/>
  <c r="B94" i="1735"/>
  <c r="C94" i="1735"/>
  <c r="D94" i="1735"/>
  <c r="E94" i="1735"/>
  <c r="F94" i="1735"/>
  <c r="B95" i="1735"/>
  <c r="C95" i="1735"/>
  <c r="D95" i="1735"/>
  <c r="E95" i="1735"/>
  <c r="F95" i="1735"/>
  <c r="B96" i="1735"/>
  <c r="C96" i="1735"/>
  <c r="D96" i="1735"/>
  <c r="E96" i="1735"/>
  <c r="F96" i="1735"/>
  <c r="B97" i="1735"/>
  <c r="C97" i="1735"/>
  <c r="D97" i="1735"/>
  <c r="E97" i="1735"/>
  <c r="F97" i="1735"/>
  <c r="B98" i="1735"/>
  <c r="C98" i="1735"/>
  <c r="D98" i="1735"/>
  <c r="E98" i="1735"/>
  <c r="F98" i="1735"/>
  <c r="B99" i="1735"/>
  <c r="C99" i="1735"/>
  <c r="D99" i="1735"/>
  <c r="E99" i="1735"/>
  <c r="F99" i="1735"/>
  <c r="B100" i="1735"/>
  <c r="C100" i="1735"/>
  <c r="D100" i="1735"/>
  <c r="E100" i="1735"/>
  <c r="F100" i="1735"/>
  <c r="B101" i="1735"/>
  <c r="C101" i="1735"/>
  <c r="D101" i="1735"/>
  <c r="E101" i="1735"/>
  <c r="F101" i="1735"/>
  <c r="C52" i="1735"/>
  <c r="D52" i="1735"/>
  <c r="E52" i="1735"/>
  <c r="F52" i="1735"/>
  <c r="B52" i="1735"/>
  <c r="B3" i="1735"/>
  <c r="C3" i="1735"/>
  <c r="D3" i="1735"/>
  <c r="E3" i="1735"/>
  <c r="F3" i="1735"/>
  <c r="B4" i="1735"/>
  <c r="C4" i="1735"/>
  <c r="D4" i="1735"/>
  <c r="E4" i="1735"/>
  <c r="F4" i="1735"/>
  <c r="B5" i="1735"/>
  <c r="C5" i="1735"/>
  <c r="D5" i="1735"/>
  <c r="E5" i="1735"/>
  <c r="F5" i="1735"/>
  <c r="B6" i="1735"/>
  <c r="C6" i="1735"/>
  <c r="D6" i="1735"/>
  <c r="E6" i="1735"/>
  <c r="F6" i="1735"/>
  <c r="B7" i="1735"/>
  <c r="C7" i="1735"/>
  <c r="D7" i="1735"/>
  <c r="E7" i="1735"/>
  <c r="F7" i="1735"/>
  <c r="B8" i="1735"/>
  <c r="C8" i="1735"/>
  <c r="D8" i="1735"/>
  <c r="E8" i="1735"/>
  <c r="F8" i="1735"/>
  <c r="B9" i="1735"/>
  <c r="C9" i="1735"/>
  <c r="D9" i="1735"/>
  <c r="E9" i="1735"/>
  <c r="F9" i="1735"/>
  <c r="B10" i="1735"/>
  <c r="C10" i="1735"/>
  <c r="D10" i="1735"/>
  <c r="E10" i="1735"/>
  <c r="F10" i="1735"/>
  <c r="B11" i="1735"/>
  <c r="C11" i="1735"/>
  <c r="D11" i="1735"/>
  <c r="E11" i="1735"/>
  <c r="F11" i="1735"/>
  <c r="B12" i="1735"/>
  <c r="C12" i="1735"/>
  <c r="D12" i="1735"/>
  <c r="E12" i="1735"/>
  <c r="F12" i="1735"/>
  <c r="B13" i="1735"/>
  <c r="C13" i="1735"/>
  <c r="D13" i="1735"/>
  <c r="E13" i="1735"/>
  <c r="F13" i="1735"/>
  <c r="B14" i="1735"/>
  <c r="C14" i="1735"/>
  <c r="D14" i="1735"/>
  <c r="E14" i="1735"/>
  <c r="F14" i="1735"/>
  <c r="B15" i="1735"/>
  <c r="C15" i="1735"/>
  <c r="D15" i="1735"/>
  <c r="E15" i="1735"/>
  <c r="F15" i="1735"/>
  <c r="B16" i="1735"/>
  <c r="C16" i="1735"/>
  <c r="D16" i="1735"/>
  <c r="E16" i="1735"/>
  <c r="F16" i="1735"/>
  <c r="B17" i="1735"/>
  <c r="C17" i="1735"/>
  <c r="D17" i="1735"/>
  <c r="E17" i="1735"/>
  <c r="F17" i="1735"/>
  <c r="B18" i="1735"/>
  <c r="C18" i="1735"/>
  <c r="D18" i="1735"/>
  <c r="E18" i="1735"/>
  <c r="F18" i="1735"/>
  <c r="B19" i="1735"/>
  <c r="C19" i="1735"/>
  <c r="D19" i="1735"/>
  <c r="E19" i="1735"/>
  <c r="F19" i="1735"/>
  <c r="B20" i="1735"/>
  <c r="C20" i="1735"/>
  <c r="D20" i="1735"/>
  <c r="E20" i="1735"/>
  <c r="F20" i="1735"/>
  <c r="B21" i="1735"/>
  <c r="C21" i="1735"/>
  <c r="D21" i="1735"/>
  <c r="E21" i="1735"/>
  <c r="F21" i="1735"/>
  <c r="B22" i="1735"/>
  <c r="C22" i="1735"/>
  <c r="D22" i="1735"/>
  <c r="E22" i="1735"/>
  <c r="F22" i="1735"/>
  <c r="B23" i="1735"/>
  <c r="C23" i="1735"/>
  <c r="D23" i="1735"/>
  <c r="E23" i="1735"/>
  <c r="F23" i="1735"/>
  <c r="B24" i="1735"/>
  <c r="C24" i="1735"/>
  <c r="D24" i="1735"/>
  <c r="E24" i="1735"/>
  <c r="F24" i="1735"/>
  <c r="B25" i="1735"/>
  <c r="C25" i="1735"/>
  <c r="D25" i="1735"/>
  <c r="E25" i="1735"/>
  <c r="F25" i="1735"/>
  <c r="B26" i="1735"/>
  <c r="C26" i="1735"/>
  <c r="D26" i="1735"/>
  <c r="E26" i="1735"/>
  <c r="F26" i="1735"/>
  <c r="B27" i="1735"/>
  <c r="C27" i="1735"/>
  <c r="D27" i="1735"/>
  <c r="E27" i="1735"/>
  <c r="F27" i="1735"/>
  <c r="B28" i="1735"/>
  <c r="C28" i="1735"/>
  <c r="D28" i="1735"/>
  <c r="E28" i="1735"/>
  <c r="F28" i="1735"/>
  <c r="B29" i="1735"/>
  <c r="C29" i="1735"/>
  <c r="D29" i="1735"/>
  <c r="E29" i="1735"/>
  <c r="F29" i="1735"/>
  <c r="B30" i="1735"/>
  <c r="C30" i="1735"/>
  <c r="D30" i="1735"/>
  <c r="E30" i="1735"/>
  <c r="F30" i="1735"/>
  <c r="B31" i="1735"/>
  <c r="C31" i="1735"/>
  <c r="D31" i="1735"/>
  <c r="E31" i="1735"/>
  <c r="F31" i="1735"/>
  <c r="B32" i="1735"/>
  <c r="C32" i="1735"/>
  <c r="D32" i="1735"/>
  <c r="E32" i="1735"/>
  <c r="F32" i="1735"/>
  <c r="B33" i="1735"/>
  <c r="C33" i="1735"/>
  <c r="D33" i="1735"/>
  <c r="E33" i="1735"/>
  <c r="F33" i="1735"/>
  <c r="B34" i="1735"/>
  <c r="C34" i="1735"/>
  <c r="D34" i="1735"/>
  <c r="E34" i="1735"/>
  <c r="F34" i="1735"/>
  <c r="B35" i="1735"/>
  <c r="C35" i="1735"/>
  <c r="D35" i="1735"/>
  <c r="E35" i="1735"/>
  <c r="F35" i="1735"/>
  <c r="B36" i="1735"/>
  <c r="C36" i="1735"/>
  <c r="D36" i="1735"/>
  <c r="E36" i="1735"/>
  <c r="F36" i="1735"/>
  <c r="B37" i="1735"/>
  <c r="C37" i="1735"/>
  <c r="D37" i="1735"/>
  <c r="E37" i="1735"/>
  <c r="F37" i="1735"/>
  <c r="B38" i="1735"/>
  <c r="C38" i="1735"/>
  <c r="D38" i="1735"/>
  <c r="E38" i="1735"/>
  <c r="F38" i="1735"/>
  <c r="B39" i="1735"/>
  <c r="C39" i="1735"/>
  <c r="D39" i="1735"/>
  <c r="E39" i="1735"/>
  <c r="F39" i="1735"/>
  <c r="B40" i="1735"/>
  <c r="C40" i="1735"/>
  <c r="D40" i="1735"/>
  <c r="E40" i="1735"/>
  <c r="F40" i="1735"/>
  <c r="B41" i="1735"/>
  <c r="C41" i="1735"/>
  <c r="D41" i="1735"/>
  <c r="E41" i="1735"/>
  <c r="F41" i="1735"/>
  <c r="B42" i="1735"/>
  <c r="C42" i="1735"/>
  <c r="D42" i="1735"/>
  <c r="E42" i="1735"/>
  <c r="F42" i="1735"/>
  <c r="B43" i="1735"/>
  <c r="C43" i="1735"/>
  <c r="D43" i="1735"/>
  <c r="E43" i="1735"/>
  <c r="F43" i="1735"/>
  <c r="B44" i="1735"/>
  <c r="C44" i="1735"/>
  <c r="D44" i="1735"/>
  <c r="E44" i="1735"/>
  <c r="F44" i="1735"/>
  <c r="B45" i="1735"/>
  <c r="C45" i="1735"/>
  <c r="D45" i="1735"/>
  <c r="E45" i="1735"/>
  <c r="F45" i="1735"/>
  <c r="B46" i="1735"/>
  <c r="C46" i="1735"/>
  <c r="D46" i="1735"/>
  <c r="E46" i="1735"/>
  <c r="F46" i="1735"/>
  <c r="B47" i="1735"/>
  <c r="C47" i="1735"/>
  <c r="D47" i="1735"/>
  <c r="E47" i="1735"/>
  <c r="F47" i="1735"/>
  <c r="B48" i="1735"/>
  <c r="C48" i="1735"/>
  <c r="D48" i="1735"/>
  <c r="E48" i="1735"/>
  <c r="F48" i="1735"/>
  <c r="B49" i="1735"/>
  <c r="C49" i="1735"/>
  <c r="D49" i="1735"/>
  <c r="E49" i="1735"/>
  <c r="F49" i="1735"/>
  <c r="B50" i="1735"/>
  <c r="C50" i="1735"/>
  <c r="D50" i="1735"/>
  <c r="E50" i="1735"/>
  <c r="F50" i="1735"/>
  <c r="B51" i="1735"/>
  <c r="C51" i="1735"/>
  <c r="D51" i="1735"/>
  <c r="E51" i="1735"/>
  <c r="F51" i="1735"/>
  <c r="C2" i="1735"/>
  <c r="D2" i="1735"/>
  <c r="E2" i="1735"/>
  <c r="F2" i="1735"/>
  <c r="B2" i="1735"/>
  <c r="B2" i="1694" l="1"/>
  <c r="C2" i="1694"/>
  <c r="D2" i="1694"/>
  <c r="B3" i="1694"/>
  <c r="C3" i="1694"/>
  <c r="D3" i="1694"/>
  <c r="E3" i="1694"/>
  <c r="F3" i="1694"/>
  <c r="B3" i="1726" l="1"/>
  <c r="B3" i="1729" s="1"/>
  <c r="C3" i="1726"/>
  <c r="C3" i="1727" s="1"/>
  <c r="D3" i="1726"/>
  <c r="E3" i="1726"/>
  <c r="F3" i="1726"/>
  <c r="F3" i="1727" s="1"/>
  <c r="B4" i="1726"/>
  <c r="C4" i="1726"/>
  <c r="D4" i="1726"/>
  <c r="D4" i="1727" s="1"/>
  <c r="E4" i="1726"/>
  <c r="E4" i="1727" s="1"/>
  <c r="F4" i="1726"/>
  <c r="F4" i="1727" s="1"/>
  <c r="B5" i="1726"/>
  <c r="C5" i="1726"/>
  <c r="D5" i="1726"/>
  <c r="D5" i="1727" s="1"/>
  <c r="E5" i="1726"/>
  <c r="F5" i="1726"/>
  <c r="B6" i="1726"/>
  <c r="B6" i="1727" s="1"/>
  <c r="C6" i="1726"/>
  <c r="C6" i="1727" s="1"/>
  <c r="D6" i="1726"/>
  <c r="D6" i="1727" s="1"/>
  <c r="E6" i="1726"/>
  <c r="F6" i="1726"/>
  <c r="B7" i="1726"/>
  <c r="B7" i="1727" s="1"/>
  <c r="C7" i="1726"/>
  <c r="D7" i="1726"/>
  <c r="E7" i="1726"/>
  <c r="E7" i="1727" s="1"/>
  <c r="F7" i="1726"/>
  <c r="F7" i="1727" s="1"/>
  <c r="B8" i="1726"/>
  <c r="B8" i="1727" s="1"/>
  <c r="C8" i="1726"/>
  <c r="D8" i="1726"/>
  <c r="E8" i="1726"/>
  <c r="E8" i="1727" s="1"/>
  <c r="F8" i="1726"/>
  <c r="B9" i="1726"/>
  <c r="C9" i="1726"/>
  <c r="C9" i="1727" s="1"/>
  <c r="D9" i="1726"/>
  <c r="D9" i="1727" s="1"/>
  <c r="E9" i="1726"/>
  <c r="E9" i="1727" s="1"/>
  <c r="F9" i="1726"/>
  <c r="B10" i="1726"/>
  <c r="C10" i="1726"/>
  <c r="C10" i="1727" s="1"/>
  <c r="D10" i="1726"/>
  <c r="D10" i="1727" s="1"/>
  <c r="E10" i="1726"/>
  <c r="F10" i="1726"/>
  <c r="F10" i="1727" s="1"/>
  <c r="B11" i="1726"/>
  <c r="B11" i="1727" s="1"/>
  <c r="C11" i="1726"/>
  <c r="C11" i="1727" s="1"/>
  <c r="D11" i="1726"/>
  <c r="E11" i="1726"/>
  <c r="F11" i="1726"/>
  <c r="F11" i="1727" s="1"/>
  <c r="B12" i="1726"/>
  <c r="B12" i="1727" s="1"/>
  <c r="C12" i="1726"/>
  <c r="D12" i="1726"/>
  <c r="D12" i="1727" s="1"/>
  <c r="E12" i="1726"/>
  <c r="E12" i="1727" s="1"/>
  <c r="F12" i="1726"/>
  <c r="F12" i="1727" s="1"/>
  <c r="B13" i="1726"/>
  <c r="C13" i="1726"/>
  <c r="D13" i="1726"/>
  <c r="D13" i="1727" s="1"/>
  <c r="E13" i="1726"/>
  <c r="E13" i="1727" s="1"/>
  <c r="F13" i="1726"/>
  <c r="B14" i="1726"/>
  <c r="B14" i="1727" s="1"/>
  <c r="C14" i="1726"/>
  <c r="C14" i="1727" s="1"/>
  <c r="D14" i="1726"/>
  <c r="D14" i="1727" s="1"/>
  <c r="E14" i="1726"/>
  <c r="F14" i="1726"/>
  <c r="B15" i="1726"/>
  <c r="B15" i="1727" s="1"/>
  <c r="C15" i="1726"/>
  <c r="C15" i="1727" s="1"/>
  <c r="D15" i="1726"/>
  <c r="E15" i="1726"/>
  <c r="E15" i="1727" s="1"/>
  <c r="F15" i="1726"/>
  <c r="B16" i="1726"/>
  <c r="B16" i="1727" s="1"/>
  <c r="C16" i="1726"/>
  <c r="D16" i="1726"/>
  <c r="E16" i="1726"/>
  <c r="F16" i="1726"/>
  <c r="F16" i="1727" s="1"/>
  <c r="B17" i="1726"/>
  <c r="C17" i="1726"/>
  <c r="C17" i="1727" s="1"/>
  <c r="D17" i="1726"/>
  <c r="E17" i="1726"/>
  <c r="E17" i="1727" s="1"/>
  <c r="F17" i="1726"/>
  <c r="B18" i="1726"/>
  <c r="C18" i="1726"/>
  <c r="D18" i="1726"/>
  <c r="D18" i="1727" s="1"/>
  <c r="E18" i="1726"/>
  <c r="F18" i="1726"/>
  <c r="F18" i="1727" s="1"/>
  <c r="B19" i="1726"/>
  <c r="C19" i="1726"/>
  <c r="C19" i="1727" s="1"/>
  <c r="D19" i="1726"/>
  <c r="E19" i="1726"/>
  <c r="F19" i="1726"/>
  <c r="B20" i="1726"/>
  <c r="B20" i="1727" s="1"/>
  <c r="C20" i="1726"/>
  <c r="D20" i="1726"/>
  <c r="D20" i="1727" s="1"/>
  <c r="E20" i="1726"/>
  <c r="F20" i="1726"/>
  <c r="F20" i="1727" s="1"/>
  <c r="B21" i="1726"/>
  <c r="C21" i="1726"/>
  <c r="D21" i="1726"/>
  <c r="E21" i="1726"/>
  <c r="F21" i="1726"/>
  <c r="B22" i="1726"/>
  <c r="B22" i="1727" s="1"/>
  <c r="C22" i="1726"/>
  <c r="D22" i="1726"/>
  <c r="D22" i="1727" s="1"/>
  <c r="E22" i="1726"/>
  <c r="F22" i="1726"/>
  <c r="B23" i="1726"/>
  <c r="C23" i="1726"/>
  <c r="D23" i="1726"/>
  <c r="E23" i="1726"/>
  <c r="E23" i="1727" s="1"/>
  <c r="F23" i="1726"/>
  <c r="B24" i="1726"/>
  <c r="B24" i="1727" s="1"/>
  <c r="C24" i="1726"/>
  <c r="D24" i="1726"/>
  <c r="E24" i="1726"/>
  <c r="F24" i="1726"/>
  <c r="B25" i="1726"/>
  <c r="C25" i="1726"/>
  <c r="C25" i="1727" s="1"/>
  <c r="D25" i="1726"/>
  <c r="E25" i="1726"/>
  <c r="E25" i="1727" s="1"/>
  <c r="F25" i="1726"/>
  <c r="B26" i="1726"/>
  <c r="C26" i="1726"/>
  <c r="D26" i="1726"/>
  <c r="D26" i="1727" s="1"/>
  <c r="E26" i="1726"/>
  <c r="F26" i="1726"/>
  <c r="F26" i="1727" s="1"/>
  <c r="B27" i="1726"/>
  <c r="C27" i="1726"/>
  <c r="C27" i="1727" s="1"/>
  <c r="D27" i="1726"/>
  <c r="E27" i="1726"/>
  <c r="F27" i="1726"/>
  <c r="B28" i="1726"/>
  <c r="C28" i="1726"/>
  <c r="D28" i="1726"/>
  <c r="D28" i="1727" s="1"/>
  <c r="E28" i="1726"/>
  <c r="F28" i="1726"/>
  <c r="F28" i="1727" s="1"/>
  <c r="B29" i="1726"/>
  <c r="C29" i="1726"/>
  <c r="D29" i="1726"/>
  <c r="E29" i="1726"/>
  <c r="F29" i="1726"/>
  <c r="B30" i="1726"/>
  <c r="B30" i="1727" s="1"/>
  <c r="C30" i="1726"/>
  <c r="D30" i="1726"/>
  <c r="D30" i="1727" s="1"/>
  <c r="E30" i="1726"/>
  <c r="F30" i="1726"/>
  <c r="B31" i="1726"/>
  <c r="C31" i="1726"/>
  <c r="D31" i="1726"/>
  <c r="E31" i="1726"/>
  <c r="E31" i="1727" s="1"/>
  <c r="F31" i="1726"/>
  <c r="B32" i="1726"/>
  <c r="B32" i="1727" s="1"/>
  <c r="C32" i="1726"/>
  <c r="D32" i="1726"/>
  <c r="E32" i="1726"/>
  <c r="F32" i="1726"/>
  <c r="B33" i="1726"/>
  <c r="C33" i="1726"/>
  <c r="C33" i="1727" s="1"/>
  <c r="D33" i="1726"/>
  <c r="E33" i="1726"/>
  <c r="E33" i="1727" s="1"/>
  <c r="F33" i="1726"/>
  <c r="B34" i="1726"/>
  <c r="C34" i="1726"/>
  <c r="D34" i="1726"/>
  <c r="D34" i="1727" s="1"/>
  <c r="E34" i="1726"/>
  <c r="F34" i="1726"/>
  <c r="F34" i="1727" s="1"/>
  <c r="B35" i="1726"/>
  <c r="C35" i="1726"/>
  <c r="C35" i="1727" s="1"/>
  <c r="D35" i="1726"/>
  <c r="E35" i="1726"/>
  <c r="F35" i="1726"/>
  <c r="B36" i="1726"/>
  <c r="B36" i="1727" s="1"/>
  <c r="C36" i="1726"/>
  <c r="D36" i="1726"/>
  <c r="D36" i="1727" s="1"/>
  <c r="E36" i="1726"/>
  <c r="F36" i="1726"/>
  <c r="F36" i="1727" s="1"/>
  <c r="B37" i="1726"/>
  <c r="C37" i="1726"/>
  <c r="D37" i="1726"/>
  <c r="E37" i="1726"/>
  <c r="F37" i="1726"/>
  <c r="B38" i="1726"/>
  <c r="B38" i="1727" s="1"/>
  <c r="C38" i="1726"/>
  <c r="D38" i="1726"/>
  <c r="D38" i="1727" s="1"/>
  <c r="E38" i="1726"/>
  <c r="F38" i="1726"/>
  <c r="B39" i="1726"/>
  <c r="C39" i="1726"/>
  <c r="D39" i="1726"/>
  <c r="E39" i="1726"/>
  <c r="E39" i="1727" s="1"/>
  <c r="F39" i="1726"/>
  <c r="B40" i="1726"/>
  <c r="B40" i="1727" s="1"/>
  <c r="C40" i="1726"/>
  <c r="D40" i="1726"/>
  <c r="E40" i="1726"/>
  <c r="F40" i="1726"/>
  <c r="B41" i="1726"/>
  <c r="C41" i="1726"/>
  <c r="C41" i="1727" s="1"/>
  <c r="D41" i="1726"/>
  <c r="E41" i="1726"/>
  <c r="E41" i="1727" s="1"/>
  <c r="F41" i="1726"/>
  <c r="B42" i="1726"/>
  <c r="C42" i="1726"/>
  <c r="D42" i="1726"/>
  <c r="E42" i="1726"/>
  <c r="F42" i="1726"/>
  <c r="F42" i="1727" s="1"/>
  <c r="B43" i="1726"/>
  <c r="C43" i="1726"/>
  <c r="C43" i="1727" s="1"/>
  <c r="D43" i="1726"/>
  <c r="E43" i="1726"/>
  <c r="F43" i="1726"/>
  <c r="B44" i="1726"/>
  <c r="C44" i="1726"/>
  <c r="D44" i="1726"/>
  <c r="D44" i="1727" s="1"/>
  <c r="E44" i="1726"/>
  <c r="F44" i="1726"/>
  <c r="F44" i="1727" s="1"/>
  <c r="B45" i="1726"/>
  <c r="C45" i="1726"/>
  <c r="D45" i="1726"/>
  <c r="E45" i="1726"/>
  <c r="F45" i="1726"/>
  <c r="B46" i="1726"/>
  <c r="B46" i="1727" s="1"/>
  <c r="C46" i="1726"/>
  <c r="D46" i="1726"/>
  <c r="D46" i="1727" s="1"/>
  <c r="E46" i="1726"/>
  <c r="F46" i="1726"/>
  <c r="B47" i="1726"/>
  <c r="C47" i="1726"/>
  <c r="D47" i="1726"/>
  <c r="E47" i="1726"/>
  <c r="E47" i="1727" s="1"/>
  <c r="F47" i="1726"/>
  <c r="B48" i="1726"/>
  <c r="B48" i="1727" s="1"/>
  <c r="C48" i="1726"/>
  <c r="D48" i="1726"/>
  <c r="E48" i="1726"/>
  <c r="F48" i="1726"/>
  <c r="F48" i="1727" s="1"/>
  <c r="B49" i="1726"/>
  <c r="C49" i="1726"/>
  <c r="C49" i="1727" s="1"/>
  <c r="D49" i="1726"/>
  <c r="E49" i="1726"/>
  <c r="E49" i="1727" s="1"/>
  <c r="F49" i="1726"/>
  <c r="B50" i="1726"/>
  <c r="C50" i="1726"/>
  <c r="D50" i="1726"/>
  <c r="D50" i="1727" s="1"/>
  <c r="E50" i="1726"/>
  <c r="F50" i="1726"/>
  <c r="F50" i="1727" s="1"/>
  <c r="B51" i="1726"/>
  <c r="C51" i="1726"/>
  <c r="C51" i="1727" s="1"/>
  <c r="D51" i="1726"/>
  <c r="E51" i="1726"/>
  <c r="F51" i="1726"/>
  <c r="C2" i="1726"/>
  <c r="C2" i="1727" s="1"/>
  <c r="D2" i="1726"/>
  <c r="E2" i="1726"/>
  <c r="F2" i="1726"/>
  <c r="B2" i="1726"/>
  <c r="C686" i="2"/>
  <c r="D686" i="2"/>
  <c r="B92" i="1726" s="1"/>
  <c r="E686" i="2"/>
  <c r="B142" i="1726" s="1"/>
  <c r="F686" i="2"/>
  <c r="C142" i="1726" s="1"/>
  <c r="G686" i="2"/>
  <c r="H686" i="2"/>
  <c r="C242" i="1726" s="1"/>
  <c r="I686" i="2"/>
  <c r="E192" i="1726" s="1"/>
  <c r="J686" i="2"/>
  <c r="E242" i="1726" s="1"/>
  <c r="K686" i="2"/>
  <c r="F242" i="1726" s="1"/>
  <c r="M686" i="2"/>
  <c r="B292" i="1726" s="1"/>
  <c r="N686" i="2"/>
  <c r="B342" i="1726" s="1"/>
  <c r="O686" i="2"/>
  <c r="P686" i="2"/>
  <c r="Q686" i="2"/>
  <c r="D392" i="1726" s="1"/>
  <c r="D392" i="1727" s="1"/>
  <c r="R686" i="2"/>
  <c r="F342" i="1726" s="1"/>
  <c r="S686" i="2"/>
  <c r="D492" i="1726" s="1"/>
  <c r="D492" i="1727" s="1"/>
  <c r="T686" i="2"/>
  <c r="F442" i="1726" s="1"/>
  <c r="F442" i="1727" s="1"/>
  <c r="U686" i="2"/>
  <c r="F492" i="1726" s="1"/>
  <c r="C687" i="2"/>
  <c r="D687" i="2"/>
  <c r="B93" i="1726" s="1"/>
  <c r="E687" i="2"/>
  <c r="F687" i="2"/>
  <c r="D93" i="1726" s="1"/>
  <c r="G687" i="2"/>
  <c r="B243" i="1726" s="1"/>
  <c r="H687" i="2"/>
  <c r="D193" i="1726" s="1"/>
  <c r="I687" i="2"/>
  <c r="J687" i="2"/>
  <c r="E243" i="1726" s="1"/>
  <c r="K687" i="2"/>
  <c r="F243" i="1726" s="1"/>
  <c r="M687" i="2"/>
  <c r="B293" i="1726" s="1"/>
  <c r="N687" i="2"/>
  <c r="O687" i="2"/>
  <c r="D293" i="1726" s="1"/>
  <c r="P687" i="2"/>
  <c r="C393" i="1726" s="1"/>
  <c r="Q687" i="2"/>
  <c r="R687" i="2"/>
  <c r="D443" i="1726" s="1"/>
  <c r="S687" i="2"/>
  <c r="E443" i="1726" s="1"/>
  <c r="E443" i="1727" s="1"/>
  <c r="T687" i="2"/>
  <c r="F443" i="1726" s="1"/>
  <c r="U687" i="2"/>
  <c r="F493" i="1726" s="1"/>
  <c r="F493" i="1728" s="1"/>
  <c r="C688" i="2"/>
  <c r="D688" i="2"/>
  <c r="B94" i="1726" s="1"/>
  <c r="E688" i="2"/>
  <c r="C94" i="1726" s="1"/>
  <c r="F688" i="2"/>
  <c r="B194" i="1726" s="1"/>
  <c r="G688" i="2"/>
  <c r="H688" i="2"/>
  <c r="E144" i="1726" s="1"/>
  <c r="I688" i="2"/>
  <c r="D244" i="1726" s="1"/>
  <c r="J688" i="2"/>
  <c r="E244" i="1726" s="1"/>
  <c r="K688" i="2"/>
  <c r="F244" i="1726" s="1"/>
  <c r="M688" i="2"/>
  <c r="B294" i="1726" s="1"/>
  <c r="B294" i="1727" s="1"/>
  <c r="N688" i="2"/>
  <c r="C294" i="1726" s="1"/>
  <c r="O688" i="2"/>
  <c r="P688" i="2"/>
  <c r="Q688" i="2"/>
  <c r="D394" i="1726" s="1"/>
  <c r="R688" i="2"/>
  <c r="D444" i="1726" s="1"/>
  <c r="S688" i="2"/>
  <c r="F394" i="1726" s="1"/>
  <c r="F394" i="1727" s="1"/>
  <c r="T688" i="2"/>
  <c r="F444" i="1726" s="1"/>
  <c r="F444" i="1727" s="1"/>
  <c r="U688" i="2"/>
  <c r="F494" i="1726" s="1"/>
  <c r="F494" i="1727" s="1"/>
  <c r="C689" i="2"/>
  <c r="D689" i="2"/>
  <c r="B95" i="1726" s="1"/>
  <c r="E689" i="2"/>
  <c r="B145" i="1726" s="1"/>
  <c r="B145" i="1728" s="1"/>
  <c r="F689" i="2"/>
  <c r="B195" i="1726" s="1"/>
  <c r="G689" i="2"/>
  <c r="D145" i="1726" s="1"/>
  <c r="H689" i="2"/>
  <c r="F95" i="1726" s="1"/>
  <c r="I689" i="2"/>
  <c r="J689" i="2"/>
  <c r="F195" i="1726" s="1"/>
  <c r="K689" i="2"/>
  <c r="F245" i="1726" s="1"/>
  <c r="M689" i="2"/>
  <c r="B295" i="1726" s="1"/>
  <c r="N689" i="2"/>
  <c r="B345" i="1726" s="1"/>
  <c r="O689" i="2"/>
  <c r="C345" i="1726" s="1"/>
  <c r="C345" i="1727" s="1"/>
  <c r="P689" i="2"/>
  <c r="C395" i="1726" s="1"/>
  <c r="Q689" i="2"/>
  <c r="C445" i="1726" s="1"/>
  <c r="R689" i="2"/>
  <c r="S689" i="2"/>
  <c r="F395" i="1726" s="1"/>
  <c r="F395" i="1727" s="1"/>
  <c r="T689" i="2"/>
  <c r="E495" i="1726" s="1"/>
  <c r="U689" i="2"/>
  <c r="F495" i="1726" s="1"/>
  <c r="C690" i="2"/>
  <c r="D690" i="2"/>
  <c r="B96" i="1726" s="1"/>
  <c r="B96" i="1727" s="1"/>
  <c r="E690" i="2"/>
  <c r="B146" i="1726" s="1"/>
  <c r="F690" i="2"/>
  <c r="C146" i="1726" s="1"/>
  <c r="G690" i="2"/>
  <c r="H690" i="2"/>
  <c r="C246" i="1726" s="1"/>
  <c r="I690" i="2"/>
  <c r="E196" i="1726" s="1"/>
  <c r="J690" i="2"/>
  <c r="E246" i="1726" s="1"/>
  <c r="K690" i="2"/>
  <c r="F246" i="1726" s="1"/>
  <c r="M690" i="2"/>
  <c r="B296" i="1726" s="1"/>
  <c r="B296" i="1727" s="1"/>
  <c r="N690" i="2"/>
  <c r="B346" i="1726" s="1"/>
  <c r="O690" i="2"/>
  <c r="D296" i="1726" s="1"/>
  <c r="P690" i="2"/>
  <c r="D346" i="1726" s="1"/>
  <c r="Q690" i="2"/>
  <c r="D396" i="1726" s="1"/>
  <c r="D396" i="1727" s="1"/>
  <c r="R690" i="2"/>
  <c r="F346" i="1726" s="1"/>
  <c r="F346" i="1727" s="1"/>
  <c r="S690" i="2"/>
  <c r="T690" i="2"/>
  <c r="U690" i="2"/>
  <c r="F496" i="1726" s="1"/>
  <c r="C691" i="2"/>
  <c r="D691" i="2"/>
  <c r="B97" i="1726" s="1"/>
  <c r="E691" i="2"/>
  <c r="B147" i="1726" s="1"/>
  <c r="F691" i="2"/>
  <c r="D97" i="1726" s="1"/>
  <c r="G691" i="2"/>
  <c r="B247" i="1726" s="1"/>
  <c r="H691" i="2"/>
  <c r="D197" i="1726" s="1"/>
  <c r="I691" i="2"/>
  <c r="J691" i="2"/>
  <c r="F197" i="1726" s="1"/>
  <c r="K691" i="2"/>
  <c r="F247" i="1726" s="1"/>
  <c r="M691" i="2"/>
  <c r="B297" i="1726" s="1"/>
  <c r="N691" i="2"/>
  <c r="O691" i="2"/>
  <c r="C347" i="1726" s="1"/>
  <c r="P691" i="2"/>
  <c r="Q691" i="2"/>
  <c r="E347" i="1726" s="1"/>
  <c r="R691" i="2"/>
  <c r="E397" i="1726" s="1"/>
  <c r="S691" i="2"/>
  <c r="E447" i="1726" s="1"/>
  <c r="E447" i="1727" s="1"/>
  <c r="T691" i="2"/>
  <c r="E497" i="1726" s="1"/>
  <c r="E497" i="1727" s="1"/>
  <c r="U691" i="2"/>
  <c r="F497" i="1726" s="1"/>
  <c r="C692" i="2"/>
  <c r="D692" i="2"/>
  <c r="B98" i="1726" s="1"/>
  <c r="E692" i="2"/>
  <c r="C98" i="1726" s="1"/>
  <c r="F692" i="2"/>
  <c r="G692" i="2"/>
  <c r="H692" i="2"/>
  <c r="E148" i="1726" s="1"/>
  <c r="I692" i="2"/>
  <c r="D248" i="1726" s="1"/>
  <c r="J692" i="2"/>
  <c r="E248" i="1726" s="1"/>
  <c r="K692" i="2"/>
  <c r="F248" i="1726" s="1"/>
  <c r="M692" i="2"/>
  <c r="B298" i="1726" s="1"/>
  <c r="N692" i="2"/>
  <c r="O692" i="2"/>
  <c r="P692" i="2"/>
  <c r="Q692" i="2"/>
  <c r="D398" i="1726" s="1"/>
  <c r="R692" i="2"/>
  <c r="D448" i="1726" s="1"/>
  <c r="S692" i="2"/>
  <c r="F398" i="1726" s="1"/>
  <c r="F398" i="1727" s="1"/>
  <c r="T692" i="2"/>
  <c r="E498" i="1726" s="1"/>
  <c r="U692" i="2"/>
  <c r="F498" i="1726" s="1"/>
  <c r="F498" i="1727" s="1"/>
  <c r="C693" i="2"/>
  <c r="D693" i="2"/>
  <c r="B99" i="1726" s="1"/>
  <c r="E693" i="2"/>
  <c r="F693" i="2"/>
  <c r="B199" i="1726" s="1"/>
  <c r="G693" i="2"/>
  <c r="D149" i="1726" s="1"/>
  <c r="H693" i="2"/>
  <c r="F99" i="1726" s="1"/>
  <c r="I693" i="2"/>
  <c r="J693" i="2"/>
  <c r="F199" i="1726" s="1"/>
  <c r="K693" i="2"/>
  <c r="F249" i="1726" s="1"/>
  <c r="M693" i="2"/>
  <c r="B299" i="1726" s="1"/>
  <c r="N693" i="2"/>
  <c r="O693" i="2"/>
  <c r="C349" i="1726" s="1"/>
  <c r="P693" i="2"/>
  <c r="E299" i="1726" s="1"/>
  <c r="E299" i="1727" s="1"/>
  <c r="Q693" i="2"/>
  <c r="C449" i="1726" s="1"/>
  <c r="C449" i="1727" s="1"/>
  <c r="R693" i="2"/>
  <c r="S693" i="2"/>
  <c r="D499" i="1726" s="1"/>
  <c r="T693" i="2"/>
  <c r="E499" i="1726" s="1"/>
  <c r="U693" i="2"/>
  <c r="F499" i="1726" s="1"/>
  <c r="C694" i="2"/>
  <c r="D694" i="2"/>
  <c r="B100" i="1726" s="1"/>
  <c r="E694" i="2"/>
  <c r="C100" i="1726" s="1"/>
  <c r="C100" i="1728" s="1"/>
  <c r="F694" i="2"/>
  <c r="C150" i="1726" s="1"/>
  <c r="G694" i="2"/>
  <c r="D150" i="1726" s="1"/>
  <c r="D150" i="1727" s="1"/>
  <c r="H694" i="2"/>
  <c r="C250" i="1726" s="1"/>
  <c r="I694" i="2"/>
  <c r="E200" i="1726" s="1"/>
  <c r="J694" i="2"/>
  <c r="E250" i="1726" s="1"/>
  <c r="K694" i="2"/>
  <c r="F250" i="1726" s="1"/>
  <c r="M694" i="2"/>
  <c r="B300" i="1726" s="1"/>
  <c r="N694" i="2"/>
  <c r="O694" i="2"/>
  <c r="D300" i="1726" s="1"/>
  <c r="P694" i="2"/>
  <c r="E300" i="1726" s="1"/>
  <c r="Q694" i="2"/>
  <c r="R694" i="2"/>
  <c r="F350" i="1726" s="1"/>
  <c r="F350" i="1727" s="1"/>
  <c r="S694" i="2"/>
  <c r="T694" i="2"/>
  <c r="U694" i="2"/>
  <c r="F500" i="1726" s="1"/>
  <c r="C695" i="2"/>
  <c r="D695" i="2"/>
  <c r="B101" i="1726" s="1"/>
  <c r="E695" i="2"/>
  <c r="F695" i="2"/>
  <c r="D101" i="1726" s="1"/>
  <c r="G695" i="2"/>
  <c r="B251" i="1726" s="1"/>
  <c r="H695" i="2"/>
  <c r="D201" i="1726" s="1"/>
  <c r="I695" i="2"/>
  <c r="J695" i="2"/>
  <c r="E251" i="1726" s="1"/>
  <c r="K695" i="2"/>
  <c r="F251" i="1726" s="1"/>
  <c r="M695" i="2"/>
  <c r="B301" i="1726" s="1"/>
  <c r="N695" i="2"/>
  <c r="O695" i="2"/>
  <c r="P695" i="2"/>
  <c r="E301" i="1726" s="1"/>
  <c r="Q695" i="2"/>
  <c r="E351" i="1726" s="1"/>
  <c r="E351" i="1727" s="1"/>
  <c r="R695" i="2"/>
  <c r="F351" i="1726" s="1"/>
  <c r="S695" i="2"/>
  <c r="E451" i="1726" s="1"/>
  <c r="T695" i="2"/>
  <c r="E501" i="1726" s="1"/>
  <c r="U695" i="2"/>
  <c r="F501" i="1726" s="1"/>
  <c r="C647" i="2"/>
  <c r="D647" i="2"/>
  <c r="B53" i="1726" s="1"/>
  <c r="E647" i="2"/>
  <c r="B103" i="1726" s="1"/>
  <c r="F647" i="2"/>
  <c r="D53" i="1726" s="1"/>
  <c r="G647" i="2"/>
  <c r="B203" i="1726" s="1"/>
  <c r="H647" i="2"/>
  <c r="D153" i="1726" s="1"/>
  <c r="I647" i="2"/>
  <c r="F103" i="1726" s="1"/>
  <c r="J647" i="2"/>
  <c r="E203" i="1726" s="1"/>
  <c r="K647" i="2"/>
  <c r="F203" i="1726" s="1"/>
  <c r="M647" i="2"/>
  <c r="B253" i="1726" s="1"/>
  <c r="N647" i="2"/>
  <c r="C253" i="1726" s="1"/>
  <c r="O647" i="2"/>
  <c r="B353" i="1726" s="1"/>
  <c r="P647" i="2"/>
  <c r="Q647" i="2"/>
  <c r="E303" i="1726" s="1"/>
  <c r="E303" i="1727" s="1"/>
  <c r="R647" i="2"/>
  <c r="S647" i="2"/>
  <c r="T647" i="2"/>
  <c r="U647" i="2"/>
  <c r="F453" i="1726" s="1"/>
  <c r="C648" i="2"/>
  <c r="D648" i="2"/>
  <c r="B54" i="1726" s="1"/>
  <c r="E648" i="2"/>
  <c r="F648" i="2"/>
  <c r="B154" i="1726" s="1"/>
  <c r="G648" i="2"/>
  <c r="C154" i="1726" s="1"/>
  <c r="H648" i="2"/>
  <c r="I648" i="2"/>
  <c r="J648" i="2"/>
  <c r="E204" i="1726" s="1"/>
  <c r="K648" i="2"/>
  <c r="F204" i="1726" s="1"/>
  <c r="M648" i="2"/>
  <c r="B254" i="1726" s="1"/>
  <c r="B254" i="1727" s="1"/>
  <c r="N648" i="2"/>
  <c r="O648" i="2"/>
  <c r="B354" i="1726" s="1"/>
  <c r="B354" i="1727" s="1"/>
  <c r="P648" i="2"/>
  <c r="Q648" i="2"/>
  <c r="R648" i="2"/>
  <c r="S648" i="2"/>
  <c r="F354" i="1726" s="1"/>
  <c r="F354" i="1727" s="1"/>
  <c r="T648" i="2"/>
  <c r="E454" i="1726" s="1"/>
  <c r="U648" i="2"/>
  <c r="F454" i="1726" s="1"/>
  <c r="C649" i="2"/>
  <c r="D649" i="2"/>
  <c r="B55" i="1726" s="1"/>
  <c r="E649" i="2"/>
  <c r="B105" i="1726" s="1"/>
  <c r="F649" i="2"/>
  <c r="B155" i="1726" s="1"/>
  <c r="G649" i="2"/>
  <c r="E55" i="1726" s="1"/>
  <c r="H649" i="2"/>
  <c r="F55" i="1726" s="1"/>
  <c r="I649" i="2"/>
  <c r="D205" i="1726" s="1"/>
  <c r="J649" i="2"/>
  <c r="F155" i="1726" s="1"/>
  <c r="K649" i="2"/>
  <c r="F205" i="1726" s="1"/>
  <c r="F205" i="1728" s="1"/>
  <c r="M649" i="2"/>
  <c r="B255" i="1726" s="1"/>
  <c r="N649" i="2"/>
  <c r="B305" i="1726" s="1"/>
  <c r="O649" i="2"/>
  <c r="P649" i="2"/>
  <c r="B405" i="1726" s="1"/>
  <c r="Q649" i="2"/>
  <c r="E305" i="1726" s="1"/>
  <c r="E305" i="1727" s="1"/>
  <c r="R649" i="2"/>
  <c r="S649" i="2"/>
  <c r="D455" i="1726" s="1"/>
  <c r="T649" i="2"/>
  <c r="U649" i="2"/>
  <c r="F455" i="1726" s="1"/>
  <c r="C650" i="2"/>
  <c r="D650" i="2"/>
  <c r="B56" i="1726" s="1"/>
  <c r="E650" i="2"/>
  <c r="F650" i="2"/>
  <c r="C106" i="1726" s="1"/>
  <c r="G650" i="2"/>
  <c r="E56" i="1726" s="1"/>
  <c r="H650" i="2"/>
  <c r="E106" i="1726" s="1"/>
  <c r="I650" i="2"/>
  <c r="D206" i="1726" s="1"/>
  <c r="D206" i="1727" s="1"/>
  <c r="J650" i="2"/>
  <c r="E206" i="1726" s="1"/>
  <c r="K650" i="2"/>
  <c r="F206" i="1726" s="1"/>
  <c r="M650" i="2"/>
  <c r="B256" i="1726" s="1"/>
  <c r="N650" i="2"/>
  <c r="O650" i="2"/>
  <c r="D256" i="1726" s="1"/>
  <c r="P650" i="2"/>
  <c r="B406" i="1726" s="1"/>
  <c r="Q650" i="2"/>
  <c r="R650" i="2"/>
  <c r="S650" i="2"/>
  <c r="T650" i="2"/>
  <c r="F406" i="1726" s="1"/>
  <c r="U650" i="2"/>
  <c r="F456" i="1726" s="1"/>
  <c r="C651" i="2"/>
  <c r="D651" i="2"/>
  <c r="B57" i="1726" s="1"/>
  <c r="E651" i="2"/>
  <c r="B107" i="1726" s="1"/>
  <c r="F651" i="2"/>
  <c r="D57" i="1726" s="1"/>
  <c r="G651" i="2"/>
  <c r="H651" i="2"/>
  <c r="D157" i="1726" s="1"/>
  <c r="I651" i="2"/>
  <c r="F107" i="1726" s="1"/>
  <c r="J651" i="2"/>
  <c r="E207" i="1726" s="1"/>
  <c r="K651" i="2"/>
  <c r="F207" i="1726" s="1"/>
  <c r="M651" i="2"/>
  <c r="B257" i="1726" s="1"/>
  <c r="N651" i="2"/>
  <c r="O651" i="2"/>
  <c r="P651" i="2"/>
  <c r="Q651" i="2"/>
  <c r="B457" i="1726" s="1"/>
  <c r="R651" i="2"/>
  <c r="C457" i="1726" s="1"/>
  <c r="S651" i="2"/>
  <c r="E407" i="1726" s="1"/>
  <c r="E407" i="1727" s="1"/>
  <c r="T651" i="2"/>
  <c r="U651" i="2"/>
  <c r="F457" i="1726" s="1"/>
  <c r="C652" i="2"/>
  <c r="D652" i="2"/>
  <c r="B58" i="1726" s="1"/>
  <c r="E652" i="2"/>
  <c r="F652" i="2"/>
  <c r="B158" i="1726" s="1"/>
  <c r="G652" i="2"/>
  <c r="C158" i="1726" s="1"/>
  <c r="H652" i="2"/>
  <c r="E108" i="1726" s="1"/>
  <c r="I652" i="2"/>
  <c r="F108" i="1726" s="1"/>
  <c r="J652" i="2"/>
  <c r="E208" i="1726" s="1"/>
  <c r="K652" i="2"/>
  <c r="F208" i="1726" s="1"/>
  <c r="M652" i="2"/>
  <c r="B258" i="1726" s="1"/>
  <c r="N652" i="2"/>
  <c r="C258" i="1726" s="1"/>
  <c r="O652" i="2"/>
  <c r="B358" i="1726" s="1"/>
  <c r="B358" i="1727" s="1"/>
  <c r="P652" i="2"/>
  <c r="Q652" i="2"/>
  <c r="R652" i="2"/>
  <c r="S652" i="2"/>
  <c r="F358" i="1726" s="1"/>
  <c r="T652" i="2"/>
  <c r="E458" i="1726" s="1"/>
  <c r="U652" i="2"/>
  <c r="F458" i="1726" s="1"/>
  <c r="F458" i="1727" s="1"/>
  <c r="C653" i="2"/>
  <c r="D653" i="2"/>
  <c r="B59" i="1726" s="1"/>
  <c r="E653" i="2"/>
  <c r="B109" i="1726" s="1"/>
  <c r="F653" i="2"/>
  <c r="B159" i="1726" s="1"/>
  <c r="G653" i="2"/>
  <c r="H653" i="2"/>
  <c r="F59" i="1726" s="1"/>
  <c r="I653" i="2"/>
  <c r="D209" i="1726" s="1"/>
  <c r="J653" i="2"/>
  <c r="K653" i="2"/>
  <c r="F209" i="1726" s="1"/>
  <c r="M653" i="2"/>
  <c r="B259" i="1726" s="1"/>
  <c r="N653" i="2"/>
  <c r="C259" i="1726" s="1"/>
  <c r="O653" i="2"/>
  <c r="C309" i="1726" s="1"/>
  <c r="P653" i="2"/>
  <c r="C359" i="1726" s="1"/>
  <c r="Q653" i="2"/>
  <c r="C409" i="1726" s="1"/>
  <c r="C409" i="1727" s="1"/>
  <c r="R653" i="2"/>
  <c r="D409" i="1726" s="1"/>
  <c r="S653" i="2"/>
  <c r="T653" i="2"/>
  <c r="U653" i="2"/>
  <c r="F459" i="1726" s="1"/>
  <c r="F459" i="1727" s="1"/>
  <c r="C654" i="2"/>
  <c r="D654" i="2"/>
  <c r="B60" i="1726" s="1"/>
  <c r="E654" i="2"/>
  <c r="F654" i="2"/>
  <c r="C110" i="1726" s="1"/>
  <c r="G654" i="2"/>
  <c r="E60" i="1726" s="1"/>
  <c r="H654" i="2"/>
  <c r="C210" i="1726" s="1"/>
  <c r="I654" i="2"/>
  <c r="F110" i="1726" s="1"/>
  <c r="J654" i="2"/>
  <c r="F160" i="1726" s="1"/>
  <c r="K654" i="2"/>
  <c r="F210" i="1726" s="1"/>
  <c r="M654" i="2"/>
  <c r="B260" i="1726" s="1"/>
  <c r="N654" i="2"/>
  <c r="O654" i="2"/>
  <c r="P654" i="2"/>
  <c r="Q654" i="2"/>
  <c r="D360" i="1726" s="1"/>
  <c r="R654" i="2"/>
  <c r="D410" i="1726" s="1"/>
  <c r="S654" i="2"/>
  <c r="D460" i="1726" s="1"/>
  <c r="D460" i="1727" s="1"/>
  <c r="T654" i="2"/>
  <c r="F410" i="1726" s="1"/>
  <c r="F410" i="1727" s="1"/>
  <c r="U654" i="2"/>
  <c r="F460" i="1726" s="1"/>
  <c r="F460" i="1727" s="1"/>
  <c r="C655" i="2"/>
  <c r="D655" i="2"/>
  <c r="B61" i="1726" s="1"/>
  <c r="E655" i="2"/>
  <c r="B111" i="1726" s="1"/>
  <c r="F655" i="2"/>
  <c r="D61" i="1726" s="1"/>
  <c r="G655" i="2"/>
  <c r="H655" i="2"/>
  <c r="D161" i="1726" s="1"/>
  <c r="I655" i="2"/>
  <c r="F111" i="1726" s="1"/>
  <c r="J655" i="2"/>
  <c r="E211" i="1726" s="1"/>
  <c r="K655" i="2"/>
  <c r="F211" i="1726" s="1"/>
  <c r="M655" i="2"/>
  <c r="B261" i="1726" s="1"/>
  <c r="N655" i="2"/>
  <c r="C261" i="1726" s="1"/>
  <c r="O655" i="2"/>
  <c r="P655" i="2"/>
  <c r="Q655" i="2"/>
  <c r="E311" i="1726" s="1"/>
  <c r="E311" i="1727" s="1"/>
  <c r="R655" i="2"/>
  <c r="C461" i="1726" s="1"/>
  <c r="S655" i="2"/>
  <c r="E411" i="1726" s="1"/>
  <c r="T655" i="2"/>
  <c r="F411" i="1726" s="1"/>
  <c r="U655" i="2"/>
  <c r="F461" i="1726" s="1"/>
  <c r="C656" i="2"/>
  <c r="D656" i="2"/>
  <c r="B62" i="1726" s="1"/>
  <c r="E656" i="2"/>
  <c r="C62" i="1726" s="1"/>
  <c r="F656" i="2"/>
  <c r="B162" i="1726" s="1"/>
  <c r="G656" i="2"/>
  <c r="C162" i="1726" s="1"/>
  <c r="H656" i="2"/>
  <c r="E112" i="1726" s="1"/>
  <c r="I656" i="2"/>
  <c r="J656" i="2"/>
  <c r="E212" i="1726" s="1"/>
  <c r="K656" i="2"/>
  <c r="F212" i="1726" s="1"/>
  <c r="F212" i="1727" s="1"/>
  <c r="M656" i="2"/>
  <c r="B262" i="1726" s="1"/>
  <c r="N656" i="2"/>
  <c r="O656" i="2"/>
  <c r="P656" i="2"/>
  <c r="D312" i="1726" s="1"/>
  <c r="D312" i="1727" s="1"/>
  <c r="Q656" i="2"/>
  <c r="D362" i="1726" s="1"/>
  <c r="R656" i="2"/>
  <c r="S656" i="2"/>
  <c r="F362" i="1726" s="1"/>
  <c r="F362" i="1727" s="1"/>
  <c r="T656" i="2"/>
  <c r="F412" i="1726" s="1"/>
  <c r="F412" i="1727" s="1"/>
  <c r="U656" i="2"/>
  <c r="F462" i="1726" s="1"/>
  <c r="C657" i="2"/>
  <c r="D657" i="2"/>
  <c r="B63" i="1726" s="1"/>
  <c r="E657" i="2"/>
  <c r="C63" i="1726" s="1"/>
  <c r="F657" i="2"/>
  <c r="B163" i="1726" s="1"/>
  <c r="G657" i="2"/>
  <c r="H657" i="2"/>
  <c r="F63" i="1726" s="1"/>
  <c r="I657" i="2"/>
  <c r="D213" i="1726" s="1"/>
  <c r="J657" i="2"/>
  <c r="F163" i="1726" s="1"/>
  <c r="K657" i="2"/>
  <c r="F213" i="1726" s="1"/>
  <c r="M657" i="2"/>
  <c r="B263" i="1726" s="1"/>
  <c r="N657" i="2"/>
  <c r="O657" i="2"/>
  <c r="C313" i="1726" s="1"/>
  <c r="C313" i="1727" s="1"/>
  <c r="P657" i="2"/>
  <c r="Q657" i="2"/>
  <c r="R657" i="2"/>
  <c r="E363" i="1726" s="1"/>
  <c r="E363" i="1727" s="1"/>
  <c r="S657" i="2"/>
  <c r="T657" i="2"/>
  <c r="U657" i="2"/>
  <c r="F463" i="1726" s="1"/>
  <c r="C658" i="2"/>
  <c r="D658" i="2"/>
  <c r="B64" i="1726" s="1"/>
  <c r="E658" i="2"/>
  <c r="F658" i="2"/>
  <c r="C114" i="1726" s="1"/>
  <c r="G658" i="2"/>
  <c r="E64" i="1726" s="1"/>
  <c r="H658" i="2"/>
  <c r="C214" i="1726" s="1"/>
  <c r="I658" i="2"/>
  <c r="J658" i="2"/>
  <c r="F164" i="1726" s="1"/>
  <c r="F164" i="1727" s="1"/>
  <c r="K658" i="2"/>
  <c r="F214" i="1726" s="1"/>
  <c r="M658" i="2"/>
  <c r="B264" i="1726" s="1"/>
  <c r="B264" i="1727" s="1"/>
  <c r="N658" i="2"/>
  <c r="B314" i="1726" s="1"/>
  <c r="O658" i="2"/>
  <c r="D264" i="1726" s="1"/>
  <c r="P658" i="2"/>
  <c r="B414" i="1726" s="1"/>
  <c r="B414" i="1727" s="1"/>
  <c r="Q658" i="2"/>
  <c r="D364" i="1726" s="1"/>
  <c r="D364" i="1727" s="1"/>
  <c r="R658" i="2"/>
  <c r="E364" i="1726" s="1"/>
  <c r="S658" i="2"/>
  <c r="D464" i="1726" s="1"/>
  <c r="T658" i="2"/>
  <c r="F414" i="1726" s="1"/>
  <c r="F414" i="1727" s="1"/>
  <c r="U658" i="2"/>
  <c r="F464" i="1726" s="1"/>
  <c r="C659" i="2"/>
  <c r="D659" i="2"/>
  <c r="B65" i="1726" s="1"/>
  <c r="B65" i="1728" s="1"/>
  <c r="E659" i="2"/>
  <c r="B115" i="1726" s="1"/>
  <c r="F659" i="2"/>
  <c r="G659" i="2"/>
  <c r="H659" i="2"/>
  <c r="D165" i="1726" s="1"/>
  <c r="I659" i="2"/>
  <c r="F115" i="1726" s="1"/>
  <c r="J659" i="2"/>
  <c r="E215" i="1726" s="1"/>
  <c r="K659" i="2"/>
  <c r="F215" i="1726" s="1"/>
  <c r="M659" i="2"/>
  <c r="B265" i="1726" s="1"/>
  <c r="N659" i="2"/>
  <c r="C265" i="1726" s="1"/>
  <c r="C265" i="1727" s="1"/>
  <c r="O659" i="2"/>
  <c r="C315" i="1726" s="1"/>
  <c r="P659" i="2"/>
  <c r="D315" i="1726" s="1"/>
  <c r="Q659" i="2"/>
  <c r="E315" i="1726" s="1"/>
  <c r="E315" i="1727" s="1"/>
  <c r="R659" i="2"/>
  <c r="C465" i="1726" s="1"/>
  <c r="C465" i="1727" s="1"/>
  <c r="S659" i="2"/>
  <c r="E415" i="1726" s="1"/>
  <c r="E415" i="1730" s="1"/>
  <c r="T659" i="2"/>
  <c r="U659" i="2"/>
  <c r="F465" i="1726" s="1"/>
  <c r="C660" i="2"/>
  <c r="D660" i="2"/>
  <c r="B66" i="1726" s="1"/>
  <c r="E660" i="2"/>
  <c r="F660" i="2"/>
  <c r="B166" i="1726" s="1"/>
  <c r="G660" i="2"/>
  <c r="C166" i="1726" s="1"/>
  <c r="H660" i="2"/>
  <c r="E116" i="1726" s="1"/>
  <c r="I660" i="2"/>
  <c r="J660" i="2"/>
  <c r="E216" i="1726" s="1"/>
  <c r="K660" i="2"/>
  <c r="F216" i="1726" s="1"/>
  <c r="M660" i="2"/>
  <c r="B266" i="1726" s="1"/>
  <c r="N660" i="2"/>
  <c r="O660" i="2"/>
  <c r="P660" i="2"/>
  <c r="D316" i="1726" s="1"/>
  <c r="Q660" i="2"/>
  <c r="E316" i="1726" s="1"/>
  <c r="R660" i="2"/>
  <c r="E366" i="1726" s="1"/>
  <c r="S660" i="2"/>
  <c r="F366" i="1726" s="1"/>
  <c r="F366" i="1727" s="1"/>
  <c r="T660" i="2"/>
  <c r="E466" i="1726" s="1"/>
  <c r="E466" i="1728" s="1"/>
  <c r="U660" i="2"/>
  <c r="F466" i="1726" s="1"/>
  <c r="C661" i="2"/>
  <c r="D661" i="2"/>
  <c r="B67" i="1726" s="1"/>
  <c r="B67" i="1729" s="1"/>
  <c r="E661" i="2"/>
  <c r="C67" i="1726" s="1"/>
  <c r="C67" i="1727" s="1"/>
  <c r="F661" i="2"/>
  <c r="B167" i="1726" s="1"/>
  <c r="G661" i="2"/>
  <c r="B217" i="1726" s="1"/>
  <c r="H661" i="2"/>
  <c r="F67" i="1726" s="1"/>
  <c r="I661" i="2"/>
  <c r="D217" i="1726" s="1"/>
  <c r="J661" i="2"/>
  <c r="F167" i="1726" s="1"/>
  <c r="K661" i="2"/>
  <c r="F217" i="1726" s="1"/>
  <c r="M661" i="2"/>
  <c r="B267" i="1726" s="1"/>
  <c r="N661" i="2"/>
  <c r="O661" i="2"/>
  <c r="P661" i="2"/>
  <c r="Q661" i="2"/>
  <c r="C417" i="1726" s="1"/>
  <c r="C417" i="1727" s="1"/>
  <c r="R661" i="2"/>
  <c r="E367" i="1726" s="1"/>
  <c r="S661" i="2"/>
  <c r="T661" i="2"/>
  <c r="E467" i="1726" s="1"/>
  <c r="U661" i="2"/>
  <c r="F467" i="1726" s="1"/>
  <c r="C662" i="2"/>
  <c r="D662" i="2"/>
  <c r="B68" i="1726" s="1"/>
  <c r="E662" i="2"/>
  <c r="F662" i="2"/>
  <c r="C118" i="1726" s="1"/>
  <c r="C118" i="1729" s="1"/>
  <c r="G662" i="2"/>
  <c r="E68" i="1726" s="1"/>
  <c r="H662" i="2"/>
  <c r="C218" i="1726" s="1"/>
  <c r="I662" i="2"/>
  <c r="J662" i="2"/>
  <c r="E218" i="1726" s="1"/>
  <c r="E218" i="1728" s="1"/>
  <c r="K662" i="2"/>
  <c r="F218" i="1726" s="1"/>
  <c r="M662" i="2"/>
  <c r="B268" i="1726" s="1"/>
  <c r="N662" i="2"/>
  <c r="O662" i="2"/>
  <c r="D268" i="1726" s="1"/>
  <c r="D268" i="1727" s="1"/>
  <c r="P662" i="2"/>
  <c r="Q662" i="2"/>
  <c r="R662" i="2"/>
  <c r="S662" i="2"/>
  <c r="D468" i="1726" s="1"/>
  <c r="D468" i="1727" s="1"/>
  <c r="T662" i="2"/>
  <c r="F418" i="1726" s="1"/>
  <c r="U662" i="2"/>
  <c r="F468" i="1726" s="1"/>
  <c r="C663" i="2"/>
  <c r="D663" i="2"/>
  <c r="B69" i="1726" s="1"/>
  <c r="E663" i="2"/>
  <c r="B119" i="1726" s="1"/>
  <c r="F663" i="2"/>
  <c r="D69" i="1726" s="1"/>
  <c r="G663" i="2"/>
  <c r="H663" i="2"/>
  <c r="D169" i="1726" s="1"/>
  <c r="D169" i="1729" s="1"/>
  <c r="I663" i="2"/>
  <c r="F119" i="1726" s="1"/>
  <c r="J663" i="2"/>
  <c r="E219" i="1726" s="1"/>
  <c r="K663" i="2"/>
  <c r="F219" i="1726" s="1"/>
  <c r="M663" i="2"/>
  <c r="B269" i="1726" s="1"/>
  <c r="N663" i="2"/>
  <c r="C269" i="1726" s="1"/>
  <c r="O663" i="2"/>
  <c r="B369" i="1726" s="1"/>
  <c r="P663" i="2"/>
  <c r="Q663" i="2"/>
  <c r="E319" i="1726" s="1"/>
  <c r="E319" i="1727" s="1"/>
  <c r="R663" i="2"/>
  <c r="C469" i="1726" s="1"/>
  <c r="C469" i="1727" s="1"/>
  <c r="S663" i="2"/>
  <c r="T663" i="2"/>
  <c r="U663" i="2"/>
  <c r="F469" i="1726" s="1"/>
  <c r="C664" i="2"/>
  <c r="D664" i="2"/>
  <c r="B70" i="1726" s="1"/>
  <c r="E664" i="2"/>
  <c r="F664" i="2"/>
  <c r="B170" i="1726" s="1"/>
  <c r="G664" i="2"/>
  <c r="C170" i="1726" s="1"/>
  <c r="H664" i="2"/>
  <c r="E120" i="1726" s="1"/>
  <c r="I664" i="2"/>
  <c r="J664" i="2"/>
  <c r="E220" i="1726" s="1"/>
  <c r="K664" i="2"/>
  <c r="F220" i="1726" s="1"/>
  <c r="M664" i="2"/>
  <c r="B270" i="1726" s="1"/>
  <c r="N664" i="2"/>
  <c r="O664" i="2"/>
  <c r="P664" i="2"/>
  <c r="Q664" i="2"/>
  <c r="R664" i="2"/>
  <c r="F320" i="1726" s="1"/>
  <c r="S664" i="2"/>
  <c r="F370" i="1726" s="1"/>
  <c r="F370" i="1727" s="1"/>
  <c r="T664" i="2"/>
  <c r="E470" i="1726" s="1"/>
  <c r="U664" i="2"/>
  <c r="F470" i="1726" s="1"/>
  <c r="C665" i="2"/>
  <c r="D665" i="2"/>
  <c r="B71" i="1726" s="1"/>
  <c r="E665" i="2"/>
  <c r="B121" i="1726" s="1"/>
  <c r="F665" i="2"/>
  <c r="B171" i="1726" s="1"/>
  <c r="G665" i="2"/>
  <c r="E71" i="1726" s="1"/>
  <c r="H665" i="2"/>
  <c r="F71" i="1726" s="1"/>
  <c r="I665" i="2"/>
  <c r="D221" i="1726" s="1"/>
  <c r="J665" i="2"/>
  <c r="F171" i="1726" s="1"/>
  <c r="K665" i="2"/>
  <c r="F221" i="1726" s="1"/>
  <c r="M665" i="2"/>
  <c r="B271" i="1726" s="1"/>
  <c r="N665" i="2"/>
  <c r="B321" i="1726" s="1"/>
  <c r="B321" i="1728" s="1"/>
  <c r="O665" i="2"/>
  <c r="P665" i="2"/>
  <c r="B421" i="1726" s="1"/>
  <c r="Q665" i="2"/>
  <c r="F271" i="1726" s="1"/>
  <c r="R665" i="2"/>
  <c r="S665" i="2"/>
  <c r="D471" i="1726" s="1"/>
  <c r="T665" i="2"/>
  <c r="U665" i="2"/>
  <c r="F471" i="1726" s="1"/>
  <c r="C666" i="2"/>
  <c r="D666" i="2"/>
  <c r="B72" i="1726" s="1"/>
  <c r="E666" i="2"/>
  <c r="F666" i="2"/>
  <c r="C122" i="1726" s="1"/>
  <c r="G666" i="2"/>
  <c r="E72" i="1726" s="1"/>
  <c r="H666" i="2"/>
  <c r="I666" i="2"/>
  <c r="D222" i="1726" s="1"/>
  <c r="J666" i="2"/>
  <c r="E222" i="1726" s="1"/>
  <c r="K666" i="2"/>
  <c r="F222" i="1726" s="1"/>
  <c r="M666" i="2"/>
  <c r="B272" i="1726" s="1"/>
  <c r="B272" i="1727" s="1"/>
  <c r="N666" i="2"/>
  <c r="O666" i="2"/>
  <c r="D272" i="1726" s="1"/>
  <c r="P666" i="2"/>
  <c r="B422" i="1726" s="1"/>
  <c r="Q666" i="2"/>
  <c r="R666" i="2"/>
  <c r="C472" i="1726" s="1"/>
  <c r="S666" i="2"/>
  <c r="D472" i="1726" s="1"/>
  <c r="D472" i="1727" s="1"/>
  <c r="T666" i="2"/>
  <c r="F422" i="1726" s="1"/>
  <c r="U666" i="2"/>
  <c r="F472" i="1726" s="1"/>
  <c r="C667" i="2"/>
  <c r="D667" i="2"/>
  <c r="B73" i="1726" s="1"/>
  <c r="E667" i="2"/>
  <c r="B123" i="1726" s="1"/>
  <c r="F667" i="2"/>
  <c r="D73" i="1726" s="1"/>
  <c r="G667" i="2"/>
  <c r="H667" i="2"/>
  <c r="D173" i="1726" s="1"/>
  <c r="I667" i="2"/>
  <c r="F123" i="1726" s="1"/>
  <c r="J667" i="2"/>
  <c r="E223" i="1726" s="1"/>
  <c r="K667" i="2"/>
  <c r="F223" i="1726" s="1"/>
  <c r="M667" i="2"/>
  <c r="B273" i="1726" s="1"/>
  <c r="N667" i="2"/>
  <c r="C273" i="1726" s="1"/>
  <c r="C273" i="1727" s="1"/>
  <c r="O667" i="2"/>
  <c r="P667" i="2"/>
  <c r="Q667" i="2"/>
  <c r="C423" i="1726" s="1"/>
  <c r="R667" i="2"/>
  <c r="C473" i="1726" s="1"/>
  <c r="S667" i="2"/>
  <c r="T667" i="2"/>
  <c r="U667" i="2"/>
  <c r="F473" i="1726" s="1"/>
  <c r="C668" i="2"/>
  <c r="D668" i="2"/>
  <c r="B74" i="1726" s="1"/>
  <c r="E668" i="2"/>
  <c r="F668" i="2"/>
  <c r="B174" i="1726" s="1"/>
  <c r="G668" i="2"/>
  <c r="C174" i="1726" s="1"/>
  <c r="H668" i="2"/>
  <c r="I668" i="2"/>
  <c r="J668" i="2"/>
  <c r="E224" i="1726" s="1"/>
  <c r="K668" i="2"/>
  <c r="F224" i="1726" s="1"/>
  <c r="M668" i="2"/>
  <c r="B274" i="1726" s="1"/>
  <c r="N668" i="2"/>
  <c r="O668" i="2"/>
  <c r="B374" i="1726" s="1"/>
  <c r="B374" i="1727" s="1"/>
  <c r="P668" i="2"/>
  <c r="D324" i="1726" s="1"/>
  <c r="D324" i="1727" s="1"/>
  <c r="Q668" i="2"/>
  <c r="C424" i="1726" s="1"/>
  <c r="R668" i="2"/>
  <c r="S668" i="2"/>
  <c r="F374" i="1726" s="1"/>
  <c r="T668" i="2"/>
  <c r="E474" i="1726" s="1"/>
  <c r="E474" i="1728" s="1"/>
  <c r="U668" i="2"/>
  <c r="F474" i="1726" s="1"/>
  <c r="F474" i="1727" s="1"/>
  <c r="C669" i="2"/>
  <c r="D669" i="2"/>
  <c r="B75" i="1726" s="1"/>
  <c r="E669" i="2"/>
  <c r="B125" i="1726" s="1"/>
  <c r="F669" i="2"/>
  <c r="B175" i="1726" s="1"/>
  <c r="G669" i="2"/>
  <c r="H669" i="2"/>
  <c r="F75" i="1726" s="1"/>
  <c r="I669" i="2"/>
  <c r="D225" i="1726" s="1"/>
  <c r="J669" i="2"/>
  <c r="F175" i="1726" s="1"/>
  <c r="K669" i="2"/>
  <c r="F225" i="1726" s="1"/>
  <c r="M669" i="2"/>
  <c r="B275" i="1726" s="1"/>
  <c r="N669" i="2"/>
  <c r="O669" i="2"/>
  <c r="C325" i="1726" s="1"/>
  <c r="P669" i="2"/>
  <c r="C375" i="1726" s="1"/>
  <c r="Q669" i="2"/>
  <c r="R669" i="2"/>
  <c r="E375" i="1726" s="1"/>
  <c r="E375" i="1727" s="1"/>
  <c r="S669" i="2"/>
  <c r="E425" i="1726" s="1"/>
  <c r="T669" i="2"/>
  <c r="U669" i="2"/>
  <c r="F475" i="1726" s="1"/>
  <c r="F475" i="1727" s="1"/>
  <c r="C670" i="2"/>
  <c r="D670" i="2"/>
  <c r="B76" i="1726" s="1"/>
  <c r="E670" i="2"/>
  <c r="F670" i="2"/>
  <c r="C126" i="1726" s="1"/>
  <c r="G670" i="2"/>
  <c r="E76" i="1726" s="1"/>
  <c r="H670" i="2"/>
  <c r="C226" i="1726" s="1"/>
  <c r="I670" i="2"/>
  <c r="F126" i="1726" s="1"/>
  <c r="J670" i="2"/>
  <c r="F176" i="1726" s="1"/>
  <c r="K670" i="2"/>
  <c r="F226" i="1726" s="1"/>
  <c r="M670" i="2"/>
  <c r="B276" i="1726" s="1"/>
  <c r="N670" i="2"/>
  <c r="O670" i="2"/>
  <c r="D276" i="1726" s="1"/>
  <c r="D276" i="1727" s="1"/>
  <c r="P670" i="2"/>
  <c r="B426" i="1726" s="1"/>
  <c r="Q670" i="2"/>
  <c r="D376" i="1726" s="1"/>
  <c r="R670" i="2"/>
  <c r="D426" i="1726" s="1"/>
  <c r="S670" i="2"/>
  <c r="D476" i="1726" s="1"/>
  <c r="D476" i="1727" s="1"/>
  <c r="T670" i="2"/>
  <c r="F426" i="1726" s="1"/>
  <c r="F426" i="1727" s="1"/>
  <c r="U670" i="2"/>
  <c r="F476" i="1726" s="1"/>
  <c r="C671" i="2"/>
  <c r="D671" i="2"/>
  <c r="B77" i="1726" s="1"/>
  <c r="E671" i="2"/>
  <c r="B127" i="1726" s="1"/>
  <c r="F671" i="2"/>
  <c r="D77" i="1726" s="1"/>
  <c r="G671" i="2"/>
  <c r="H671" i="2"/>
  <c r="D177" i="1726" s="1"/>
  <c r="I671" i="2"/>
  <c r="F127" i="1726" s="1"/>
  <c r="J671" i="2"/>
  <c r="E227" i="1726" s="1"/>
  <c r="K671" i="2"/>
  <c r="F227" i="1726" s="1"/>
  <c r="M671" i="2"/>
  <c r="B277" i="1726" s="1"/>
  <c r="N671" i="2"/>
  <c r="O671" i="2"/>
  <c r="P671" i="2"/>
  <c r="Q671" i="2"/>
  <c r="E327" i="1726" s="1"/>
  <c r="E327" i="1727" s="1"/>
  <c r="R671" i="2"/>
  <c r="C477" i="1726" s="1"/>
  <c r="S671" i="2"/>
  <c r="E427" i="1726" s="1"/>
  <c r="T671" i="2"/>
  <c r="U671" i="2"/>
  <c r="F477" i="1726" s="1"/>
  <c r="C672" i="2"/>
  <c r="D672" i="2"/>
  <c r="B78" i="1726" s="1"/>
  <c r="E672" i="2"/>
  <c r="F672" i="2"/>
  <c r="B178" i="1726" s="1"/>
  <c r="G672" i="2"/>
  <c r="C178" i="1726" s="1"/>
  <c r="H672" i="2"/>
  <c r="E128" i="1726" s="1"/>
  <c r="I672" i="2"/>
  <c r="J672" i="2"/>
  <c r="E228" i="1726" s="1"/>
  <c r="K672" i="2"/>
  <c r="F228" i="1726" s="1"/>
  <c r="F228" i="1727" s="1"/>
  <c r="M672" i="2"/>
  <c r="B278" i="1726" s="1"/>
  <c r="B278" i="1727" s="1"/>
  <c r="N672" i="2"/>
  <c r="B328" i="1726" s="1"/>
  <c r="O672" i="2"/>
  <c r="B378" i="1726" s="1"/>
  <c r="P672" i="2"/>
  <c r="D328" i="1726" s="1"/>
  <c r="D328" i="1727" s="1"/>
  <c r="Q672" i="2"/>
  <c r="D378" i="1726" s="1"/>
  <c r="R672" i="2"/>
  <c r="S672" i="2"/>
  <c r="F378" i="1726" s="1"/>
  <c r="F378" i="1727" s="1"/>
  <c r="T672" i="2"/>
  <c r="F428" i="1726" s="1"/>
  <c r="F428" i="1727" s="1"/>
  <c r="U672" i="2"/>
  <c r="F478" i="1726" s="1"/>
  <c r="F478" i="1727" s="1"/>
  <c r="C673" i="2"/>
  <c r="D673" i="2"/>
  <c r="B79" i="1726" s="1"/>
  <c r="E673" i="2"/>
  <c r="C79" i="1726" s="1"/>
  <c r="F673" i="2"/>
  <c r="B179" i="1726" s="1"/>
  <c r="G673" i="2"/>
  <c r="H673" i="2"/>
  <c r="F79" i="1726" s="1"/>
  <c r="I673" i="2"/>
  <c r="D229" i="1726" s="1"/>
  <c r="J673" i="2"/>
  <c r="F179" i="1726" s="1"/>
  <c r="K673" i="2"/>
  <c r="F229" i="1726" s="1"/>
  <c r="M673" i="2"/>
  <c r="B279" i="1726" s="1"/>
  <c r="N673" i="2"/>
  <c r="C279" i="1726" s="1"/>
  <c r="O673" i="2"/>
  <c r="C329" i="1726" s="1"/>
  <c r="P673" i="2"/>
  <c r="D329" i="1726" s="1"/>
  <c r="Q673" i="2"/>
  <c r="C429" i="1726" s="1"/>
  <c r="R673" i="2"/>
  <c r="E379" i="1726" s="1"/>
  <c r="E379" i="1727" s="1"/>
  <c r="S673" i="2"/>
  <c r="T673" i="2"/>
  <c r="U673" i="2"/>
  <c r="F479" i="1726" s="1"/>
  <c r="C674" i="2"/>
  <c r="D674" i="2"/>
  <c r="B80" i="1726" s="1"/>
  <c r="E674" i="2"/>
  <c r="F674" i="2"/>
  <c r="C130" i="1726" s="1"/>
  <c r="G674" i="2"/>
  <c r="E80" i="1726" s="1"/>
  <c r="H674" i="2"/>
  <c r="C230" i="1726" s="1"/>
  <c r="I674" i="2"/>
  <c r="J674" i="2"/>
  <c r="E230" i="1726" s="1"/>
  <c r="K674" i="2"/>
  <c r="F230" i="1726" s="1"/>
  <c r="M674" i="2"/>
  <c r="B280" i="1726" s="1"/>
  <c r="N674" i="2"/>
  <c r="B330" i="1726" s="1"/>
  <c r="O674" i="2"/>
  <c r="P674" i="2"/>
  <c r="B430" i="1726" s="1"/>
  <c r="B430" i="1727" s="1"/>
  <c r="Q674" i="2"/>
  <c r="D380" i="1726" s="1"/>
  <c r="D380" i="1727" s="1"/>
  <c r="R674" i="2"/>
  <c r="E380" i="1726" s="1"/>
  <c r="S674" i="2"/>
  <c r="D480" i="1726" s="1"/>
  <c r="T674" i="2"/>
  <c r="F430" i="1726" s="1"/>
  <c r="F430" i="1727" s="1"/>
  <c r="U674" i="2"/>
  <c r="F480" i="1726" s="1"/>
  <c r="C675" i="2"/>
  <c r="D675" i="2"/>
  <c r="B81" i="1726" s="1"/>
  <c r="B81" i="1728" s="1"/>
  <c r="E675" i="2"/>
  <c r="B131" i="1726" s="1"/>
  <c r="F675" i="2"/>
  <c r="G675" i="2"/>
  <c r="H675" i="2"/>
  <c r="D181" i="1726" s="1"/>
  <c r="I675" i="2"/>
  <c r="F131" i="1726" s="1"/>
  <c r="J675" i="2"/>
  <c r="E231" i="1726" s="1"/>
  <c r="K675" i="2"/>
  <c r="F231" i="1726" s="1"/>
  <c r="M675" i="2"/>
  <c r="B281" i="1726" s="1"/>
  <c r="N675" i="2"/>
  <c r="C281" i="1726" s="1"/>
  <c r="C281" i="1727" s="1"/>
  <c r="O675" i="2"/>
  <c r="P675" i="2"/>
  <c r="D331" i="1726" s="1"/>
  <c r="Q675" i="2"/>
  <c r="E331" i="1726" s="1"/>
  <c r="E331" i="1727" s="1"/>
  <c r="R675" i="2"/>
  <c r="C481" i="1726" s="1"/>
  <c r="C481" i="1727" s="1"/>
  <c r="S675" i="2"/>
  <c r="E431" i="1726" s="1"/>
  <c r="T675" i="2"/>
  <c r="E481" i="1726" s="1"/>
  <c r="U675" i="2"/>
  <c r="F481" i="1726" s="1"/>
  <c r="C676" i="2"/>
  <c r="D676" i="2"/>
  <c r="B82" i="1726" s="1"/>
  <c r="E676" i="2"/>
  <c r="F676" i="2"/>
  <c r="D82" i="1726" s="1"/>
  <c r="G676" i="2"/>
  <c r="C182" i="1726" s="1"/>
  <c r="H676" i="2"/>
  <c r="E132" i="1726" s="1"/>
  <c r="I676" i="2"/>
  <c r="J676" i="2"/>
  <c r="E232" i="1726" s="1"/>
  <c r="K676" i="2"/>
  <c r="F232" i="1726" s="1"/>
  <c r="F232" i="1727" s="1"/>
  <c r="M676" i="2"/>
  <c r="B282" i="1726" s="1"/>
  <c r="N676" i="2"/>
  <c r="O676" i="2"/>
  <c r="P676" i="2"/>
  <c r="D332" i="1726" s="1"/>
  <c r="Q676" i="2"/>
  <c r="E332" i="1726" s="1"/>
  <c r="R676" i="2"/>
  <c r="S676" i="2"/>
  <c r="F382" i="1726" s="1"/>
  <c r="F382" i="1727" s="1"/>
  <c r="T676" i="2"/>
  <c r="E482" i="1726" s="1"/>
  <c r="U676" i="2"/>
  <c r="F482" i="1726" s="1"/>
  <c r="F482" i="1727" s="1"/>
  <c r="C677" i="2"/>
  <c r="D677" i="2"/>
  <c r="B83" i="1726" s="1"/>
  <c r="E677" i="2"/>
  <c r="C83" i="1726" s="1"/>
  <c r="C83" i="1727" s="1"/>
  <c r="F677" i="2"/>
  <c r="G677" i="2"/>
  <c r="B233" i="1726" s="1"/>
  <c r="H677" i="2"/>
  <c r="F83" i="1726" s="1"/>
  <c r="I677" i="2"/>
  <c r="D233" i="1726" s="1"/>
  <c r="J677" i="2"/>
  <c r="F183" i="1726" s="1"/>
  <c r="K677" i="2"/>
  <c r="F233" i="1726" s="1"/>
  <c r="M677" i="2"/>
  <c r="B283" i="1726" s="1"/>
  <c r="N677" i="2"/>
  <c r="O677" i="2"/>
  <c r="P677" i="2"/>
  <c r="Q677" i="2"/>
  <c r="C433" i="1726" s="1"/>
  <c r="C433" i="1727" s="1"/>
  <c r="R677" i="2"/>
  <c r="E383" i="1726" s="1"/>
  <c r="S677" i="2"/>
  <c r="T677" i="2"/>
  <c r="E483" i="1726" s="1"/>
  <c r="U677" i="2"/>
  <c r="F483" i="1726" s="1"/>
  <c r="C678" i="2"/>
  <c r="D678" i="2"/>
  <c r="B84" i="1726" s="1"/>
  <c r="E678" i="2"/>
  <c r="F678" i="2"/>
  <c r="C134" i="1726" s="1"/>
  <c r="G678" i="2"/>
  <c r="E84" i="1726" s="1"/>
  <c r="H678" i="2"/>
  <c r="C234" i="1726" s="1"/>
  <c r="I678" i="2"/>
  <c r="J678" i="2"/>
  <c r="E234" i="1726" s="1"/>
  <c r="K678" i="2"/>
  <c r="F234" i="1726" s="1"/>
  <c r="M678" i="2"/>
  <c r="B284" i="1726" s="1"/>
  <c r="N678" i="2"/>
  <c r="O678" i="2"/>
  <c r="D284" i="1726" s="1"/>
  <c r="D284" i="1727" s="1"/>
  <c r="P678" i="2"/>
  <c r="B434" i="1726" s="1"/>
  <c r="B434" i="1727" s="1"/>
  <c r="Q678" i="2"/>
  <c r="R678" i="2"/>
  <c r="S678" i="2"/>
  <c r="D484" i="1726" s="1"/>
  <c r="D484" i="1727" s="1"/>
  <c r="T678" i="2"/>
  <c r="F434" i="1726" s="1"/>
  <c r="U678" i="2"/>
  <c r="F484" i="1726" s="1"/>
  <c r="C679" i="2"/>
  <c r="D679" i="2"/>
  <c r="B85" i="1726" s="1"/>
  <c r="E679" i="2"/>
  <c r="B135" i="1726" s="1"/>
  <c r="F679" i="2"/>
  <c r="D85" i="1726" s="1"/>
  <c r="G679" i="2"/>
  <c r="B235" i="1726" s="1"/>
  <c r="H679" i="2"/>
  <c r="D185" i="1726" s="1"/>
  <c r="I679" i="2"/>
  <c r="F135" i="1726" s="1"/>
  <c r="J679" i="2"/>
  <c r="E235" i="1726" s="1"/>
  <c r="K679" i="2"/>
  <c r="F235" i="1726" s="1"/>
  <c r="M679" i="2"/>
  <c r="B285" i="1726" s="1"/>
  <c r="N679" i="2"/>
  <c r="C285" i="1726" s="1"/>
  <c r="O679" i="2"/>
  <c r="B385" i="1726" s="1"/>
  <c r="P679" i="2"/>
  <c r="E285" i="1726" s="1"/>
  <c r="Q679" i="2"/>
  <c r="E335" i="1726" s="1"/>
  <c r="E335" i="1727" s="1"/>
  <c r="R679" i="2"/>
  <c r="E385" i="1726" s="1"/>
  <c r="S679" i="2"/>
  <c r="T679" i="2"/>
  <c r="U679" i="2"/>
  <c r="F485" i="1726" s="1"/>
  <c r="C680" i="2"/>
  <c r="D680" i="2"/>
  <c r="B86" i="1726" s="1"/>
  <c r="E680" i="2"/>
  <c r="F680" i="2"/>
  <c r="B186" i="1726" s="1"/>
  <c r="G680" i="2"/>
  <c r="C186" i="1726" s="1"/>
  <c r="H680" i="2"/>
  <c r="E136" i="1726" s="1"/>
  <c r="I680" i="2"/>
  <c r="J680" i="2"/>
  <c r="E236" i="1726" s="1"/>
  <c r="K680" i="2"/>
  <c r="F236" i="1726" s="1"/>
  <c r="F236" i="1727" s="1"/>
  <c r="M680" i="2"/>
  <c r="B286" i="1726" s="1"/>
  <c r="B286" i="1727" s="1"/>
  <c r="N680" i="2"/>
  <c r="O680" i="2"/>
  <c r="P680" i="2"/>
  <c r="D336" i="1726" s="1"/>
  <c r="Q680" i="2"/>
  <c r="R680" i="2"/>
  <c r="F336" i="1726" s="1"/>
  <c r="S680" i="2"/>
  <c r="F386" i="1726" s="1"/>
  <c r="F386" i="1727" s="1"/>
  <c r="T680" i="2"/>
  <c r="E486" i="1726" s="1"/>
  <c r="U680" i="2"/>
  <c r="F486" i="1726" s="1"/>
  <c r="C681" i="2"/>
  <c r="D681" i="2"/>
  <c r="B87" i="1726" s="1"/>
  <c r="E681" i="2"/>
  <c r="B137" i="1726" s="1"/>
  <c r="F681" i="2"/>
  <c r="B187" i="1726" s="1"/>
  <c r="G681" i="2"/>
  <c r="E87" i="1726" s="1"/>
  <c r="H681" i="2"/>
  <c r="F87" i="1726" s="1"/>
  <c r="I681" i="2"/>
  <c r="D237" i="1726" s="1"/>
  <c r="J681" i="2"/>
  <c r="F187" i="1726" s="1"/>
  <c r="K681" i="2"/>
  <c r="F237" i="1726" s="1"/>
  <c r="F237" i="1728" s="1"/>
  <c r="M681" i="2"/>
  <c r="B287" i="1726" s="1"/>
  <c r="B287" i="1727" s="1"/>
  <c r="N681" i="2"/>
  <c r="B337" i="1726" s="1"/>
  <c r="O681" i="2"/>
  <c r="P681" i="2"/>
  <c r="B437" i="1726" s="1"/>
  <c r="Q681" i="2"/>
  <c r="C437" i="1726" s="1"/>
  <c r="C437" i="1727" s="1"/>
  <c r="R681" i="2"/>
  <c r="E387" i="1726" s="1"/>
  <c r="S681" i="2"/>
  <c r="D487" i="1726" s="1"/>
  <c r="T681" i="2"/>
  <c r="U681" i="2"/>
  <c r="F487" i="1726" s="1"/>
  <c r="C682" i="2"/>
  <c r="D682" i="2"/>
  <c r="B88" i="1726" s="1"/>
  <c r="E682" i="2"/>
  <c r="F682" i="2"/>
  <c r="C138" i="1726" s="1"/>
  <c r="G682" i="2"/>
  <c r="E88" i="1726" s="1"/>
  <c r="H682" i="2"/>
  <c r="E138" i="1726" s="1"/>
  <c r="I682" i="2"/>
  <c r="D238" i="1726" s="1"/>
  <c r="J682" i="2"/>
  <c r="E238" i="1726" s="1"/>
  <c r="K682" i="2"/>
  <c r="F238" i="1726" s="1"/>
  <c r="M682" i="2"/>
  <c r="B288" i="1726" s="1"/>
  <c r="N682" i="2"/>
  <c r="O682" i="2"/>
  <c r="D288" i="1726" s="1"/>
  <c r="P682" i="2"/>
  <c r="Q682" i="2"/>
  <c r="R682" i="2"/>
  <c r="C488" i="1726" s="1"/>
  <c r="S682" i="2"/>
  <c r="D488" i="1726" s="1"/>
  <c r="D488" i="1727" s="1"/>
  <c r="T682" i="2"/>
  <c r="F438" i="1726" s="1"/>
  <c r="U682" i="2"/>
  <c r="F488" i="1726" s="1"/>
  <c r="C683" i="2"/>
  <c r="D683" i="2"/>
  <c r="B89" i="1726" s="1"/>
  <c r="E683" i="2"/>
  <c r="B139" i="1726" s="1"/>
  <c r="F683" i="2"/>
  <c r="D89" i="1726" s="1"/>
  <c r="G683" i="2"/>
  <c r="H683" i="2"/>
  <c r="D189" i="1726" s="1"/>
  <c r="I683" i="2"/>
  <c r="F139" i="1726" s="1"/>
  <c r="J683" i="2"/>
  <c r="E239" i="1726" s="1"/>
  <c r="K683" i="2"/>
  <c r="F239" i="1726" s="1"/>
  <c r="M683" i="2"/>
  <c r="B289" i="1726" s="1"/>
  <c r="B289" i="1728" s="1"/>
  <c r="N683" i="2"/>
  <c r="O683" i="2"/>
  <c r="P683" i="2"/>
  <c r="Q683" i="2"/>
  <c r="E339" i="1726" s="1"/>
  <c r="R683" i="2"/>
  <c r="S683" i="2"/>
  <c r="E439" i="1726" s="1"/>
  <c r="E439" i="1727" s="1"/>
  <c r="T683" i="2"/>
  <c r="U683" i="2"/>
  <c r="F489" i="1726" s="1"/>
  <c r="C684" i="2"/>
  <c r="D684" i="2"/>
  <c r="B90" i="1726" s="1"/>
  <c r="E684" i="2"/>
  <c r="F684" i="2"/>
  <c r="B190" i="1726" s="1"/>
  <c r="G684" i="2"/>
  <c r="C190" i="1726" s="1"/>
  <c r="H684" i="2"/>
  <c r="I684" i="2"/>
  <c r="D240" i="1726" s="1"/>
  <c r="J684" i="2"/>
  <c r="E240" i="1726" s="1"/>
  <c r="K684" i="2"/>
  <c r="F240" i="1726" s="1"/>
  <c r="M684" i="2"/>
  <c r="B290" i="1726" s="1"/>
  <c r="N684" i="2"/>
  <c r="O684" i="2"/>
  <c r="B390" i="1726" s="1"/>
  <c r="B390" i="1727" s="1"/>
  <c r="P684" i="2"/>
  <c r="D340" i="1726" s="1"/>
  <c r="D340" i="1727" s="1"/>
  <c r="Q684" i="2"/>
  <c r="R684" i="2"/>
  <c r="S684" i="2"/>
  <c r="F390" i="1726" s="1"/>
  <c r="T684" i="2"/>
  <c r="E490" i="1726" s="1"/>
  <c r="U684" i="2"/>
  <c r="F490" i="1726" s="1"/>
  <c r="F490" i="1727" s="1"/>
  <c r="C685" i="2"/>
  <c r="D685" i="2"/>
  <c r="B91" i="1726" s="1"/>
  <c r="E685" i="2"/>
  <c r="B141" i="1726" s="1"/>
  <c r="F685" i="2"/>
  <c r="B191" i="1726" s="1"/>
  <c r="G685" i="2"/>
  <c r="H685" i="2"/>
  <c r="F91" i="1726" s="1"/>
  <c r="I685" i="2"/>
  <c r="D241" i="1726" s="1"/>
  <c r="J685" i="2"/>
  <c r="K685" i="2"/>
  <c r="F241" i="1726" s="1"/>
  <c r="M685" i="2"/>
  <c r="B291" i="1726" s="1"/>
  <c r="N685" i="2"/>
  <c r="C291" i="1726" s="1"/>
  <c r="C291" i="1727" s="1"/>
  <c r="O685" i="2"/>
  <c r="C341" i="1726" s="1"/>
  <c r="P685" i="2"/>
  <c r="C391" i="1726" s="1"/>
  <c r="Q685" i="2"/>
  <c r="R685" i="2"/>
  <c r="D441" i="1726" s="1"/>
  <c r="S685" i="2"/>
  <c r="E441" i="1726" s="1"/>
  <c r="T685" i="2"/>
  <c r="U685" i="2"/>
  <c r="F491" i="1726" s="1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B52" i="1726" s="1"/>
  <c r="E646" i="2"/>
  <c r="B102" i="1726" s="1"/>
  <c r="M646" i="2"/>
  <c r="B252" i="1726" s="1"/>
  <c r="N646" i="2"/>
  <c r="O646" i="2"/>
  <c r="D252" i="1726" s="1"/>
  <c r="D252" i="1727" s="1"/>
  <c r="F646" i="2"/>
  <c r="D52" i="1726" s="1"/>
  <c r="D52" i="1727" s="1"/>
  <c r="G646" i="2"/>
  <c r="C152" i="1726" s="1"/>
  <c r="H646" i="2"/>
  <c r="F52" i="1726" s="1"/>
  <c r="P646" i="2"/>
  <c r="B402" i="1726" s="1"/>
  <c r="B402" i="1727" s="1"/>
  <c r="Q646" i="2"/>
  <c r="B452" i="1726" s="1"/>
  <c r="R646" i="2"/>
  <c r="F302" i="1726" s="1"/>
  <c r="I646" i="2"/>
  <c r="F102" i="1726" s="1"/>
  <c r="J646" i="2"/>
  <c r="E202" i="1726" s="1"/>
  <c r="K646" i="2"/>
  <c r="F202" i="1726" s="1"/>
  <c r="F202" i="1727" s="1"/>
  <c r="S646" i="2"/>
  <c r="T646" i="2"/>
  <c r="U646" i="2"/>
  <c r="F452" i="1726" s="1"/>
  <c r="F452" i="1727" s="1"/>
  <c r="C95" i="1726" l="1"/>
  <c r="E90" i="1726"/>
  <c r="C81" i="1726"/>
  <c r="C81" i="1728" s="1"/>
  <c r="E74" i="1726"/>
  <c r="E74" i="1728" s="1"/>
  <c r="D68" i="1726"/>
  <c r="E58" i="1726"/>
  <c r="B150" i="1726"/>
  <c r="B150" i="1730" s="1"/>
  <c r="F144" i="1726"/>
  <c r="F144" i="1727" s="1"/>
  <c r="D136" i="1726"/>
  <c r="D136" i="1729" s="1"/>
  <c r="F129" i="1726"/>
  <c r="E123" i="1726"/>
  <c r="E123" i="1729" s="1"/>
  <c r="F113" i="1726"/>
  <c r="F113" i="1727" s="1"/>
  <c r="D106" i="1726"/>
  <c r="D106" i="1727" s="1"/>
  <c r="E189" i="1726"/>
  <c r="E189" i="1727" s="1"/>
  <c r="F180" i="1726"/>
  <c r="F180" i="1727" s="1"/>
  <c r="E173" i="1726"/>
  <c r="F162" i="1726"/>
  <c r="D155" i="1726"/>
  <c r="E245" i="1726"/>
  <c r="E245" i="1727" s="1"/>
  <c r="B236" i="1726"/>
  <c r="B236" i="1727" s="1"/>
  <c r="B218" i="1726"/>
  <c r="B218" i="1729" s="1"/>
  <c r="E210" i="1726"/>
  <c r="C203" i="1726"/>
  <c r="C203" i="1728" s="1"/>
  <c r="B487" i="1726"/>
  <c r="B487" i="1727" s="1"/>
  <c r="D478" i="1726"/>
  <c r="D478" i="1727" s="1"/>
  <c r="B469" i="1726"/>
  <c r="F447" i="1726"/>
  <c r="F447" i="1728" s="1"/>
  <c r="C439" i="1726"/>
  <c r="C439" i="1729" s="1"/>
  <c r="E428" i="1726"/>
  <c r="F416" i="1726"/>
  <c r="D411" i="1726"/>
  <c r="D411" i="1727" s="1"/>
  <c r="E398" i="1726"/>
  <c r="E398" i="1730" s="1"/>
  <c r="F388" i="1726"/>
  <c r="E381" i="1726"/>
  <c r="C374" i="1726"/>
  <c r="C374" i="1727" s="1"/>
  <c r="D365" i="1726"/>
  <c r="D365" i="1730" s="1"/>
  <c r="D349" i="1726"/>
  <c r="E337" i="1726"/>
  <c r="F319" i="1726"/>
  <c r="F319" i="1730" s="1"/>
  <c r="F307" i="1726"/>
  <c r="F307" i="1727" s="1"/>
  <c r="F277" i="1726"/>
  <c r="E252" i="1726"/>
  <c r="F94" i="1726"/>
  <c r="F94" i="1728" s="1"/>
  <c r="F89" i="1726"/>
  <c r="F73" i="1726"/>
  <c r="C65" i="1726"/>
  <c r="D56" i="1726"/>
  <c r="D56" i="1729" s="1"/>
  <c r="B148" i="1726"/>
  <c r="B148" i="1727" s="1"/>
  <c r="E142" i="1726"/>
  <c r="C136" i="1726"/>
  <c r="B129" i="1726"/>
  <c r="B129" i="1729" s="1"/>
  <c r="D120" i="1726"/>
  <c r="D120" i="1728" s="1"/>
  <c r="B113" i="1726"/>
  <c r="C104" i="1726"/>
  <c r="D187" i="1726"/>
  <c r="D187" i="1730" s="1"/>
  <c r="B180" i="1726"/>
  <c r="B180" i="1727" s="1"/>
  <c r="D171" i="1726"/>
  <c r="E159" i="1726"/>
  <c r="E159" i="1727" s="1"/>
  <c r="C153" i="1726"/>
  <c r="C153" i="1729" s="1"/>
  <c r="D242" i="1726"/>
  <c r="D242" i="1727" s="1"/>
  <c r="B234" i="1726"/>
  <c r="B234" i="1728" s="1"/>
  <c r="E226" i="1726"/>
  <c r="D207" i="1726"/>
  <c r="D207" i="1730" s="1"/>
  <c r="D495" i="1726"/>
  <c r="D495" i="1730" s="1"/>
  <c r="C475" i="1726"/>
  <c r="B467" i="1726"/>
  <c r="B467" i="1727" s="1"/>
  <c r="E460" i="1726"/>
  <c r="E460" i="1730" s="1"/>
  <c r="E445" i="1726"/>
  <c r="E445" i="1728" s="1"/>
  <c r="E434" i="1726"/>
  <c r="D427" i="1726"/>
  <c r="D427" i="1729" s="1"/>
  <c r="D415" i="1726"/>
  <c r="D415" i="1728" s="1"/>
  <c r="B388" i="1726"/>
  <c r="B388" i="1730" s="1"/>
  <c r="D381" i="1726"/>
  <c r="B372" i="1726"/>
  <c r="B372" i="1727" s="1"/>
  <c r="C362" i="1726"/>
  <c r="C362" i="1727" s="1"/>
  <c r="B344" i="1726"/>
  <c r="B344" i="1727" s="1"/>
  <c r="D330" i="1726"/>
  <c r="D314" i="1726"/>
  <c r="D314" i="1729" s="1"/>
  <c r="D302" i="1726"/>
  <c r="D302" i="1727" s="1"/>
  <c r="E290" i="1726"/>
  <c r="E290" i="1727" s="1"/>
  <c r="F259" i="1726"/>
  <c r="F92" i="1726"/>
  <c r="F92" i="1727" s="1"/>
  <c r="E86" i="1726"/>
  <c r="E86" i="1727" s="1"/>
  <c r="F77" i="1726"/>
  <c r="F77" i="1728" s="1"/>
  <c r="E70" i="1726"/>
  <c r="C53" i="1726"/>
  <c r="C53" i="1728" s="1"/>
  <c r="C147" i="1726"/>
  <c r="C147" i="1729" s="1"/>
  <c r="F141" i="1726"/>
  <c r="F141" i="1730" s="1"/>
  <c r="B133" i="1726"/>
  <c r="F125" i="1726"/>
  <c r="F125" i="1730" s="1"/>
  <c r="C120" i="1726"/>
  <c r="C120" i="1728" s="1"/>
  <c r="F109" i="1726"/>
  <c r="C199" i="1726"/>
  <c r="C199" i="1729" s="1"/>
  <c r="B184" i="1726"/>
  <c r="B184" i="1727" s="1"/>
  <c r="E177" i="1726"/>
  <c r="E177" i="1727" s="1"/>
  <c r="B168" i="1726"/>
  <c r="B168" i="1727" s="1"/>
  <c r="D159" i="1726"/>
  <c r="B249" i="1726"/>
  <c r="B249" i="1728" s="1"/>
  <c r="D239" i="1726"/>
  <c r="D239" i="1729" s="1"/>
  <c r="C223" i="1726"/>
  <c r="C223" i="1729" s="1"/>
  <c r="E214" i="1726"/>
  <c r="B206" i="1726"/>
  <c r="B206" i="1729" s="1"/>
  <c r="C492" i="1726"/>
  <c r="C492" i="1730" s="1"/>
  <c r="B473" i="1726"/>
  <c r="B473" i="1729" s="1"/>
  <c r="D458" i="1726"/>
  <c r="F451" i="1726"/>
  <c r="F451" i="1729" s="1"/>
  <c r="C442" i="1726"/>
  <c r="C442" i="1730" s="1"/>
  <c r="D431" i="1726"/>
  <c r="D431" i="1728" s="1"/>
  <c r="B424" i="1726"/>
  <c r="B424" i="1727" s="1"/>
  <c r="E414" i="1726"/>
  <c r="E414" i="1730" s="1"/>
  <c r="F404" i="1726"/>
  <c r="F404" i="1730" s="1"/>
  <c r="C378" i="1726"/>
  <c r="C378" i="1727" s="1"/>
  <c r="F368" i="1726"/>
  <c r="D361" i="1726"/>
  <c r="D361" i="1729" s="1"/>
  <c r="C343" i="1726"/>
  <c r="C343" i="1729" s="1"/>
  <c r="C326" i="1726"/>
  <c r="C314" i="1726"/>
  <c r="F289" i="1726"/>
  <c r="F289" i="1730" s="1"/>
  <c r="E272" i="1726"/>
  <c r="E272" i="1729" s="1"/>
  <c r="C92" i="1726"/>
  <c r="C92" i="1730" s="1"/>
  <c r="D84" i="1726"/>
  <c r="D70" i="1726"/>
  <c r="D70" i="1727" s="1"/>
  <c r="F61" i="1726"/>
  <c r="F61" i="1730" s="1"/>
  <c r="E139" i="1726"/>
  <c r="C132" i="1726"/>
  <c r="E125" i="1726"/>
  <c r="E125" i="1727" s="1"/>
  <c r="B117" i="1726"/>
  <c r="B117" i="1730" s="1"/>
  <c r="E109" i="1726"/>
  <c r="E109" i="1729" s="1"/>
  <c r="D192" i="1726"/>
  <c r="F182" i="1726"/>
  <c r="F182" i="1728" s="1"/>
  <c r="D175" i="1726"/>
  <c r="D175" i="1730" s="1"/>
  <c r="C156" i="1726"/>
  <c r="C156" i="1730" s="1"/>
  <c r="E247" i="1726"/>
  <c r="E247" i="1727" s="1"/>
  <c r="C239" i="1726"/>
  <c r="C239" i="1730" s="1"/>
  <c r="B220" i="1726"/>
  <c r="B220" i="1727" s="1"/>
  <c r="D211" i="1726"/>
  <c r="D211" i="1729" s="1"/>
  <c r="C205" i="1726"/>
  <c r="B489" i="1726"/>
  <c r="B489" i="1730" s="1"/>
  <c r="E478" i="1726"/>
  <c r="E478" i="1729" s="1"/>
  <c r="E464" i="1726"/>
  <c r="E464" i="1727" s="1"/>
  <c r="B455" i="1726"/>
  <c r="B455" i="1727" s="1"/>
  <c r="E449" i="1726"/>
  <c r="E449" i="1727" s="1"/>
  <c r="E430" i="1726"/>
  <c r="E430" i="1728" s="1"/>
  <c r="F420" i="1726"/>
  <c r="E412" i="1726"/>
  <c r="F401" i="1726"/>
  <c r="F401" i="1728" s="1"/>
  <c r="B393" i="1726"/>
  <c r="B393" i="1727" s="1"/>
  <c r="F384" i="1726"/>
  <c r="F384" i="1729" s="1"/>
  <c r="B376" i="1726"/>
  <c r="B376" i="1727" s="1"/>
  <c r="E365" i="1726"/>
  <c r="E365" i="1730" s="1"/>
  <c r="B356" i="1726"/>
  <c r="B356" i="1728" s="1"/>
  <c r="F337" i="1726"/>
  <c r="F337" i="1730" s="1"/>
  <c r="F325" i="1726"/>
  <c r="B309" i="1726"/>
  <c r="B309" i="1727" s="1"/>
  <c r="C296" i="1726"/>
  <c r="C296" i="1729" s="1"/>
  <c r="E284" i="1726"/>
  <c r="E284" i="1728" s="1"/>
  <c r="D254" i="1726"/>
  <c r="D254" i="1727" s="1"/>
  <c r="E340" i="1726"/>
  <c r="E340" i="1728" s="1"/>
  <c r="C440" i="1726"/>
  <c r="C440" i="1729" s="1"/>
  <c r="E140" i="1726"/>
  <c r="E140" i="1730" s="1"/>
  <c r="F90" i="1726"/>
  <c r="F90" i="1727" s="1"/>
  <c r="E124" i="1726"/>
  <c r="E124" i="1728" s="1"/>
  <c r="F74" i="1726"/>
  <c r="F74" i="1727" s="1"/>
  <c r="C323" i="1726"/>
  <c r="B373" i="1726"/>
  <c r="D368" i="1726"/>
  <c r="D368" i="1730" s="1"/>
  <c r="E318" i="1726"/>
  <c r="E318" i="1730" s="1"/>
  <c r="B468" i="1726"/>
  <c r="B468" i="1729" s="1"/>
  <c r="D65" i="1726"/>
  <c r="C115" i="1726"/>
  <c r="C115" i="1730" s="1"/>
  <c r="F363" i="1726"/>
  <c r="F363" i="1728" s="1"/>
  <c r="E413" i="1726"/>
  <c r="E413" i="1727" s="1"/>
  <c r="D261" i="1726"/>
  <c r="C311" i="1726"/>
  <c r="C311" i="1727" s="1"/>
  <c r="E403" i="1726"/>
  <c r="E403" i="1729" s="1"/>
  <c r="F353" i="1726"/>
  <c r="D500" i="1726"/>
  <c r="F400" i="1726"/>
  <c r="F400" i="1727" s="1"/>
  <c r="B398" i="1726"/>
  <c r="B398" i="1730" s="1"/>
  <c r="D298" i="1726"/>
  <c r="D298" i="1730" s="1"/>
  <c r="C148" i="1726"/>
  <c r="D98" i="1726"/>
  <c r="D98" i="1729" s="1"/>
  <c r="F192" i="1726"/>
  <c r="F192" i="1727" s="1"/>
  <c r="C236" i="1726"/>
  <c r="C236" i="1728" s="1"/>
  <c r="B499" i="1726"/>
  <c r="D475" i="1726"/>
  <c r="D475" i="1730" s="1"/>
  <c r="C97" i="1726"/>
  <c r="C97" i="1728" s="1"/>
  <c r="D67" i="1726"/>
  <c r="B198" i="1726"/>
  <c r="B198" i="1729" s="1"/>
  <c r="D186" i="1726"/>
  <c r="D186" i="1729" s="1"/>
  <c r="C167" i="1726"/>
  <c r="C167" i="1729" s="1"/>
  <c r="F161" i="1726"/>
  <c r="D491" i="1726"/>
  <c r="D491" i="1728" s="1"/>
  <c r="C486" i="1726"/>
  <c r="C486" i="1730" s="1"/>
  <c r="D457" i="1726"/>
  <c r="D457" i="1728" s="1"/>
  <c r="E444" i="1726"/>
  <c r="E444" i="1730" s="1"/>
  <c r="B435" i="1726"/>
  <c r="D452" i="1726"/>
  <c r="D452" i="1727" s="1"/>
  <c r="F352" i="1726"/>
  <c r="F352" i="1728" s="1"/>
  <c r="F191" i="1726"/>
  <c r="F191" i="1729" s="1"/>
  <c r="E241" i="1726"/>
  <c r="C339" i="1726"/>
  <c r="C339" i="1727" s="1"/>
  <c r="B389" i="1726"/>
  <c r="B389" i="1728" s="1"/>
  <c r="C238" i="1726"/>
  <c r="C238" i="1729" s="1"/>
  <c r="D188" i="1726"/>
  <c r="F88" i="1726"/>
  <c r="F88" i="1728" s="1"/>
  <c r="C337" i="1726"/>
  <c r="C337" i="1729" s="1"/>
  <c r="B387" i="1726"/>
  <c r="D384" i="1726"/>
  <c r="D384" i="1729" s="1"/>
  <c r="E334" i="1726"/>
  <c r="E334" i="1727" s="1"/>
  <c r="F379" i="1726"/>
  <c r="F379" i="1730" s="1"/>
  <c r="E429" i="1726"/>
  <c r="D277" i="1726"/>
  <c r="C327" i="1726"/>
  <c r="C327" i="1729" s="1"/>
  <c r="D372" i="1726"/>
  <c r="D372" i="1727" s="1"/>
  <c r="F272" i="1726"/>
  <c r="F272" i="1728" s="1"/>
  <c r="C422" i="1726"/>
  <c r="C317" i="1726"/>
  <c r="C317" i="1729" s="1"/>
  <c r="D267" i="1726"/>
  <c r="D267" i="1729" s="1"/>
  <c r="F159" i="1726"/>
  <c r="F159" i="1728" s="1"/>
  <c r="E209" i="1726"/>
  <c r="E308" i="1726"/>
  <c r="E308" i="1730" s="1"/>
  <c r="C408" i="1726"/>
  <c r="C408" i="1728" s="1"/>
  <c r="D356" i="1726"/>
  <c r="D356" i="1730" s="1"/>
  <c r="F256" i="1726"/>
  <c r="F256" i="1727" s="1"/>
  <c r="C206" i="1726"/>
  <c r="C206" i="1729" s="1"/>
  <c r="D156" i="1726"/>
  <c r="D156" i="1730" s="1"/>
  <c r="F56" i="1726"/>
  <c r="D496" i="1726"/>
  <c r="E446" i="1726"/>
  <c r="E446" i="1728" s="1"/>
  <c r="B394" i="1726"/>
  <c r="B394" i="1728" s="1"/>
  <c r="C344" i="1726"/>
  <c r="C344" i="1729" s="1"/>
  <c r="E343" i="1726"/>
  <c r="D393" i="1726"/>
  <c r="D393" i="1729" s="1"/>
  <c r="D292" i="1726"/>
  <c r="D292" i="1730" s="1"/>
  <c r="C342" i="1726"/>
  <c r="C342" i="1730" s="1"/>
  <c r="D100" i="1726"/>
  <c r="F58" i="1726"/>
  <c r="F58" i="1730" s="1"/>
  <c r="C117" i="1726"/>
  <c r="C117" i="1729" s="1"/>
  <c r="B196" i="1726"/>
  <c r="E190" i="1726"/>
  <c r="E190" i="1727" s="1"/>
  <c r="F177" i="1726"/>
  <c r="F177" i="1727" s="1"/>
  <c r="B165" i="1726"/>
  <c r="C220" i="1726"/>
  <c r="D208" i="1726"/>
  <c r="D489" i="1726"/>
  <c r="D489" i="1728" s="1"/>
  <c r="B484" i="1726"/>
  <c r="B484" i="1728" s="1"/>
  <c r="E461" i="1726"/>
  <c r="C406" i="1726"/>
  <c r="C406" i="1730" s="1"/>
  <c r="D265" i="1726"/>
  <c r="D265" i="1729" s="1"/>
  <c r="D388" i="1726"/>
  <c r="D388" i="1727" s="1"/>
  <c r="F288" i="1726"/>
  <c r="F288" i="1728" s="1"/>
  <c r="C438" i="1726"/>
  <c r="C438" i="1727" s="1"/>
  <c r="E435" i="1726"/>
  <c r="E435" i="1727" s="1"/>
  <c r="F385" i="1726"/>
  <c r="F385" i="1730" s="1"/>
  <c r="D483" i="1726"/>
  <c r="D483" i="1729" s="1"/>
  <c r="F383" i="1726"/>
  <c r="C333" i="1726"/>
  <c r="C333" i="1729" s="1"/>
  <c r="D283" i="1726"/>
  <c r="D283" i="1730" s="1"/>
  <c r="B183" i="1726"/>
  <c r="C133" i="1726"/>
  <c r="B381" i="1726"/>
  <c r="B381" i="1727" s="1"/>
  <c r="D281" i="1726"/>
  <c r="D281" i="1727" s="1"/>
  <c r="D81" i="1726"/>
  <c r="D81" i="1728" s="1"/>
  <c r="B181" i="1726"/>
  <c r="C131" i="1726"/>
  <c r="C131" i="1728" s="1"/>
  <c r="E423" i="1726"/>
  <c r="E423" i="1728" s="1"/>
  <c r="D473" i="1726"/>
  <c r="C222" i="1726"/>
  <c r="D172" i="1726"/>
  <c r="D172" i="1729" s="1"/>
  <c r="F72" i="1726"/>
  <c r="F72" i="1729" s="1"/>
  <c r="C321" i="1726"/>
  <c r="B371" i="1726"/>
  <c r="E419" i="1726"/>
  <c r="E419" i="1727" s="1"/>
  <c r="F369" i="1726"/>
  <c r="F369" i="1729" s="1"/>
  <c r="D467" i="1726"/>
  <c r="D467" i="1729" s="1"/>
  <c r="F367" i="1726"/>
  <c r="E409" i="1726"/>
  <c r="E409" i="1728" s="1"/>
  <c r="D459" i="1726"/>
  <c r="D459" i="1727" s="1"/>
  <c r="C307" i="1726"/>
  <c r="B357" i="1726"/>
  <c r="C305" i="1726"/>
  <c r="C305" i="1727" s="1"/>
  <c r="B355" i="1726"/>
  <c r="B355" i="1730" s="1"/>
  <c r="E104" i="1726"/>
  <c r="E104" i="1730" s="1"/>
  <c r="C204" i="1726"/>
  <c r="D154" i="1726"/>
  <c r="D154" i="1728" s="1"/>
  <c r="C290" i="1726"/>
  <c r="C290" i="1728" s="1"/>
  <c r="B340" i="1726"/>
  <c r="B340" i="1730" s="1"/>
  <c r="C80" i="1726"/>
  <c r="B130" i="1726"/>
  <c r="B130" i="1730" s="1"/>
  <c r="C78" i="1726"/>
  <c r="C78" i="1728" s="1"/>
  <c r="B128" i="1726"/>
  <c r="F427" i="1726"/>
  <c r="E477" i="1726"/>
  <c r="E477" i="1729" s="1"/>
  <c r="C274" i="1726"/>
  <c r="C274" i="1730" s="1"/>
  <c r="B324" i="1726"/>
  <c r="E174" i="1726"/>
  <c r="F124" i="1726"/>
  <c r="F124" i="1727" s="1"/>
  <c r="B219" i="1726"/>
  <c r="B219" i="1728" s="1"/>
  <c r="D119" i="1726"/>
  <c r="E69" i="1726"/>
  <c r="E465" i="1726"/>
  <c r="E465" i="1730" s="1"/>
  <c r="F415" i="1726"/>
  <c r="F415" i="1729" s="1"/>
  <c r="B114" i="1726"/>
  <c r="C64" i="1726"/>
  <c r="B312" i="1726"/>
  <c r="B312" i="1728" s="1"/>
  <c r="C262" i="1726"/>
  <c r="C262" i="1727" s="1"/>
  <c r="C454" i="1726"/>
  <c r="C454" i="1729" s="1"/>
  <c r="F304" i="1726"/>
  <c r="E253" i="1726"/>
  <c r="E253" i="1728" s="1"/>
  <c r="B403" i="1726"/>
  <c r="B403" i="1729" s="1"/>
  <c r="E100" i="1726"/>
  <c r="B250" i="1726"/>
  <c r="D83" i="1726"/>
  <c r="D83" i="1728" s="1"/>
  <c r="E102" i="1726"/>
  <c r="E102" i="1728" s="1"/>
  <c r="E122" i="1726"/>
  <c r="E152" i="1726"/>
  <c r="F194" i="1726"/>
  <c r="F194" i="1729" s="1"/>
  <c r="D170" i="1726"/>
  <c r="D170" i="1730" s="1"/>
  <c r="C251" i="1726"/>
  <c r="E225" i="1726"/>
  <c r="B501" i="1726"/>
  <c r="B501" i="1730" s="1"/>
  <c r="F417" i="1726"/>
  <c r="F417" i="1729" s="1"/>
  <c r="D395" i="1726"/>
  <c r="D395" i="1730" s="1"/>
  <c r="E349" i="1726"/>
  <c r="E349" i="1729" s="1"/>
  <c r="D352" i="1726"/>
  <c r="D352" i="1727" s="1"/>
  <c r="E302" i="1726"/>
  <c r="E302" i="1730" s="1"/>
  <c r="E391" i="1726"/>
  <c r="E391" i="1727" s="1"/>
  <c r="F341" i="1726"/>
  <c r="C489" i="1726"/>
  <c r="C489" i="1728" s="1"/>
  <c r="F339" i="1726"/>
  <c r="F339" i="1728" s="1"/>
  <c r="C289" i="1726"/>
  <c r="C289" i="1727" s="1"/>
  <c r="B339" i="1726"/>
  <c r="B339" i="1729" s="1"/>
  <c r="B438" i="1726"/>
  <c r="B438" i="1729" s="1"/>
  <c r="E288" i="1726"/>
  <c r="E288" i="1730" s="1"/>
  <c r="C485" i="1726"/>
  <c r="C485" i="1727" s="1"/>
  <c r="F335" i="1726"/>
  <c r="B333" i="1726"/>
  <c r="B333" i="1729" s="1"/>
  <c r="C283" i="1726"/>
  <c r="C283" i="1730" s="1"/>
  <c r="C277" i="1726"/>
  <c r="C277" i="1730" s="1"/>
  <c r="B327" i="1726"/>
  <c r="C275" i="1726"/>
  <c r="C275" i="1730" s="1"/>
  <c r="B325" i="1726"/>
  <c r="B325" i="1730" s="1"/>
  <c r="E371" i="1726"/>
  <c r="E371" i="1730" s="1"/>
  <c r="F321" i="1726"/>
  <c r="D320" i="1726"/>
  <c r="D320" i="1729" s="1"/>
  <c r="E270" i="1726"/>
  <c r="E270" i="1728" s="1"/>
  <c r="B418" i="1726"/>
  <c r="B418" i="1727" s="1"/>
  <c r="D318" i="1726"/>
  <c r="B317" i="1726"/>
  <c r="B317" i="1728" s="1"/>
  <c r="C267" i="1726"/>
  <c r="C267" i="1727" s="1"/>
  <c r="C263" i="1726"/>
  <c r="C263" i="1730" s="1"/>
  <c r="B313" i="1726"/>
  <c r="B313" i="1729" s="1"/>
  <c r="B410" i="1726"/>
  <c r="B410" i="1728" s="1"/>
  <c r="C360" i="1726"/>
  <c r="C360" i="1729" s="1"/>
  <c r="E359" i="1726"/>
  <c r="E359" i="1727" s="1"/>
  <c r="F309" i="1726"/>
  <c r="F309" i="1727" s="1"/>
  <c r="D308" i="1726"/>
  <c r="D308" i="1727" s="1"/>
  <c r="E258" i="1726"/>
  <c r="E258" i="1730" s="1"/>
  <c r="C257" i="1726"/>
  <c r="C257" i="1727" s="1"/>
  <c r="B307" i="1726"/>
  <c r="E355" i="1726"/>
  <c r="E355" i="1729" s="1"/>
  <c r="F305" i="1726"/>
  <c r="F305" i="1730" s="1"/>
  <c r="D304" i="1726"/>
  <c r="D304" i="1729" s="1"/>
  <c r="E254" i="1726"/>
  <c r="E254" i="1729" s="1"/>
  <c r="C453" i="1726"/>
  <c r="C453" i="1727" s="1"/>
  <c r="E353" i="1726"/>
  <c r="E353" i="1728" s="1"/>
  <c r="F303" i="1726"/>
  <c r="C401" i="1726"/>
  <c r="D351" i="1726"/>
  <c r="D351" i="1730" s="1"/>
  <c r="B350" i="1726"/>
  <c r="B350" i="1727" s="1"/>
  <c r="C300" i="1726"/>
  <c r="C300" i="1728" s="1"/>
  <c r="B348" i="1726"/>
  <c r="B348" i="1730" s="1"/>
  <c r="C298" i="1726"/>
  <c r="C298" i="1727" s="1"/>
  <c r="C397" i="1726"/>
  <c r="C397" i="1728" s="1"/>
  <c r="D347" i="1726"/>
  <c r="D347" i="1729" s="1"/>
  <c r="E295" i="1726"/>
  <c r="E295" i="1730" s="1"/>
  <c r="D345" i="1726"/>
  <c r="D345" i="1728" s="1"/>
  <c r="F15" i="1727"/>
  <c r="F15" i="1729"/>
  <c r="D99" i="1726"/>
  <c r="C96" i="1726"/>
  <c r="C96" i="1728" s="1"/>
  <c r="D86" i="1726"/>
  <c r="D86" i="1727" s="1"/>
  <c r="F57" i="1726"/>
  <c r="F57" i="1730" s="1"/>
  <c r="E54" i="1726"/>
  <c r="D151" i="1726"/>
  <c r="D151" i="1727" s="1"/>
  <c r="C149" i="1726"/>
  <c r="C149" i="1730" s="1"/>
  <c r="F146" i="1726"/>
  <c r="B144" i="1726"/>
  <c r="B144" i="1728" s="1"/>
  <c r="E141" i="1726"/>
  <c r="E141" i="1727" s="1"/>
  <c r="D138" i="1726"/>
  <c r="D138" i="1727" s="1"/>
  <c r="D134" i="1726"/>
  <c r="D122" i="1726"/>
  <c r="C116" i="1726"/>
  <c r="C116" i="1730" s="1"/>
  <c r="E111" i="1726"/>
  <c r="E111" i="1730" s="1"/>
  <c r="D108" i="1726"/>
  <c r="D108" i="1727" s="1"/>
  <c r="E105" i="1726"/>
  <c r="E105" i="1728" s="1"/>
  <c r="C201" i="1726"/>
  <c r="C201" i="1729" s="1"/>
  <c r="E194" i="1726"/>
  <c r="E194" i="1727" s="1"/>
  <c r="E191" i="1726"/>
  <c r="E191" i="1727" s="1"/>
  <c r="B182" i="1726"/>
  <c r="E179" i="1726"/>
  <c r="E179" i="1728" s="1"/>
  <c r="F166" i="1726"/>
  <c r="F166" i="1730" s="1"/>
  <c r="B164" i="1726"/>
  <c r="B164" i="1729" s="1"/>
  <c r="E161" i="1726"/>
  <c r="E157" i="1726"/>
  <c r="E157" i="1728" s="1"/>
  <c r="B238" i="1726"/>
  <c r="B238" i="1728" s="1"/>
  <c r="C235" i="1726"/>
  <c r="B232" i="1726"/>
  <c r="C225" i="1726"/>
  <c r="C225" i="1729" s="1"/>
  <c r="B222" i="1726"/>
  <c r="B222" i="1727" s="1"/>
  <c r="C219" i="1726"/>
  <c r="C219" i="1728" s="1"/>
  <c r="C207" i="1726"/>
  <c r="E493" i="1726"/>
  <c r="E493" i="1727" s="1"/>
  <c r="C491" i="1726"/>
  <c r="C491" i="1729" s="1"/>
  <c r="B483" i="1726"/>
  <c r="B483" i="1727" s="1"/>
  <c r="E480" i="1726"/>
  <c r="D474" i="1726"/>
  <c r="D474" i="1729" s="1"/>
  <c r="C471" i="1726"/>
  <c r="C471" i="1727" s="1"/>
  <c r="E462" i="1726"/>
  <c r="B453" i="1726"/>
  <c r="B453" i="1728" s="1"/>
  <c r="B451" i="1726"/>
  <c r="B451" i="1728" s="1"/>
  <c r="C444" i="1726"/>
  <c r="C444" i="1728" s="1"/>
  <c r="F436" i="1726"/>
  <c r="F436" i="1727" s="1"/>
  <c r="F432" i="1726"/>
  <c r="C427" i="1726"/>
  <c r="C427" i="1728" s="1"/>
  <c r="B420" i="1726"/>
  <c r="B420" i="1728" s="1"/>
  <c r="E416" i="1726"/>
  <c r="E416" i="1727" s="1"/>
  <c r="C411" i="1726"/>
  <c r="B408" i="1726"/>
  <c r="B408" i="1727" s="1"/>
  <c r="B404" i="1726"/>
  <c r="E400" i="1726"/>
  <c r="E400" i="1729" s="1"/>
  <c r="C390" i="1726"/>
  <c r="C390" i="1730" s="1"/>
  <c r="C380" i="1726"/>
  <c r="C380" i="1730" s="1"/>
  <c r="D377" i="1726"/>
  <c r="D377" i="1728" s="1"/>
  <c r="D367" i="1726"/>
  <c r="B341" i="1726"/>
  <c r="D334" i="1726"/>
  <c r="D334" i="1730" s="1"/>
  <c r="B329" i="1726"/>
  <c r="B329" i="1730" s="1"/>
  <c r="F323" i="1726"/>
  <c r="F323" i="1727" s="1"/>
  <c r="E317" i="1726"/>
  <c r="D299" i="1726"/>
  <c r="D299" i="1729" s="1"/>
  <c r="F292" i="1726"/>
  <c r="F292" i="1730" s="1"/>
  <c r="F287" i="1726"/>
  <c r="E268" i="1726"/>
  <c r="C441" i="1726"/>
  <c r="C441" i="1727" s="1"/>
  <c r="F291" i="1726"/>
  <c r="F291" i="1727" s="1"/>
  <c r="B386" i="1726"/>
  <c r="B386" i="1727" s="1"/>
  <c r="D286" i="1726"/>
  <c r="B382" i="1726"/>
  <c r="B382" i="1727" s="1"/>
  <c r="D282" i="1726"/>
  <c r="D282" i="1729" s="1"/>
  <c r="C332" i="1726"/>
  <c r="C332" i="1728" s="1"/>
  <c r="D280" i="1726"/>
  <c r="D280" i="1728" s="1"/>
  <c r="C330" i="1726"/>
  <c r="C330" i="1727" s="1"/>
  <c r="C425" i="1726"/>
  <c r="C425" i="1727" s="1"/>
  <c r="F275" i="1726"/>
  <c r="F275" i="1727" s="1"/>
  <c r="E323" i="1726"/>
  <c r="E323" i="1730" s="1"/>
  <c r="F273" i="1726"/>
  <c r="F273" i="1730" s="1"/>
  <c r="C421" i="1726"/>
  <c r="C421" i="1727" s="1"/>
  <c r="E321" i="1726"/>
  <c r="E321" i="1727" s="1"/>
  <c r="B370" i="1726"/>
  <c r="B370" i="1727" s="1"/>
  <c r="D270" i="1726"/>
  <c r="D270" i="1727" s="1"/>
  <c r="B366" i="1726"/>
  <c r="B366" i="1727" s="1"/>
  <c r="D266" i="1726"/>
  <c r="D266" i="1730" s="1"/>
  <c r="C316" i="1726"/>
  <c r="C316" i="1729" s="1"/>
  <c r="C413" i="1726"/>
  <c r="C413" i="1729" s="1"/>
  <c r="D363" i="1726"/>
  <c r="D363" i="1730" s="1"/>
  <c r="B362" i="1726"/>
  <c r="B362" i="1730" s="1"/>
  <c r="C312" i="1726"/>
  <c r="D260" i="1726"/>
  <c r="D260" i="1727" s="1"/>
  <c r="B360" i="1726"/>
  <c r="B360" i="1727" s="1"/>
  <c r="C310" i="1726"/>
  <c r="E307" i="1726"/>
  <c r="E307" i="1730" s="1"/>
  <c r="F257" i="1726"/>
  <c r="F257" i="1729" s="1"/>
  <c r="D456" i="1726"/>
  <c r="D456" i="1727" s="1"/>
  <c r="F356" i="1726"/>
  <c r="F356" i="1728" s="1"/>
  <c r="C405" i="1726"/>
  <c r="C405" i="1727" s="1"/>
  <c r="F255" i="1726"/>
  <c r="F255" i="1730" s="1"/>
  <c r="B401" i="1726"/>
  <c r="B401" i="1727" s="1"/>
  <c r="D301" i="1726"/>
  <c r="D301" i="1730" s="1"/>
  <c r="D400" i="1726"/>
  <c r="D400" i="1730" s="1"/>
  <c r="E350" i="1726"/>
  <c r="E350" i="1729" s="1"/>
  <c r="C448" i="1726"/>
  <c r="C448" i="1729" s="1"/>
  <c r="E348" i="1726"/>
  <c r="B397" i="1726"/>
  <c r="B397" i="1728" s="1"/>
  <c r="D297" i="1726"/>
  <c r="D297" i="1728" s="1"/>
  <c r="E2" i="1728"/>
  <c r="E2" i="1727"/>
  <c r="E101" i="1726"/>
  <c r="D88" i="1726"/>
  <c r="D88" i="1730" s="1"/>
  <c r="C85" i="1726"/>
  <c r="C85" i="1727" s="1"/>
  <c r="D72" i="1726"/>
  <c r="D72" i="1729" s="1"/>
  <c r="C69" i="1726"/>
  <c r="C69" i="1727" s="1"/>
  <c r="D66" i="1726"/>
  <c r="D66" i="1728" s="1"/>
  <c r="D54" i="1726"/>
  <c r="D54" i="1727" s="1"/>
  <c r="C151" i="1726"/>
  <c r="F142" i="1726"/>
  <c r="F142" i="1729" s="1"/>
  <c r="D140" i="1726"/>
  <c r="D140" i="1729" s="1"/>
  <c r="E137" i="1726"/>
  <c r="E137" i="1728" s="1"/>
  <c r="E127" i="1726"/>
  <c r="E127" i="1729" s="1"/>
  <c r="D124" i="1726"/>
  <c r="D124" i="1727" s="1"/>
  <c r="E121" i="1726"/>
  <c r="E121" i="1730" s="1"/>
  <c r="D118" i="1726"/>
  <c r="E107" i="1726"/>
  <c r="E107" i="1727" s="1"/>
  <c r="D104" i="1726"/>
  <c r="D104" i="1729" s="1"/>
  <c r="B201" i="1726"/>
  <c r="B201" i="1730" s="1"/>
  <c r="B197" i="1726"/>
  <c r="B197" i="1730" s="1"/>
  <c r="F193" i="1726"/>
  <c r="D191" i="1726"/>
  <c r="D191" i="1729" s="1"/>
  <c r="C188" i="1726"/>
  <c r="C188" i="1727" s="1"/>
  <c r="C184" i="1726"/>
  <c r="C184" i="1728" s="1"/>
  <c r="F178" i="1726"/>
  <c r="F178" i="1727" s="1"/>
  <c r="E175" i="1726"/>
  <c r="C172" i="1726"/>
  <c r="C172" i="1728" s="1"/>
  <c r="C168" i="1726"/>
  <c r="C168" i="1727" s="1"/>
  <c r="E163" i="1726"/>
  <c r="E163" i="1730" s="1"/>
  <c r="C241" i="1726"/>
  <c r="C241" i="1727" s="1"/>
  <c r="C237" i="1726"/>
  <c r="C237" i="1730" s="1"/>
  <c r="D227" i="1726"/>
  <c r="D227" i="1728" s="1"/>
  <c r="D223" i="1726"/>
  <c r="C221" i="1726"/>
  <c r="B216" i="1726"/>
  <c r="B216" i="1727" s="1"/>
  <c r="C209" i="1726"/>
  <c r="C209" i="1730" s="1"/>
  <c r="B204" i="1726"/>
  <c r="B204" i="1729" s="1"/>
  <c r="B500" i="1726"/>
  <c r="B500" i="1729" s="1"/>
  <c r="D493" i="1726"/>
  <c r="D493" i="1730" s="1"/>
  <c r="D490" i="1726"/>
  <c r="D490" i="1727" s="1"/>
  <c r="C487" i="1726"/>
  <c r="B485" i="1726"/>
  <c r="B485" i="1730" s="1"/>
  <c r="E476" i="1726"/>
  <c r="E476" i="1729" s="1"/>
  <c r="B471" i="1726"/>
  <c r="B471" i="1728" s="1"/>
  <c r="D462" i="1726"/>
  <c r="D462" i="1730" s="1"/>
  <c r="C459" i="1726"/>
  <c r="C459" i="1727" s="1"/>
  <c r="C455" i="1726"/>
  <c r="C455" i="1727" s="1"/>
  <c r="F449" i="1726"/>
  <c r="F449" i="1727" s="1"/>
  <c r="D446" i="1726"/>
  <c r="D446" i="1727" s="1"/>
  <c r="D442" i="1726"/>
  <c r="D442" i="1729" s="1"/>
  <c r="B440" i="1726"/>
  <c r="B440" i="1729" s="1"/>
  <c r="B436" i="1726"/>
  <c r="B436" i="1729" s="1"/>
  <c r="E432" i="1726"/>
  <c r="E432" i="1727" s="1"/>
  <c r="D429" i="1726"/>
  <c r="D425" i="1726"/>
  <c r="D425" i="1730" s="1"/>
  <c r="E418" i="1726"/>
  <c r="E418" i="1730" s="1"/>
  <c r="D413" i="1726"/>
  <c r="D413" i="1730" s="1"/>
  <c r="C407" i="1726"/>
  <c r="F399" i="1726"/>
  <c r="F399" i="1729" s="1"/>
  <c r="E396" i="1726"/>
  <c r="E396" i="1729" s="1"/>
  <c r="D383" i="1726"/>
  <c r="D383" i="1728" s="1"/>
  <c r="D379" i="1726"/>
  <c r="C376" i="1726"/>
  <c r="C376" i="1729" s="1"/>
  <c r="F372" i="1726"/>
  <c r="F372" i="1730" s="1"/>
  <c r="E369" i="1726"/>
  <c r="E369" i="1727" s="1"/>
  <c r="C364" i="1726"/>
  <c r="C364" i="1730" s="1"/>
  <c r="C358" i="1726"/>
  <c r="C358" i="1729" s="1"/>
  <c r="E333" i="1726"/>
  <c r="E333" i="1730" s="1"/>
  <c r="C328" i="1726"/>
  <c r="C328" i="1730" s="1"/>
  <c r="B323" i="1726"/>
  <c r="B311" i="1726"/>
  <c r="B311" i="1729" s="1"/>
  <c r="E286" i="1726"/>
  <c r="E286" i="1730" s="1"/>
  <c r="E274" i="1726"/>
  <c r="E274" i="1728" s="1"/>
  <c r="F261" i="1726"/>
  <c r="F261" i="1728" s="1"/>
  <c r="E256" i="1726"/>
  <c r="E256" i="1730" s="1"/>
  <c r="D238" i="1730"/>
  <c r="D238" i="1729"/>
  <c r="D238" i="1728"/>
  <c r="D238" i="1727"/>
  <c r="D426" i="1730"/>
  <c r="D426" i="1729"/>
  <c r="D426" i="1728"/>
  <c r="D426" i="1727"/>
  <c r="C375" i="1730"/>
  <c r="C375" i="1729"/>
  <c r="C375" i="1728"/>
  <c r="C375" i="1727"/>
  <c r="E71" i="1730"/>
  <c r="E71" i="1729"/>
  <c r="E71" i="1728"/>
  <c r="E71" i="1727"/>
  <c r="F213" i="1730"/>
  <c r="F213" i="1729"/>
  <c r="F213" i="1727"/>
  <c r="F213" i="1728"/>
  <c r="F108" i="1730"/>
  <c r="F108" i="1729"/>
  <c r="F108" i="1728"/>
  <c r="F108" i="1727"/>
  <c r="B405" i="1730"/>
  <c r="B405" i="1728"/>
  <c r="B405" i="1727"/>
  <c r="B405" i="1729"/>
  <c r="E300" i="1730"/>
  <c r="E300" i="1729"/>
  <c r="E300" i="1728"/>
  <c r="E300" i="1727"/>
  <c r="D443" i="1730"/>
  <c r="D443" i="1728"/>
  <c r="D443" i="1727"/>
  <c r="D443" i="1729"/>
  <c r="F52" i="1730"/>
  <c r="F52" i="1729"/>
  <c r="F52" i="1728"/>
  <c r="F52" i="1727"/>
  <c r="D240" i="1730"/>
  <c r="D240" i="1729"/>
  <c r="D240" i="1728"/>
  <c r="D240" i="1727"/>
  <c r="B437" i="1730"/>
  <c r="B437" i="1728"/>
  <c r="B437" i="1727"/>
  <c r="B437" i="1729"/>
  <c r="F336" i="1730"/>
  <c r="F336" i="1729"/>
  <c r="F336" i="1728"/>
  <c r="F336" i="1727"/>
  <c r="B233" i="1730"/>
  <c r="B233" i="1729"/>
  <c r="B233" i="1727"/>
  <c r="B233" i="1728"/>
  <c r="E380" i="1730"/>
  <c r="E380" i="1729"/>
  <c r="E380" i="1728"/>
  <c r="E380" i="1727"/>
  <c r="F229" i="1730"/>
  <c r="F229" i="1729"/>
  <c r="F229" i="1727"/>
  <c r="F229" i="1728"/>
  <c r="F126" i="1730"/>
  <c r="F126" i="1729"/>
  <c r="F126" i="1728"/>
  <c r="F126" i="1727"/>
  <c r="C152" i="1730"/>
  <c r="C152" i="1729"/>
  <c r="C152" i="1728"/>
  <c r="C152" i="1727"/>
  <c r="E441" i="1730"/>
  <c r="E441" i="1729"/>
  <c r="E441" i="1728"/>
  <c r="B90" i="1730"/>
  <c r="B90" i="1729"/>
  <c r="B90" i="1728"/>
  <c r="B90" i="1727"/>
  <c r="E239" i="1730"/>
  <c r="E239" i="1729"/>
  <c r="E239" i="1728"/>
  <c r="E239" i="1727"/>
  <c r="B288" i="1730"/>
  <c r="B288" i="1729"/>
  <c r="B288" i="1728"/>
  <c r="D487" i="1730"/>
  <c r="D487" i="1729"/>
  <c r="D487" i="1727"/>
  <c r="B385" i="1730"/>
  <c r="B385" i="1729"/>
  <c r="B385" i="1727"/>
  <c r="F484" i="1730"/>
  <c r="F484" i="1729"/>
  <c r="F484" i="1728"/>
  <c r="F484" i="1727"/>
  <c r="B84" i="1730"/>
  <c r="B84" i="1729"/>
  <c r="B84" i="1728"/>
  <c r="B84" i="1727"/>
  <c r="B82" i="1730"/>
  <c r="B82" i="1729"/>
  <c r="B82" i="1728"/>
  <c r="B82" i="1727"/>
  <c r="E231" i="1729"/>
  <c r="E231" i="1730"/>
  <c r="E231" i="1728"/>
  <c r="E231" i="1727"/>
  <c r="B280" i="1730"/>
  <c r="B280" i="1729"/>
  <c r="B280" i="1728"/>
  <c r="F476" i="1730"/>
  <c r="F476" i="1729"/>
  <c r="F476" i="1728"/>
  <c r="F472" i="1730"/>
  <c r="F472" i="1729"/>
  <c r="F472" i="1728"/>
  <c r="F472" i="1727"/>
  <c r="D471" i="1730"/>
  <c r="D471" i="1729"/>
  <c r="D471" i="1727"/>
  <c r="D471" i="1728"/>
  <c r="B70" i="1730"/>
  <c r="B70" i="1729"/>
  <c r="B70" i="1728"/>
  <c r="B70" i="1727"/>
  <c r="E219" i="1730"/>
  <c r="E219" i="1729"/>
  <c r="E219" i="1728"/>
  <c r="E219" i="1727"/>
  <c r="F468" i="1730"/>
  <c r="F468" i="1729"/>
  <c r="F468" i="1728"/>
  <c r="F468" i="1727"/>
  <c r="B64" i="1730"/>
  <c r="B64" i="1729"/>
  <c r="B64" i="1728"/>
  <c r="F456" i="1730"/>
  <c r="F456" i="1729"/>
  <c r="F456" i="1728"/>
  <c r="F456" i="1727"/>
  <c r="B256" i="1730"/>
  <c r="B256" i="1729"/>
  <c r="B256" i="1728"/>
  <c r="D455" i="1730"/>
  <c r="D455" i="1729"/>
  <c r="D455" i="1727"/>
  <c r="B54" i="1730"/>
  <c r="B54" i="1729"/>
  <c r="B54" i="1728"/>
  <c r="B54" i="1727"/>
  <c r="E203" i="1730"/>
  <c r="E203" i="1729"/>
  <c r="E203" i="1728"/>
  <c r="E203" i="1727"/>
  <c r="F501" i="1729"/>
  <c r="F501" i="1730"/>
  <c r="F501" i="1727"/>
  <c r="F501" i="1728"/>
  <c r="B301" i="1730"/>
  <c r="B301" i="1729"/>
  <c r="B301" i="1727"/>
  <c r="B301" i="1728"/>
  <c r="E250" i="1730"/>
  <c r="E250" i="1729"/>
  <c r="E250" i="1727"/>
  <c r="B299" i="1730"/>
  <c r="B299" i="1729"/>
  <c r="B299" i="1728"/>
  <c r="B299" i="1727"/>
  <c r="B297" i="1730"/>
  <c r="B297" i="1729"/>
  <c r="B297" i="1727"/>
  <c r="B297" i="1728"/>
  <c r="B97" i="1730"/>
  <c r="B97" i="1729"/>
  <c r="B97" i="1727"/>
  <c r="B97" i="1728"/>
  <c r="B194" i="1730"/>
  <c r="B194" i="1729"/>
  <c r="B194" i="1728"/>
  <c r="B194" i="1727"/>
  <c r="E87" i="1730"/>
  <c r="E87" i="1729"/>
  <c r="E87" i="1728"/>
  <c r="E87" i="1727"/>
  <c r="C79" i="1730"/>
  <c r="C79" i="1729"/>
  <c r="C79" i="1728"/>
  <c r="C79" i="1727"/>
  <c r="C199" i="1730"/>
  <c r="F176" i="1730"/>
  <c r="F176" i="1729"/>
  <c r="F176" i="1728"/>
  <c r="F176" i="1727"/>
  <c r="E159" i="1729"/>
  <c r="F244" i="1730"/>
  <c r="F244" i="1729"/>
  <c r="F244" i="1728"/>
  <c r="B218" i="1728"/>
  <c r="E211" i="1730"/>
  <c r="E211" i="1729"/>
  <c r="E211" i="1728"/>
  <c r="E211" i="1727"/>
  <c r="B467" i="1729"/>
  <c r="D427" i="1730"/>
  <c r="B421" i="1730"/>
  <c r="B421" i="1728"/>
  <c r="B421" i="1727"/>
  <c r="B421" i="1729"/>
  <c r="D410" i="1730"/>
  <c r="D410" i="1729"/>
  <c r="D410" i="1728"/>
  <c r="D410" i="1727"/>
  <c r="C391" i="1730"/>
  <c r="C391" i="1729"/>
  <c r="C391" i="1728"/>
  <c r="C391" i="1727"/>
  <c r="E301" i="1730"/>
  <c r="E301" i="1729"/>
  <c r="E301" i="1728"/>
  <c r="E301" i="1727"/>
  <c r="B291" i="1730"/>
  <c r="B291" i="1729"/>
  <c r="B291" i="1728"/>
  <c r="B291" i="1727"/>
  <c r="B277" i="1730"/>
  <c r="B277" i="1729"/>
  <c r="B277" i="1728"/>
  <c r="B277" i="1727"/>
  <c r="F271" i="1730"/>
  <c r="F271" i="1729"/>
  <c r="F271" i="1728"/>
  <c r="F271" i="1727"/>
  <c r="B260" i="1730"/>
  <c r="B260" i="1729"/>
  <c r="B260" i="1728"/>
  <c r="B260" i="1727"/>
  <c r="B256" i="1727"/>
  <c r="B102" i="1730"/>
  <c r="B102" i="1729"/>
  <c r="B102" i="1728"/>
  <c r="B102" i="1727"/>
  <c r="B141" i="1730"/>
  <c r="B141" i="1729"/>
  <c r="B141" i="1728"/>
  <c r="B141" i="1727"/>
  <c r="F240" i="1730"/>
  <c r="F240" i="1729"/>
  <c r="F240" i="1728"/>
  <c r="F240" i="1727"/>
  <c r="B337" i="1730"/>
  <c r="B337" i="1729"/>
  <c r="B337" i="1727"/>
  <c r="B337" i="1728"/>
  <c r="E486" i="1730"/>
  <c r="E486" i="1729"/>
  <c r="E486" i="1727"/>
  <c r="E486" i="1728"/>
  <c r="F428" i="1730"/>
  <c r="F428" i="1729"/>
  <c r="F428" i="1728"/>
  <c r="E474" i="1730"/>
  <c r="E474" i="1729"/>
  <c r="E474" i="1727"/>
  <c r="F222" i="1730"/>
  <c r="F222" i="1729"/>
  <c r="F222" i="1728"/>
  <c r="F222" i="1727"/>
  <c r="B321" i="1730"/>
  <c r="B321" i="1729"/>
  <c r="B321" i="1727"/>
  <c r="F220" i="1730"/>
  <c r="F220" i="1729"/>
  <c r="F220" i="1728"/>
  <c r="C259" i="1730"/>
  <c r="C259" i="1729"/>
  <c r="C259" i="1728"/>
  <c r="E458" i="1730"/>
  <c r="E458" i="1729"/>
  <c r="E458" i="1727"/>
  <c r="E458" i="1728"/>
  <c r="B305" i="1730"/>
  <c r="B305" i="1729"/>
  <c r="B305" i="1727"/>
  <c r="B305" i="1728"/>
  <c r="E454" i="1730"/>
  <c r="E454" i="1729"/>
  <c r="E454" i="1727"/>
  <c r="E454" i="1728"/>
  <c r="E501" i="1730"/>
  <c r="E501" i="1729"/>
  <c r="E501" i="1728"/>
  <c r="E501" i="1727"/>
  <c r="F443" i="1730"/>
  <c r="F443" i="1729"/>
  <c r="F443" i="1728"/>
  <c r="B142" i="1729"/>
  <c r="B142" i="1728"/>
  <c r="B142" i="1730"/>
  <c r="B142" i="1727"/>
  <c r="B61" i="1730"/>
  <c r="B61" i="1729"/>
  <c r="B61" i="1728"/>
  <c r="B61" i="1727"/>
  <c r="D136" i="1730"/>
  <c r="D136" i="1728"/>
  <c r="E189" i="1730"/>
  <c r="B234" i="1729"/>
  <c r="B234" i="1727"/>
  <c r="D222" i="1730"/>
  <c r="D222" i="1729"/>
  <c r="D222" i="1728"/>
  <c r="F495" i="1730"/>
  <c r="F495" i="1729"/>
  <c r="F495" i="1728"/>
  <c r="F495" i="1727"/>
  <c r="D441" i="1730"/>
  <c r="D441" i="1729"/>
  <c r="D441" i="1728"/>
  <c r="D441" i="1727"/>
  <c r="D378" i="1730"/>
  <c r="D378" i="1729"/>
  <c r="D378" i="1728"/>
  <c r="D378" i="1727"/>
  <c r="D346" i="1730"/>
  <c r="D346" i="1729"/>
  <c r="D346" i="1728"/>
  <c r="D346" i="1727"/>
  <c r="E441" i="1727"/>
  <c r="E202" i="1730"/>
  <c r="E202" i="1729"/>
  <c r="E202" i="1727"/>
  <c r="E202" i="1728"/>
  <c r="B52" i="1730"/>
  <c r="B52" i="1729"/>
  <c r="B52" i="1728"/>
  <c r="B52" i="1727"/>
  <c r="F491" i="1730"/>
  <c r="F491" i="1729"/>
  <c r="F491" i="1728"/>
  <c r="B190" i="1730"/>
  <c r="B190" i="1729"/>
  <c r="B190" i="1728"/>
  <c r="B190" i="1727"/>
  <c r="F489" i="1730"/>
  <c r="F489" i="1727"/>
  <c r="F489" i="1729"/>
  <c r="F489" i="1728"/>
  <c r="B289" i="1730"/>
  <c r="B289" i="1729"/>
  <c r="B289" i="1727"/>
  <c r="B89" i="1730"/>
  <c r="B89" i="1729"/>
  <c r="B89" i="1728"/>
  <c r="B89" i="1727"/>
  <c r="E238" i="1730"/>
  <c r="E238" i="1729"/>
  <c r="E238" i="1728"/>
  <c r="E238" i="1727"/>
  <c r="F487" i="1730"/>
  <c r="F487" i="1729"/>
  <c r="F487" i="1728"/>
  <c r="F487" i="1727"/>
  <c r="B287" i="1730"/>
  <c r="B287" i="1729"/>
  <c r="B287" i="1728"/>
  <c r="B285" i="1730"/>
  <c r="B285" i="1727"/>
  <c r="B285" i="1728"/>
  <c r="B285" i="1729"/>
  <c r="B85" i="1730"/>
  <c r="B85" i="1729"/>
  <c r="B85" i="1728"/>
  <c r="B85" i="1727"/>
  <c r="E234" i="1730"/>
  <c r="E234" i="1729"/>
  <c r="E234" i="1727"/>
  <c r="E234" i="1728"/>
  <c r="B283" i="1730"/>
  <c r="B283" i="1729"/>
  <c r="B283" i="1728"/>
  <c r="B283" i="1727"/>
  <c r="B178" i="1730"/>
  <c r="B178" i="1729"/>
  <c r="B178" i="1728"/>
  <c r="B178" i="1727"/>
  <c r="F477" i="1730"/>
  <c r="F477" i="1729"/>
  <c r="F477" i="1727"/>
  <c r="F477" i="1728"/>
  <c r="F475" i="1730"/>
  <c r="F475" i="1729"/>
  <c r="F475" i="1728"/>
  <c r="B174" i="1729"/>
  <c r="B174" i="1730"/>
  <c r="B174" i="1728"/>
  <c r="B174" i="1727"/>
  <c r="F473" i="1730"/>
  <c r="F473" i="1729"/>
  <c r="F473" i="1727"/>
  <c r="F473" i="1728"/>
  <c r="B273" i="1730"/>
  <c r="B273" i="1729"/>
  <c r="B273" i="1727"/>
  <c r="B273" i="1728"/>
  <c r="B73" i="1730"/>
  <c r="B73" i="1729"/>
  <c r="B73" i="1727"/>
  <c r="B73" i="1728"/>
  <c r="E222" i="1730"/>
  <c r="E222" i="1729"/>
  <c r="E222" i="1728"/>
  <c r="E222" i="1727"/>
  <c r="F471" i="1730"/>
  <c r="F471" i="1729"/>
  <c r="F471" i="1728"/>
  <c r="F471" i="1727"/>
  <c r="B271" i="1730"/>
  <c r="B271" i="1729"/>
  <c r="B271" i="1728"/>
  <c r="B271" i="1727"/>
  <c r="B269" i="1730"/>
  <c r="B269" i="1727"/>
  <c r="B269" i="1729"/>
  <c r="B269" i="1728"/>
  <c r="B69" i="1730"/>
  <c r="B69" i="1729"/>
  <c r="B69" i="1728"/>
  <c r="B69" i="1727"/>
  <c r="E218" i="1730"/>
  <c r="E218" i="1729"/>
  <c r="E218" i="1727"/>
  <c r="B267" i="1730"/>
  <c r="B267" i="1729"/>
  <c r="B267" i="1728"/>
  <c r="B267" i="1727"/>
  <c r="B162" i="1730"/>
  <c r="B162" i="1729"/>
  <c r="B162" i="1728"/>
  <c r="B162" i="1727"/>
  <c r="F461" i="1730"/>
  <c r="F461" i="1729"/>
  <c r="F461" i="1727"/>
  <c r="F459" i="1730"/>
  <c r="F459" i="1729"/>
  <c r="F459" i="1728"/>
  <c r="B158" i="1730"/>
  <c r="B158" i="1729"/>
  <c r="B158" i="1728"/>
  <c r="B158" i="1727"/>
  <c r="F457" i="1730"/>
  <c r="F457" i="1727"/>
  <c r="F457" i="1729"/>
  <c r="F457" i="1728"/>
  <c r="B257" i="1730"/>
  <c r="B257" i="1729"/>
  <c r="B257" i="1727"/>
  <c r="B57" i="1730"/>
  <c r="B57" i="1729"/>
  <c r="B57" i="1728"/>
  <c r="B57" i="1727"/>
  <c r="E206" i="1730"/>
  <c r="E206" i="1729"/>
  <c r="E206" i="1728"/>
  <c r="E206" i="1727"/>
  <c r="F455" i="1730"/>
  <c r="F455" i="1729"/>
  <c r="F455" i="1728"/>
  <c r="F455" i="1727"/>
  <c r="B255" i="1730"/>
  <c r="B255" i="1729"/>
  <c r="B255" i="1728"/>
  <c r="B255" i="1727"/>
  <c r="B253" i="1730"/>
  <c r="B253" i="1727"/>
  <c r="B253" i="1728"/>
  <c r="B253" i="1729"/>
  <c r="B53" i="1730"/>
  <c r="B53" i="1729"/>
  <c r="B53" i="1728"/>
  <c r="B53" i="1727"/>
  <c r="E251" i="1730"/>
  <c r="E251" i="1729"/>
  <c r="E251" i="1728"/>
  <c r="E251" i="1727"/>
  <c r="B300" i="1730"/>
  <c r="B300" i="1729"/>
  <c r="B300" i="1728"/>
  <c r="B300" i="1727"/>
  <c r="B100" i="1730"/>
  <c r="B100" i="1729"/>
  <c r="B100" i="1728"/>
  <c r="B100" i="1727"/>
  <c r="D499" i="1730"/>
  <c r="D499" i="1729"/>
  <c r="D499" i="1727"/>
  <c r="D499" i="1728"/>
  <c r="F395" i="1730"/>
  <c r="F395" i="1729"/>
  <c r="F395" i="1728"/>
  <c r="D293" i="1730"/>
  <c r="D293" i="1729"/>
  <c r="D293" i="1728"/>
  <c r="F492" i="1730"/>
  <c r="F492" i="1729"/>
  <c r="F492" i="1728"/>
  <c r="B94" i="1730"/>
  <c r="B94" i="1729"/>
  <c r="B94" i="1728"/>
  <c r="B94" i="1727"/>
  <c r="B92" i="1730"/>
  <c r="B92" i="1729"/>
  <c r="B92" i="1728"/>
  <c r="B92" i="1727"/>
  <c r="C63" i="1730"/>
  <c r="C63" i="1729"/>
  <c r="C63" i="1728"/>
  <c r="C63" i="1727"/>
  <c r="B60" i="1730"/>
  <c r="B60" i="1729"/>
  <c r="B60" i="1728"/>
  <c r="B60" i="1727"/>
  <c r="E138" i="1730"/>
  <c r="E138" i="1729"/>
  <c r="E138" i="1727"/>
  <c r="E138" i="1728"/>
  <c r="B112" i="1726"/>
  <c r="E106" i="1730"/>
  <c r="E106" i="1729"/>
  <c r="E106" i="1727"/>
  <c r="E106" i="1728"/>
  <c r="C183" i="1726"/>
  <c r="C169" i="1726"/>
  <c r="E158" i="1726"/>
  <c r="D155" i="1730"/>
  <c r="D155" i="1729"/>
  <c r="D155" i="1728"/>
  <c r="D155" i="1727"/>
  <c r="D202" i="1726"/>
  <c r="F245" i="1730"/>
  <c r="F245" i="1729"/>
  <c r="F245" i="1727"/>
  <c r="F245" i="1728"/>
  <c r="E243" i="1730"/>
  <c r="E243" i="1729"/>
  <c r="E243" i="1728"/>
  <c r="E243" i="1727"/>
  <c r="D224" i="1726"/>
  <c r="E210" i="1730"/>
  <c r="E210" i="1729"/>
  <c r="E210" i="1727"/>
  <c r="E210" i="1728"/>
  <c r="C205" i="1730"/>
  <c r="C205" i="1729"/>
  <c r="C205" i="1728"/>
  <c r="C205" i="1727"/>
  <c r="F497" i="1730"/>
  <c r="F497" i="1728"/>
  <c r="F497" i="1727"/>
  <c r="F497" i="1729"/>
  <c r="E492" i="1726"/>
  <c r="F479" i="1730"/>
  <c r="F479" i="1729"/>
  <c r="F479" i="1728"/>
  <c r="F479" i="1727"/>
  <c r="F465" i="1730"/>
  <c r="F465" i="1728"/>
  <c r="F465" i="1727"/>
  <c r="F465" i="1729"/>
  <c r="B452" i="1730"/>
  <c r="B452" i="1729"/>
  <c r="B452" i="1728"/>
  <c r="B452" i="1727"/>
  <c r="F431" i="1726"/>
  <c r="C423" i="1730"/>
  <c r="C423" i="1729"/>
  <c r="C423" i="1728"/>
  <c r="C423" i="1727"/>
  <c r="F416" i="1730"/>
  <c r="F416" i="1729"/>
  <c r="F416" i="1728"/>
  <c r="F416" i="1727"/>
  <c r="E414" i="1727"/>
  <c r="B372" i="1730"/>
  <c r="F368" i="1730"/>
  <c r="F368" i="1729"/>
  <c r="F368" i="1728"/>
  <c r="F368" i="1727"/>
  <c r="E365" i="1729"/>
  <c r="D330" i="1730"/>
  <c r="D330" i="1729"/>
  <c r="D330" i="1728"/>
  <c r="D330" i="1727"/>
  <c r="E316" i="1730"/>
  <c r="E316" i="1729"/>
  <c r="E316" i="1728"/>
  <c r="E316" i="1727"/>
  <c r="C295" i="1726"/>
  <c r="B292" i="1730"/>
  <c r="B292" i="1729"/>
  <c r="B292" i="1728"/>
  <c r="B292" i="1727"/>
  <c r="F289" i="1729"/>
  <c r="C278" i="1726"/>
  <c r="C264" i="1726"/>
  <c r="B259" i="1730"/>
  <c r="B259" i="1729"/>
  <c r="B259" i="1728"/>
  <c r="B259" i="1727"/>
  <c r="F492" i="1727"/>
  <c r="F443" i="1727"/>
  <c r="D293" i="1727"/>
  <c r="D222" i="1727"/>
  <c r="B64" i="1727"/>
  <c r="D487" i="1728"/>
  <c r="F461" i="1728"/>
  <c r="B385" i="1728"/>
  <c r="B257" i="1728"/>
  <c r="B252" i="1730"/>
  <c r="B252" i="1729"/>
  <c r="B252" i="1728"/>
  <c r="B252" i="1727"/>
  <c r="F488" i="1730"/>
  <c r="F488" i="1729"/>
  <c r="F488" i="1728"/>
  <c r="F488" i="1727"/>
  <c r="B88" i="1730"/>
  <c r="B88" i="1729"/>
  <c r="B88" i="1728"/>
  <c r="B86" i="1730"/>
  <c r="B86" i="1729"/>
  <c r="B86" i="1728"/>
  <c r="B86" i="1727"/>
  <c r="E235" i="1730"/>
  <c r="E235" i="1729"/>
  <c r="E235" i="1728"/>
  <c r="E235" i="1727"/>
  <c r="B284" i="1730"/>
  <c r="B284" i="1729"/>
  <c r="B284" i="1728"/>
  <c r="B284" i="1727"/>
  <c r="B80" i="1730"/>
  <c r="B80" i="1729"/>
  <c r="B80" i="1728"/>
  <c r="E425" i="1730"/>
  <c r="E425" i="1729"/>
  <c r="E425" i="1728"/>
  <c r="B74" i="1730"/>
  <c r="B74" i="1729"/>
  <c r="B74" i="1728"/>
  <c r="B74" i="1727"/>
  <c r="E223" i="1730"/>
  <c r="E223" i="1729"/>
  <c r="E223" i="1728"/>
  <c r="E223" i="1727"/>
  <c r="B272" i="1730"/>
  <c r="B272" i="1729"/>
  <c r="B272" i="1728"/>
  <c r="B72" i="1730"/>
  <c r="B72" i="1729"/>
  <c r="B72" i="1728"/>
  <c r="B369" i="1730"/>
  <c r="B369" i="1729"/>
  <c r="B369" i="1727"/>
  <c r="B369" i="1728"/>
  <c r="B268" i="1730"/>
  <c r="B268" i="1729"/>
  <c r="B268" i="1728"/>
  <c r="B268" i="1727"/>
  <c r="B68" i="1730"/>
  <c r="B68" i="1729"/>
  <c r="B68" i="1728"/>
  <c r="B68" i="1727"/>
  <c r="B66" i="1730"/>
  <c r="B66" i="1729"/>
  <c r="B66" i="1728"/>
  <c r="B66" i="1727"/>
  <c r="C315" i="1730"/>
  <c r="C315" i="1729"/>
  <c r="C315" i="1728"/>
  <c r="C315" i="1727"/>
  <c r="E215" i="1730"/>
  <c r="E215" i="1729"/>
  <c r="E215" i="1728"/>
  <c r="E215" i="1727"/>
  <c r="B264" i="1730"/>
  <c r="B264" i="1729"/>
  <c r="B264" i="1728"/>
  <c r="F460" i="1730"/>
  <c r="F460" i="1729"/>
  <c r="F460" i="1728"/>
  <c r="E308" i="1728"/>
  <c r="B58" i="1730"/>
  <c r="B58" i="1729"/>
  <c r="B58" i="1728"/>
  <c r="B58" i="1727"/>
  <c r="E207" i="1730"/>
  <c r="E207" i="1729"/>
  <c r="E207" i="1728"/>
  <c r="E207" i="1727"/>
  <c r="B56" i="1730"/>
  <c r="B56" i="1729"/>
  <c r="B56" i="1728"/>
  <c r="B353" i="1730"/>
  <c r="B353" i="1729"/>
  <c r="B353" i="1727"/>
  <c r="B101" i="1730"/>
  <c r="B101" i="1729"/>
  <c r="B101" i="1728"/>
  <c r="B101" i="1727"/>
  <c r="F499" i="1730"/>
  <c r="F499" i="1729"/>
  <c r="F499" i="1728"/>
  <c r="F499" i="1727"/>
  <c r="E246" i="1730"/>
  <c r="E246" i="1727"/>
  <c r="E246" i="1728"/>
  <c r="E246" i="1729"/>
  <c r="B295" i="1730"/>
  <c r="B295" i="1729"/>
  <c r="B295" i="1728"/>
  <c r="B295" i="1727"/>
  <c r="F493" i="1730"/>
  <c r="F493" i="1729"/>
  <c r="F493" i="1727"/>
  <c r="C95" i="1730"/>
  <c r="C95" i="1729"/>
  <c r="C95" i="1728"/>
  <c r="C95" i="1727"/>
  <c r="D82" i="1730"/>
  <c r="D82" i="1729"/>
  <c r="D82" i="1728"/>
  <c r="D82" i="1727"/>
  <c r="B76" i="1730"/>
  <c r="B76" i="1729"/>
  <c r="B76" i="1728"/>
  <c r="B76" i="1727"/>
  <c r="E55" i="1730"/>
  <c r="E55" i="1729"/>
  <c r="E55" i="1728"/>
  <c r="E55" i="1727"/>
  <c r="D150" i="1730"/>
  <c r="D150" i="1729"/>
  <c r="D150" i="1728"/>
  <c r="B145" i="1730"/>
  <c r="B145" i="1729"/>
  <c r="B145" i="1727"/>
  <c r="F110" i="1730"/>
  <c r="F110" i="1729"/>
  <c r="F110" i="1728"/>
  <c r="F110" i="1727"/>
  <c r="F162" i="1730"/>
  <c r="F162" i="1729"/>
  <c r="F162" i="1728"/>
  <c r="F162" i="1727"/>
  <c r="F228" i="1730"/>
  <c r="F228" i="1729"/>
  <c r="F228" i="1728"/>
  <c r="F214" i="1730"/>
  <c r="F214" i="1729"/>
  <c r="F214" i="1728"/>
  <c r="F214" i="1727"/>
  <c r="D206" i="1730"/>
  <c r="D206" i="1729"/>
  <c r="D206" i="1728"/>
  <c r="F496" i="1730"/>
  <c r="F496" i="1729"/>
  <c r="F496" i="1728"/>
  <c r="F496" i="1727"/>
  <c r="F480" i="1730"/>
  <c r="F480" i="1729"/>
  <c r="F480" i="1728"/>
  <c r="F480" i="1727"/>
  <c r="C472" i="1730"/>
  <c r="C472" i="1728"/>
  <c r="C472" i="1727"/>
  <c r="C472" i="1729"/>
  <c r="D458" i="1730"/>
  <c r="D458" i="1729"/>
  <c r="D458" i="1728"/>
  <c r="D458" i="1727"/>
  <c r="C424" i="1730"/>
  <c r="C424" i="1728"/>
  <c r="C424" i="1727"/>
  <c r="C424" i="1729"/>
  <c r="E397" i="1730"/>
  <c r="E397" i="1729"/>
  <c r="E397" i="1728"/>
  <c r="E397" i="1727"/>
  <c r="D394" i="1730"/>
  <c r="D394" i="1729"/>
  <c r="D394" i="1728"/>
  <c r="D394" i="1727"/>
  <c r="E381" i="1730"/>
  <c r="E381" i="1729"/>
  <c r="E381" i="1728"/>
  <c r="E381" i="1727"/>
  <c r="E364" i="1730"/>
  <c r="E364" i="1729"/>
  <c r="E364" i="1728"/>
  <c r="E364" i="1727"/>
  <c r="C359" i="1730"/>
  <c r="C359" i="1729"/>
  <c r="C359" i="1728"/>
  <c r="C359" i="1727"/>
  <c r="D329" i="1730"/>
  <c r="D329" i="1729"/>
  <c r="D329" i="1728"/>
  <c r="D329" i="1727"/>
  <c r="D315" i="1730"/>
  <c r="D315" i="1729"/>
  <c r="D315" i="1728"/>
  <c r="D315" i="1727"/>
  <c r="B293" i="1730"/>
  <c r="B293" i="1729"/>
  <c r="B293" i="1728"/>
  <c r="B293" i="1727"/>
  <c r="E285" i="1730"/>
  <c r="E285" i="1729"/>
  <c r="E285" i="1728"/>
  <c r="E285" i="1727"/>
  <c r="C279" i="1730"/>
  <c r="C279" i="1729"/>
  <c r="C279" i="1728"/>
  <c r="C279" i="1727"/>
  <c r="F244" i="1727"/>
  <c r="B80" i="1727"/>
  <c r="C291" i="1730"/>
  <c r="C291" i="1729"/>
  <c r="C291" i="1728"/>
  <c r="E490" i="1730"/>
  <c r="E490" i="1729"/>
  <c r="E490" i="1727"/>
  <c r="E490" i="1728"/>
  <c r="F238" i="1730"/>
  <c r="F238" i="1729"/>
  <c r="F238" i="1728"/>
  <c r="F238" i="1727"/>
  <c r="B137" i="1730"/>
  <c r="B137" i="1729"/>
  <c r="B137" i="1727"/>
  <c r="B137" i="1728"/>
  <c r="F236" i="1730"/>
  <c r="F236" i="1729"/>
  <c r="F236" i="1728"/>
  <c r="F226" i="1730"/>
  <c r="F226" i="1729"/>
  <c r="F226" i="1728"/>
  <c r="F226" i="1727"/>
  <c r="B125" i="1730"/>
  <c r="B125" i="1729"/>
  <c r="B125" i="1728"/>
  <c r="B125" i="1727"/>
  <c r="F224" i="1730"/>
  <c r="F224" i="1729"/>
  <c r="F224" i="1728"/>
  <c r="F224" i="1727"/>
  <c r="B121" i="1730"/>
  <c r="B121" i="1729"/>
  <c r="B121" i="1728"/>
  <c r="B121" i="1727"/>
  <c r="E470" i="1730"/>
  <c r="E470" i="1727"/>
  <c r="E470" i="1729"/>
  <c r="E470" i="1728"/>
  <c r="F412" i="1730"/>
  <c r="F412" i="1729"/>
  <c r="F412" i="1728"/>
  <c r="F210" i="1730"/>
  <c r="F210" i="1729"/>
  <c r="F210" i="1728"/>
  <c r="F210" i="1727"/>
  <c r="B109" i="1730"/>
  <c r="B109" i="1729"/>
  <c r="B109" i="1728"/>
  <c r="B109" i="1727"/>
  <c r="F208" i="1730"/>
  <c r="F208" i="1729"/>
  <c r="F208" i="1728"/>
  <c r="F208" i="1727"/>
  <c r="F206" i="1730"/>
  <c r="F206" i="1729"/>
  <c r="F206" i="1728"/>
  <c r="F206" i="1727"/>
  <c r="B105" i="1730"/>
  <c r="B105" i="1729"/>
  <c r="B105" i="1727"/>
  <c r="B105" i="1728"/>
  <c r="F204" i="1730"/>
  <c r="F204" i="1729"/>
  <c r="F204" i="1728"/>
  <c r="D248" i="1730"/>
  <c r="D248" i="1729"/>
  <c r="D248" i="1728"/>
  <c r="D248" i="1727"/>
  <c r="D84" i="1730"/>
  <c r="D84" i="1729"/>
  <c r="D84" i="1728"/>
  <c r="D84" i="1727"/>
  <c r="B78" i="1730"/>
  <c r="B78" i="1729"/>
  <c r="B78" i="1728"/>
  <c r="B78" i="1727"/>
  <c r="B113" i="1730"/>
  <c r="B113" i="1729"/>
  <c r="B113" i="1727"/>
  <c r="B113" i="1728"/>
  <c r="D186" i="1728"/>
  <c r="F246" i="1730"/>
  <c r="F246" i="1729"/>
  <c r="F246" i="1728"/>
  <c r="F246" i="1727"/>
  <c r="F230" i="1730"/>
  <c r="F230" i="1729"/>
  <c r="F230" i="1728"/>
  <c r="F230" i="1727"/>
  <c r="E227" i="1730"/>
  <c r="E227" i="1729"/>
  <c r="E227" i="1728"/>
  <c r="E227" i="1727"/>
  <c r="B217" i="1730"/>
  <c r="B217" i="1729"/>
  <c r="B217" i="1727"/>
  <c r="B217" i="1728"/>
  <c r="C488" i="1730"/>
  <c r="C488" i="1728"/>
  <c r="C488" i="1727"/>
  <c r="C488" i="1729"/>
  <c r="B469" i="1730"/>
  <c r="B469" i="1728"/>
  <c r="B469" i="1727"/>
  <c r="B469" i="1729"/>
  <c r="F463" i="1730"/>
  <c r="F463" i="1729"/>
  <c r="F463" i="1728"/>
  <c r="F463" i="1727"/>
  <c r="E412" i="1730"/>
  <c r="E412" i="1729"/>
  <c r="E412" i="1728"/>
  <c r="E412" i="1727"/>
  <c r="D409" i="1730"/>
  <c r="D409" i="1729"/>
  <c r="D409" i="1728"/>
  <c r="D409" i="1727"/>
  <c r="E366" i="1730"/>
  <c r="E366" i="1729"/>
  <c r="E366" i="1728"/>
  <c r="E366" i="1727"/>
  <c r="F351" i="1730"/>
  <c r="F351" i="1729"/>
  <c r="F351" i="1728"/>
  <c r="F351" i="1727"/>
  <c r="D331" i="1730"/>
  <c r="D331" i="1729"/>
  <c r="D331" i="1728"/>
  <c r="D331" i="1727"/>
  <c r="F320" i="1730"/>
  <c r="F320" i="1729"/>
  <c r="F320" i="1728"/>
  <c r="F320" i="1727"/>
  <c r="B276" i="1730"/>
  <c r="B276" i="1729"/>
  <c r="B276" i="1728"/>
  <c r="B276" i="1727"/>
  <c r="C259" i="1727"/>
  <c r="F204" i="1727"/>
  <c r="B72" i="1727"/>
  <c r="F402" i="1726"/>
  <c r="E452" i="1726"/>
  <c r="F102" i="1730"/>
  <c r="F102" i="1729"/>
  <c r="F102" i="1728"/>
  <c r="F102" i="1727"/>
  <c r="D152" i="1726"/>
  <c r="C202" i="1726"/>
  <c r="B302" i="1726"/>
  <c r="C252" i="1726"/>
  <c r="E491" i="1726"/>
  <c r="F441" i="1726"/>
  <c r="E291" i="1726"/>
  <c r="D341" i="1726"/>
  <c r="B441" i="1726"/>
  <c r="F241" i="1730"/>
  <c r="F241" i="1729"/>
  <c r="F241" i="1728"/>
  <c r="F241" i="1727"/>
  <c r="D141" i="1726"/>
  <c r="E91" i="1726"/>
  <c r="B241" i="1726"/>
  <c r="C191" i="1726"/>
  <c r="D440" i="1726"/>
  <c r="F340" i="1726"/>
  <c r="E390" i="1726"/>
  <c r="C490" i="1726"/>
  <c r="C90" i="1726"/>
  <c r="B140" i="1726"/>
  <c r="E489" i="1726"/>
  <c r="F439" i="1726"/>
  <c r="C389" i="1726"/>
  <c r="E289" i="1726"/>
  <c r="B439" i="1726"/>
  <c r="D339" i="1726"/>
  <c r="F239" i="1730"/>
  <c r="F239" i="1729"/>
  <c r="F239" i="1728"/>
  <c r="F239" i="1727"/>
  <c r="B239" i="1726"/>
  <c r="E89" i="1726"/>
  <c r="C189" i="1726"/>
  <c r="D139" i="1726"/>
  <c r="F338" i="1726"/>
  <c r="D438" i="1726"/>
  <c r="E388" i="1726"/>
  <c r="B338" i="1726"/>
  <c r="C288" i="1726"/>
  <c r="E188" i="1726"/>
  <c r="F138" i="1726"/>
  <c r="B138" i="1726"/>
  <c r="C88" i="1726"/>
  <c r="E487" i="1726"/>
  <c r="F437" i="1726"/>
  <c r="E287" i="1726"/>
  <c r="C387" i="1726"/>
  <c r="D337" i="1726"/>
  <c r="F237" i="1730"/>
  <c r="F237" i="1729"/>
  <c r="F237" i="1727"/>
  <c r="D137" i="1726"/>
  <c r="B237" i="1726"/>
  <c r="C187" i="1726"/>
  <c r="D436" i="1726"/>
  <c r="E386" i="1726"/>
  <c r="B336" i="1726"/>
  <c r="C286" i="1726"/>
  <c r="D236" i="1726"/>
  <c r="E186" i="1726"/>
  <c r="F136" i="1726"/>
  <c r="C86" i="1726"/>
  <c r="B136" i="1726"/>
  <c r="F435" i="1726"/>
  <c r="E485" i="1726"/>
  <c r="C385" i="1726"/>
  <c r="D335" i="1726"/>
  <c r="F235" i="1730"/>
  <c r="F235" i="1729"/>
  <c r="F235" i="1728"/>
  <c r="F235" i="1727"/>
  <c r="B235" i="1730"/>
  <c r="B235" i="1729"/>
  <c r="B235" i="1728"/>
  <c r="B235" i="1727"/>
  <c r="F334" i="1726"/>
  <c r="C484" i="1726"/>
  <c r="E384" i="1726"/>
  <c r="D434" i="1726"/>
  <c r="B334" i="1726"/>
  <c r="C284" i="1726"/>
  <c r="E184" i="1726"/>
  <c r="D234" i="1726"/>
  <c r="F134" i="1726"/>
  <c r="B134" i="1726"/>
  <c r="C84" i="1726"/>
  <c r="E483" i="1730"/>
  <c r="E483" i="1729"/>
  <c r="E483" i="1728"/>
  <c r="E483" i="1727"/>
  <c r="E283" i="1726"/>
  <c r="B433" i="1726"/>
  <c r="C383" i="1726"/>
  <c r="D333" i="1726"/>
  <c r="F233" i="1730"/>
  <c r="F233" i="1727"/>
  <c r="F233" i="1728"/>
  <c r="F233" i="1729"/>
  <c r="D133" i="1726"/>
  <c r="E83" i="1726"/>
  <c r="D432" i="1726"/>
  <c r="F332" i="1726"/>
  <c r="C482" i="1726"/>
  <c r="C282" i="1726"/>
  <c r="B332" i="1726"/>
  <c r="D232" i="1726"/>
  <c r="E182" i="1726"/>
  <c r="F132" i="1726"/>
  <c r="C82" i="1726"/>
  <c r="B132" i="1726"/>
  <c r="E481" i="1730"/>
  <c r="E481" i="1729"/>
  <c r="E481" i="1728"/>
  <c r="E481" i="1727"/>
  <c r="C381" i="1726"/>
  <c r="E281" i="1726"/>
  <c r="B431" i="1726"/>
  <c r="F231" i="1730"/>
  <c r="F231" i="1729"/>
  <c r="F231" i="1728"/>
  <c r="F231" i="1727"/>
  <c r="B231" i="1726"/>
  <c r="C181" i="1726"/>
  <c r="D131" i="1726"/>
  <c r="E81" i="1726"/>
  <c r="F330" i="1726"/>
  <c r="D430" i="1726"/>
  <c r="C480" i="1726"/>
  <c r="B330" i="1730"/>
  <c r="B330" i="1729"/>
  <c r="B330" i="1728"/>
  <c r="B330" i="1727"/>
  <c r="E180" i="1726"/>
  <c r="D230" i="1726"/>
  <c r="F130" i="1726"/>
  <c r="E479" i="1726"/>
  <c r="F429" i="1726"/>
  <c r="E279" i="1726"/>
  <c r="B429" i="1726"/>
  <c r="C379" i="1726"/>
  <c r="D129" i="1726"/>
  <c r="B229" i="1726"/>
  <c r="C179" i="1726"/>
  <c r="E79" i="1726"/>
  <c r="D428" i="1726"/>
  <c r="E378" i="1726"/>
  <c r="F328" i="1726"/>
  <c r="C478" i="1726"/>
  <c r="B328" i="1730"/>
  <c r="B328" i="1729"/>
  <c r="B328" i="1728"/>
  <c r="B328" i="1727"/>
  <c r="D228" i="1726"/>
  <c r="E178" i="1726"/>
  <c r="F128" i="1726"/>
  <c r="C377" i="1726"/>
  <c r="D327" i="1726"/>
  <c r="E277" i="1726"/>
  <c r="B427" i="1726"/>
  <c r="F227" i="1730"/>
  <c r="F227" i="1729"/>
  <c r="F227" i="1728"/>
  <c r="F227" i="1727"/>
  <c r="B227" i="1726"/>
  <c r="C177" i="1726"/>
  <c r="D127" i="1726"/>
  <c r="E77" i="1726"/>
  <c r="F326" i="1726"/>
  <c r="E376" i="1726"/>
  <c r="C476" i="1726"/>
  <c r="B326" i="1726"/>
  <c r="C276" i="1726"/>
  <c r="E176" i="1726"/>
  <c r="D226" i="1726"/>
  <c r="B126" i="1726"/>
  <c r="C76" i="1726"/>
  <c r="E475" i="1726"/>
  <c r="F425" i="1726"/>
  <c r="E275" i="1726"/>
  <c r="D325" i="1726"/>
  <c r="B425" i="1726"/>
  <c r="F225" i="1730"/>
  <c r="F225" i="1729"/>
  <c r="F225" i="1728"/>
  <c r="F225" i="1727"/>
  <c r="D125" i="1726"/>
  <c r="B225" i="1726"/>
  <c r="C175" i="1726"/>
  <c r="E75" i="1726"/>
  <c r="D424" i="1726"/>
  <c r="C474" i="1726"/>
  <c r="E374" i="1726"/>
  <c r="F324" i="1726"/>
  <c r="C74" i="1726"/>
  <c r="B124" i="1726"/>
  <c r="E473" i="1726"/>
  <c r="F423" i="1726"/>
  <c r="C373" i="1726"/>
  <c r="D323" i="1726"/>
  <c r="E273" i="1726"/>
  <c r="B423" i="1726"/>
  <c r="F223" i="1730"/>
  <c r="F223" i="1729"/>
  <c r="F223" i="1728"/>
  <c r="F223" i="1727"/>
  <c r="B223" i="1726"/>
  <c r="C173" i="1726"/>
  <c r="D123" i="1726"/>
  <c r="E73" i="1726"/>
  <c r="F322" i="1726"/>
  <c r="D422" i="1726"/>
  <c r="E372" i="1726"/>
  <c r="B322" i="1726"/>
  <c r="C272" i="1726"/>
  <c r="E172" i="1726"/>
  <c r="F122" i="1726"/>
  <c r="B122" i="1726"/>
  <c r="C72" i="1726"/>
  <c r="E471" i="1726"/>
  <c r="F421" i="1726"/>
  <c r="E271" i="1726"/>
  <c r="C371" i="1726"/>
  <c r="D321" i="1726"/>
  <c r="F221" i="1730"/>
  <c r="F221" i="1729"/>
  <c r="F221" i="1727"/>
  <c r="F221" i="1728"/>
  <c r="D121" i="1726"/>
  <c r="B221" i="1726"/>
  <c r="C171" i="1726"/>
  <c r="D420" i="1726"/>
  <c r="E370" i="1726"/>
  <c r="B320" i="1726"/>
  <c r="C270" i="1726"/>
  <c r="D220" i="1726"/>
  <c r="E170" i="1726"/>
  <c r="F120" i="1726"/>
  <c r="C70" i="1726"/>
  <c r="B120" i="1726"/>
  <c r="F419" i="1726"/>
  <c r="E469" i="1726"/>
  <c r="C369" i="1726"/>
  <c r="D319" i="1726"/>
  <c r="F219" i="1730"/>
  <c r="F219" i="1729"/>
  <c r="F219" i="1728"/>
  <c r="F219" i="1727"/>
  <c r="F318" i="1726"/>
  <c r="C468" i="1726"/>
  <c r="E368" i="1726"/>
  <c r="D418" i="1726"/>
  <c r="B318" i="1726"/>
  <c r="C268" i="1726"/>
  <c r="E168" i="1726"/>
  <c r="D218" i="1726"/>
  <c r="F118" i="1726"/>
  <c r="B118" i="1726"/>
  <c r="C68" i="1726"/>
  <c r="E467" i="1730"/>
  <c r="E467" i="1729"/>
  <c r="E467" i="1728"/>
  <c r="E467" i="1727"/>
  <c r="E267" i="1726"/>
  <c r="B417" i="1726"/>
  <c r="C367" i="1726"/>
  <c r="D317" i="1726"/>
  <c r="F217" i="1730"/>
  <c r="F217" i="1727"/>
  <c r="F217" i="1729"/>
  <c r="F217" i="1728"/>
  <c r="D117" i="1726"/>
  <c r="E67" i="1726"/>
  <c r="D416" i="1726"/>
  <c r="F316" i="1726"/>
  <c r="C466" i="1726"/>
  <c r="B316" i="1726"/>
  <c r="C266" i="1726"/>
  <c r="D216" i="1726"/>
  <c r="E166" i="1726"/>
  <c r="F116" i="1726"/>
  <c r="C66" i="1726"/>
  <c r="B116" i="1726"/>
  <c r="C365" i="1726"/>
  <c r="E265" i="1726"/>
  <c r="B415" i="1726"/>
  <c r="F215" i="1730"/>
  <c r="F215" i="1729"/>
  <c r="F215" i="1728"/>
  <c r="F215" i="1727"/>
  <c r="B215" i="1726"/>
  <c r="C165" i="1726"/>
  <c r="D115" i="1726"/>
  <c r="E65" i="1726"/>
  <c r="F314" i="1726"/>
  <c r="D414" i="1726"/>
  <c r="C464" i="1726"/>
  <c r="B314" i="1730"/>
  <c r="B314" i="1729"/>
  <c r="B314" i="1728"/>
  <c r="B314" i="1727"/>
  <c r="E164" i="1726"/>
  <c r="D214" i="1726"/>
  <c r="F114" i="1726"/>
  <c r="E463" i="1726"/>
  <c r="F413" i="1726"/>
  <c r="E263" i="1726"/>
  <c r="B413" i="1726"/>
  <c r="C363" i="1726"/>
  <c r="D113" i="1726"/>
  <c r="B213" i="1726"/>
  <c r="C163" i="1726"/>
  <c r="E63" i="1726"/>
  <c r="D412" i="1726"/>
  <c r="E362" i="1726"/>
  <c r="F312" i="1726"/>
  <c r="C462" i="1726"/>
  <c r="F112" i="1726"/>
  <c r="D212" i="1726"/>
  <c r="E162" i="1726"/>
  <c r="C62" i="1730"/>
  <c r="C62" i="1729"/>
  <c r="C62" i="1728"/>
  <c r="C62" i="1727"/>
  <c r="F411" i="1730"/>
  <c r="F411" i="1729"/>
  <c r="F411" i="1728"/>
  <c r="C361" i="1726"/>
  <c r="D311" i="1726"/>
  <c r="E261" i="1726"/>
  <c r="B411" i="1726"/>
  <c r="F211" i="1730"/>
  <c r="F211" i="1729"/>
  <c r="F211" i="1728"/>
  <c r="F211" i="1727"/>
  <c r="B211" i="1726"/>
  <c r="C161" i="1726"/>
  <c r="D111" i="1726"/>
  <c r="E61" i="1726"/>
  <c r="F310" i="1726"/>
  <c r="E360" i="1726"/>
  <c r="C460" i="1726"/>
  <c r="B310" i="1726"/>
  <c r="C260" i="1726"/>
  <c r="E160" i="1726"/>
  <c r="D210" i="1726"/>
  <c r="B110" i="1726"/>
  <c r="C60" i="1726"/>
  <c r="E459" i="1726"/>
  <c r="F409" i="1726"/>
  <c r="E259" i="1726"/>
  <c r="D309" i="1726"/>
  <c r="B409" i="1726"/>
  <c r="F209" i="1730"/>
  <c r="F209" i="1729"/>
  <c r="F209" i="1728"/>
  <c r="F209" i="1727"/>
  <c r="D109" i="1726"/>
  <c r="E59" i="1726"/>
  <c r="B209" i="1726"/>
  <c r="C159" i="1726"/>
  <c r="D408" i="1726"/>
  <c r="E358" i="1726"/>
  <c r="F308" i="1726"/>
  <c r="C458" i="1726"/>
  <c r="C258" i="1730"/>
  <c r="C258" i="1729"/>
  <c r="C258" i="1728"/>
  <c r="C258" i="1727"/>
  <c r="C58" i="1726"/>
  <c r="B108" i="1726"/>
  <c r="E457" i="1726"/>
  <c r="F407" i="1726"/>
  <c r="C357" i="1726"/>
  <c r="E257" i="1726"/>
  <c r="D307" i="1726"/>
  <c r="B407" i="1726"/>
  <c r="F207" i="1730"/>
  <c r="F207" i="1729"/>
  <c r="F207" i="1728"/>
  <c r="F207" i="1727"/>
  <c r="B207" i="1726"/>
  <c r="E57" i="1726"/>
  <c r="C157" i="1726"/>
  <c r="D107" i="1726"/>
  <c r="F306" i="1726"/>
  <c r="D406" i="1726"/>
  <c r="E356" i="1726"/>
  <c r="B306" i="1726"/>
  <c r="C256" i="1726"/>
  <c r="E156" i="1726"/>
  <c r="F106" i="1726"/>
  <c r="B106" i="1726"/>
  <c r="C56" i="1726"/>
  <c r="E455" i="1726"/>
  <c r="F405" i="1726"/>
  <c r="E255" i="1726"/>
  <c r="C355" i="1726"/>
  <c r="D305" i="1726"/>
  <c r="F205" i="1730"/>
  <c r="F205" i="1729"/>
  <c r="F205" i="1727"/>
  <c r="D105" i="1726"/>
  <c r="B205" i="1726"/>
  <c r="C155" i="1726"/>
  <c r="D404" i="1726"/>
  <c r="E354" i="1726"/>
  <c r="B304" i="1726"/>
  <c r="C254" i="1726"/>
  <c r="D204" i="1726"/>
  <c r="E154" i="1726"/>
  <c r="F104" i="1726"/>
  <c r="C54" i="1726"/>
  <c r="B104" i="1726"/>
  <c r="F403" i="1726"/>
  <c r="E453" i="1726"/>
  <c r="C353" i="1726"/>
  <c r="D303" i="1726"/>
  <c r="F203" i="1730"/>
  <c r="F203" i="1729"/>
  <c r="F203" i="1728"/>
  <c r="F203" i="1727"/>
  <c r="B203" i="1730"/>
  <c r="B203" i="1729"/>
  <c r="B203" i="1728"/>
  <c r="B203" i="1727"/>
  <c r="C501" i="1726"/>
  <c r="E401" i="1726"/>
  <c r="D451" i="1726"/>
  <c r="C301" i="1726"/>
  <c r="B351" i="1726"/>
  <c r="F151" i="1726"/>
  <c r="D251" i="1726"/>
  <c r="E201" i="1726"/>
  <c r="B151" i="1726"/>
  <c r="C101" i="1726"/>
  <c r="F450" i="1726"/>
  <c r="E500" i="1726"/>
  <c r="B450" i="1726"/>
  <c r="D350" i="1726"/>
  <c r="C400" i="1726"/>
  <c r="F250" i="1730"/>
  <c r="F250" i="1729"/>
  <c r="F250" i="1728"/>
  <c r="F250" i="1727"/>
  <c r="E399" i="1726"/>
  <c r="F349" i="1726"/>
  <c r="C499" i="1726"/>
  <c r="D449" i="1726"/>
  <c r="B349" i="1726"/>
  <c r="C299" i="1726"/>
  <c r="D249" i="1726"/>
  <c r="E199" i="1726"/>
  <c r="F149" i="1726"/>
  <c r="B149" i="1726"/>
  <c r="C99" i="1726"/>
  <c r="E498" i="1730"/>
  <c r="E498" i="1729"/>
  <c r="E498" i="1727"/>
  <c r="E498" i="1728"/>
  <c r="D348" i="1726"/>
  <c r="E298" i="1726"/>
  <c r="B448" i="1726"/>
  <c r="C398" i="1726"/>
  <c r="F248" i="1730"/>
  <c r="F248" i="1729"/>
  <c r="F248" i="1728"/>
  <c r="F248" i="1727"/>
  <c r="C198" i="1726"/>
  <c r="D148" i="1726"/>
  <c r="E98" i="1726"/>
  <c r="C497" i="1726"/>
  <c r="F347" i="1726"/>
  <c r="D447" i="1726"/>
  <c r="C297" i="1726"/>
  <c r="B347" i="1726"/>
  <c r="F147" i="1726"/>
  <c r="D247" i="1726"/>
  <c r="E197" i="1726"/>
  <c r="B147" i="1730"/>
  <c r="B147" i="1728"/>
  <c r="B147" i="1729"/>
  <c r="B147" i="1727"/>
  <c r="F446" i="1726"/>
  <c r="E496" i="1726"/>
  <c r="B446" i="1726"/>
  <c r="E296" i="1726"/>
  <c r="C396" i="1726"/>
  <c r="E96" i="1726"/>
  <c r="B246" i="1726"/>
  <c r="C196" i="1726"/>
  <c r="D146" i="1726"/>
  <c r="E395" i="1726"/>
  <c r="D445" i="1726"/>
  <c r="F345" i="1726"/>
  <c r="C495" i="1726"/>
  <c r="B345" i="1730"/>
  <c r="B345" i="1729"/>
  <c r="B345" i="1727"/>
  <c r="B345" i="1728"/>
  <c r="D245" i="1726"/>
  <c r="E195" i="1726"/>
  <c r="F145" i="1726"/>
  <c r="F444" i="1730"/>
  <c r="F444" i="1729"/>
  <c r="F444" i="1728"/>
  <c r="D344" i="1726"/>
  <c r="C394" i="1726"/>
  <c r="E294" i="1726"/>
  <c r="B444" i="1726"/>
  <c r="C194" i="1726"/>
  <c r="B244" i="1726"/>
  <c r="D144" i="1726"/>
  <c r="E94" i="1726"/>
  <c r="C493" i="1726"/>
  <c r="E393" i="1726"/>
  <c r="F343" i="1726"/>
  <c r="C293" i="1726"/>
  <c r="B343" i="1726"/>
  <c r="F143" i="1726"/>
  <c r="E193" i="1726"/>
  <c r="D243" i="1726"/>
  <c r="B143" i="1726"/>
  <c r="C93" i="1726"/>
  <c r="F442" i="1730"/>
  <c r="F442" i="1729"/>
  <c r="F442" i="1728"/>
  <c r="B442" i="1726"/>
  <c r="D342" i="1726"/>
  <c r="E292" i="1726"/>
  <c r="F242" i="1730"/>
  <c r="F242" i="1729"/>
  <c r="F242" i="1728"/>
  <c r="F242" i="1727"/>
  <c r="E92" i="1726"/>
  <c r="B242" i="1726"/>
  <c r="C192" i="1726"/>
  <c r="D142" i="1726"/>
  <c r="D2" i="1729"/>
  <c r="D2" i="1730"/>
  <c r="D2" i="1728"/>
  <c r="D2" i="1727"/>
  <c r="D51" i="1730"/>
  <c r="D51" i="1729"/>
  <c r="D51" i="1728"/>
  <c r="D51" i="1727"/>
  <c r="E50" i="1730"/>
  <c r="E50" i="1729"/>
  <c r="E50" i="1728"/>
  <c r="E50" i="1727"/>
  <c r="F49" i="1730"/>
  <c r="F49" i="1729"/>
  <c r="F49" i="1728"/>
  <c r="F49" i="1727"/>
  <c r="B49" i="1730"/>
  <c r="B49" i="1729"/>
  <c r="B49" i="1727"/>
  <c r="B49" i="1728"/>
  <c r="C48" i="1730"/>
  <c r="C48" i="1729"/>
  <c r="C48" i="1728"/>
  <c r="C48" i="1727"/>
  <c r="D47" i="1730"/>
  <c r="D47" i="1729"/>
  <c r="D47" i="1727"/>
  <c r="D47" i="1728"/>
  <c r="E46" i="1730"/>
  <c r="E46" i="1729"/>
  <c r="E46" i="1728"/>
  <c r="E46" i="1727"/>
  <c r="F45" i="1730"/>
  <c r="F45" i="1729"/>
  <c r="F45" i="1727"/>
  <c r="F45" i="1728"/>
  <c r="B45" i="1730"/>
  <c r="B45" i="1729"/>
  <c r="B45" i="1728"/>
  <c r="B45" i="1727"/>
  <c r="C44" i="1730"/>
  <c r="C44" i="1729"/>
  <c r="C44" i="1728"/>
  <c r="C44" i="1727"/>
  <c r="D43" i="1730"/>
  <c r="D43" i="1729"/>
  <c r="D43" i="1728"/>
  <c r="D43" i="1727"/>
  <c r="E42" i="1730"/>
  <c r="E42" i="1729"/>
  <c r="E42" i="1727"/>
  <c r="E42" i="1728"/>
  <c r="F41" i="1730"/>
  <c r="F41" i="1729"/>
  <c r="F41" i="1728"/>
  <c r="F41" i="1727"/>
  <c r="B41" i="1730"/>
  <c r="B41" i="1729"/>
  <c r="B41" i="1727"/>
  <c r="B41" i="1728"/>
  <c r="C40" i="1730"/>
  <c r="C40" i="1729"/>
  <c r="C40" i="1728"/>
  <c r="C40" i="1727"/>
  <c r="D39" i="1730"/>
  <c r="D39" i="1729"/>
  <c r="D39" i="1727"/>
  <c r="D39" i="1728"/>
  <c r="E38" i="1730"/>
  <c r="E38" i="1729"/>
  <c r="E38" i="1728"/>
  <c r="E38" i="1727"/>
  <c r="F37" i="1730"/>
  <c r="F37" i="1729"/>
  <c r="F37" i="1728"/>
  <c r="F37" i="1727"/>
  <c r="B37" i="1730"/>
  <c r="B37" i="1729"/>
  <c r="B37" i="1728"/>
  <c r="B37" i="1727"/>
  <c r="C36" i="1730"/>
  <c r="C36" i="1729"/>
  <c r="C36" i="1727"/>
  <c r="C36" i="1728"/>
  <c r="D35" i="1730"/>
  <c r="D35" i="1729"/>
  <c r="D35" i="1728"/>
  <c r="D35" i="1727"/>
  <c r="E34" i="1730"/>
  <c r="E34" i="1729"/>
  <c r="E34" i="1727"/>
  <c r="E34" i="1728"/>
  <c r="F33" i="1730"/>
  <c r="F33" i="1729"/>
  <c r="F33" i="1728"/>
  <c r="F33" i="1727"/>
  <c r="B33" i="1730"/>
  <c r="B33" i="1729"/>
  <c r="B33" i="1727"/>
  <c r="B33" i="1728"/>
  <c r="C32" i="1730"/>
  <c r="C32" i="1729"/>
  <c r="C32" i="1728"/>
  <c r="C32" i="1727"/>
  <c r="D31" i="1730"/>
  <c r="D31" i="1729"/>
  <c r="D31" i="1728"/>
  <c r="D31" i="1727"/>
  <c r="E30" i="1730"/>
  <c r="E30" i="1729"/>
  <c r="E30" i="1728"/>
  <c r="E30" i="1727"/>
  <c r="F29" i="1730"/>
  <c r="F29" i="1729"/>
  <c r="F29" i="1727"/>
  <c r="F29" i="1728"/>
  <c r="B29" i="1730"/>
  <c r="B29" i="1729"/>
  <c r="B29" i="1728"/>
  <c r="B29" i="1727"/>
  <c r="C28" i="1730"/>
  <c r="C28" i="1729"/>
  <c r="C28" i="1727"/>
  <c r="C28" i="1728"/>
  <c r="D27" i="1730"/>
  <c r="D27" i="1729"/>
  <c r="D27" i="1728"/>
  <c r="D27" i="1727"/>
  <c r="E26" i="1730"/>
  <c r="E26" i="1729"/>
  <c r="E26" i="1727"/>
  <c r="E26" i="1728"/>
  <c r="F25" i="1730"/>
  <c r="F25" i="1729"/>
  <c r="F25" i="1728"/>
  <c r="F25" i="1727"/>
  <c r="B25" i="1730"/>
  <c r="B25" i="1729"/>
  <c r="B25" i="1728"/>
  <c r="B25" i="1727"/>
  <c r="C24" i="1730"/>
  <c r="C24" i="1729"/>
  <c r="C24" i="1728"/>
  <c r="C24" i="1727"/>
  <c r="D23" i="1730"/>
  <c r="D23" i="1729"/>
  <c r="D23" i="1727"/>
  <c r="D23" i="1728"/>
  <c r="E22" i="1730"/>
  <c r="E22" i="1729"/>
  <c r="E22" i="1728"/>
  <c r="E22" i="1727"/>
  <c r="F21" i="1730"/>
  <c r="F21" i="1729"/>
  <c r="F21" i="1727"/>
  <c r="F21" i="1728"/>
  <c r="B21" i="1730"/>
  <c r="B21" i="1729"/>
  <c r="B21" i="1728"/>
  <c r="B21" i="1727"/>
  <c r="C20" i="1730"/>
  <c r="C20" i="1729"/>
  <c r="C20" i="1727"/>
  <c r="C20" i="1728"/>
  <c r="D19" i="1730"/>
  <c r="D19" i="1729"/>
  <c r="D19" i="1728"/>
  <c r="D19" i="1727"/>
  <c r="E18" i="1730"/>
  <c r="E18" i="1729"/>
  <c r="E18" i="1728"/>
  <c r="E18" i="1727"/>
  <c r="F17" i="1730"/>
  <c r="F17" i="1729"/>
  <c r="F17" i="1728"/>
  <c r="F17" i="1727"/>
  <c r="B17" i="1730"/>
  <c r="B17" i="1729"/>
  <c r="B17" i="1727"/>
  <c r="B17" i="1728"/>
  <c r="C16" i="1730"/>
  <c r="C16" i="1729"/>
  <c r="C16" i="1728"/>
  <c r="C16" i="1727"/>
  <c r="D15" i="1730"/>
  <c r="D15" i="1729"/>
  <c r="D15" i="1727"/>
  <c r="D15" i="1728"/>
  <c r="E14" i="1730"/>
  <c r="E14" i="1729"/>
  <c r="E14" i="1728"/>
  <c r="E14" i="1727"/>
  <c r="F13" i="1730"/>
  <c r="F13" i="1729"/>
  <c r="F13" i="1727"/>
  <c r="F13" i="1728"/>
  <c r="B13" i="1730"/>
  <c r="B13" i="1729"/>
  <c r="B13" i="1728"/>
  <c r="B13" i="1727"/>
  <c r="C12" i="1730"/>
  <c r="C12" i="1729"/>
  <c r="C12" i="1728"/>
  <c r="C12" i="1727"/>
  <c r="D11" i="1730"/>
  <c r="D11" i="1729"/>
  <c r="D11" i="1728"/>
  <c r="D11" i="1727"/>
  <c r="E10" i="1730"/>
  <c r="E10" i="1729"/>
  <c r="E10" i="1727"/>
  <c r="E10" i="1728"/>
  <c r="F9" i="1730"/>
  <c r="F9" i="1729"/>
  <c r="F9" i="1728"/>
  <c r="F9" i="1727"/>
  <c r="B9" i="1730"/>
  <c r="B9" i="1729"/>
  <c r="B9" i="1727"/>
  <c r="B9" i="1728"/>
  <c r="C8" i="1730"/>
  <c r="C8" i="1729"/>
  <c r="C8" i="1728"/>
  <c r="C8" i="1727"/>
  <c r="D7" i="1730"/>
  <c r="D7" i="1729"/>
  <c r="D7" i="1727"/>
  <c r="D7" i="1728"/>
  <c r="E6" i="1730"/>
  <c r="E6" i="1729"/>
  <c r="E6" i="1728"/>
  <c r="E6" i="1727"/>
  <c r="F5" i="1730"/>
  <c r="F5" i="1729"/>
  <c r="F5" i="1728"/>
  <c r="F5" i="1727"/>
  <c r="B5" i="1730"/>
  <c r="B5" i="1729"/>
  <c r="B5" i="1728"/>
  <c r="B5" i="1727"/>
  <c r="C4" i="1729"/>
  <c r="C4" i="1730"/>
  <c r="C4" i="1727"/>
  <c r="C4" i="1728"/>
  <c r="D3" i="1729"/>
  <c r="D3" i="1730"/>
  <c r="D3" i="1728"/>
  <c r="D3" i="1727"/>
  <c r="B93" i="1730"/>
  <c r="B93" i="1729"/>
  <c r="B93" i="1728"/>
  <c r="B93" i="1727"/>
  <c r="E85" i="1726"/>
  <c r="B77" i="1730"/>
  <c r="B77" i="1729"/>
  <c r="B77" i="1728"/>
  <c r="B77" i="1727"/>
  <c r="F73" i="1730"/>
  <c r="F73" i="1729"/>
  <c r="F73" i="1728"/>
  <c r="F73" i="1727"/>
  <c r="E70" i="1730"/>
  <c r="E70" i="1729"/>
  <c r="E70" i="1728"/>
  <c r="E70" i="1727"/>
  <c r="D68" i="1730"/>
  <c r="D68" i="1729"/>
  <c r="D68" i="1728"/>
  <c r="D68" i="1727"/>
  <c r="C65" i="1730"/>
  <c r="C65" i="1729"/>
  <c r="C65" i="1728"/>
  <c r="C65" i="1727"/>
  <c r="B62" i="1730"/>
  <c r="B62" i="1729"/>
  <c r="B62" i="1728"/>
  <c r="B62" i="1727"/>
  <c r="F58" i="1728"/>
  <c r="E53" i="1726"/>
  <c r="B146" i="1730"/>
  <c r="B146" i="1729"/>
  <c r="B146" i="1728"/>
  <c r="B146" i="1727"/>
  <c r="F140" i="1726"/>
  <c r="D135" i="1726"/>
  <c r="C132" i="1730"/>
  <c r="C132" i="1729"/>
  <c r="C132" i="1727"/>
  <c r="F125" i="1729"/>
  <c r="D103" i="1726"/>
  <c r="C200" i="1726"/>
  <c r="C185" i="1726"/>
  <c r="D171" i="1730"/>
  <c r="D171" i="1729"/>
  <c r="D171" i="1728"/>
  <c r="D171" i="1727"/>
  <c r="B166" i="1730"/>
  <c r="B166" i="1729"/>
  <c r="B166" i="1728"/>
  <c r="B166" i="1727"/>
  <c r="F160" i="1730"/>
  <c r="F160" i="1729"/>
  <c r="F160" i="1728"/>
  <c r="F160" i="1727"/>
  <c r="B248" i="1726"/>
  <c r="E242" i="1730"/>
  <c r="E242" i="1729"/>
  <c r="E242" i="1727"/>
  <c r="E242" i="1728"/>
  <c r="E226" i="1730"/>
  <c r="E226" i="1729"/>
  <c r="E226" i="1727"/>
  <c r="E226" i="1728"/>
  <c r="F212" i="1730"/>
  <c r="F212" i="1729"/>
  <c r="F212" i="1728"/>
  <c r="E494" i="1726"/>
  <c r="F481" i="1730"/>
  <c r="F481" i="1728"/>
  <c r="F481" i="1727"/>
  <c r="F481" i="1729"/>
  <c r="D475" i="1728"/>
  <c r="C470" i="1726"/>
  <c r="F464" i="1730"/>
  <c r="F464" i="1729"/>
  <c r="F464" i="1728"/>
  <c r="F464" i="1727"/>
  <c r="C456" i="1726"/>
  <c r="F448" i="1726"/>
  <c r="F433" i="1726"/>
  <c r="E428" i="1730"/>
  <c r="E428" i="1729"/>
  <c r="E428" i="1728"/>
  <c r="E428" i="1727"/>
  <c r="B419" i="1726"/>
  <c r="C392" i="1726"/>
  <c r="E382" i="1726"/>
  <c r="D362" i="1730"/>
  <c r="D362" i="1729"/>
  <c r="D362" i="1728"/>
  <c r="D362" i="1727"/>
  <c r="E332" i="1730"/>
  <c r="E332" i="1729"/>
  <c r="E332" i="1728"/>
  <c r="E332" i="1727"/>
  <c r="D313" i="1726"/>
  <c r="B308" i="1726"/>
  <c r="C294" i="1730"/>
  <c r="C294" i="1729"/>
  <c r="C294" i="1728"/>
  <c r="C294" i="1727"/>
  <c r="C280" i="1726"/>
  <c r="B275" i="1730"/>
  <c r="B275" i="1729"/>
  <c r="B275" i="1728"/>
  <c r="B275" i="1727"/>
  <c r="E269" i="1726"/>
  <c r="B261" i="1730"/>
  <c r="B261" i="1729"/>
  <c r="B261" i="1728"/>
  <c r="B261" i="1727"/>
  <c r="E252" i="1730"/>
  <c r="E252" i="1729"/>
  <c r="E252" i="1728"/>
  <c r="E252" i="1727"/>
  <c r="F491" i="1727"/>
  <c r="F476" i="1727"/>
  <c r="E425" i="1727"/>
  <c r="F411" i="1727"/>
  <c r="B288" i="1727"/>
  <c r="B280" i="1727"/>
  <c r="F220" i="1727"/>
  <c r="B88" i="1727"/>
  <c r="B56" i="1727"/>
  <c r="D455" i="1728"/>
  <c r="B353" i="1728"/>
  <c r="E250" i="1728"/>
  <c r="C132" i="1728"/>
  <c r="C341" i="1730"/>
  <c r="C341" i="1729"/>
  <c r="C341" i="1728"/>
  <c r="B191" i="1730"/>
  <c r="B191" i="1729"/>
  <c r="B191" i="1728"/>
  <c r="B191" i="1727"/>
  <c r="B290" i="1730"/>
  <c r="B290" i="1729"/>
  <c r="B290" i="1728"/>
  <c r="E439" i="1730"/>
  <c r="E439" i="1729"/>
  <c r="E439" i="1728"/>
  <c r="D89" i="1730"/>
  <c r="D89" i="1728"/>
  <c r="D89" i="1729"/>
  <c r="D89" i="1727"/>
  <c r="B187" i="1730"/>
  <c r="B187" i="1729"/>
  <c r="B187" i="1728"/>
  <c r="B187" i="1727"/>
  <c r="F286" i="1726"/>
  <c r="B486" i="1726"/>
  <c r="E136" i="1730"/>
  <c r="E136" i="1728"/>
  <c r="E136" i="1729"/>
  <c r="E136" i="1727"/>
  <c r="D85" i="1730"/>
  <c r="D85" i="1728"/>
  <c r="D85" i="1729"/>
  <c r="D85" i="1727"/>
  <c r="F282" i="1726"/>
  <c r="B482" i="1726"/>
  <c r="E132" i="1730"/>
  <c r="E132" i="1729"/>
  <c r="E132" i="1728"/>
  <c r="E132" i="1727"/>
  <c r="E431" i="1730"/>
  <c r="E431" i="1729"/>
  <c r="E431" i="1728"/>
  <c r="C230" i="1730"/>
  <c r="C230" i="1729"/>
  <c r="C230" i="1728"/>
  <c r="C230" i="1727"/>
  <c r="C329" i="1730"/>
  <c r="C329" i="1729"/>
  <c r="C329" i="1728"/>
  <c r="B179" i="1730"/>
  <c r="B179" i="1728"/>
  <c r="B179" i="1729"/>
  <c r="B179" i="1727"/>
  <c r="F278" i="1726"/>
  <c r="B478" i="1726"/>
  <c r="E128" i="1730"/>
  <c r="E128" i="1729"/>
  <c r="E128" i="1728"/>
  <c r="E128" i="1727"/>
  <c r="D77" i="1730"/>
  <c r="D77" i="1729"/>
  <c r="D77" i="1728"/>
  <c r="D77" i="1727"/>
  <c r="C226" i="1730"/>
  <c r="C226" i="1729"/>
  <c r="C226" i="1728"/>
  <c r="C226" i="1727"/>
  <c r="F175" i="1730"/>
  <c r="F175" i="1729"/>
  <c r="F175" i="1728"/>
  <c r="F175" i="1727"/>
  <c r="F474" i="1730"/>
  <c r="F474" i="1729"/>
  <c r="F474" i="1728"/>
  <c r="F274" i="1726"/>
  <c r="B474" i="1726"/>
  <c r="D73" i="1730"/>
  <c r="D73" i="1728"/>
  <c r="D73" i="1729"/>
  <c r="D73" i="1727"/>
  <c r="B171" i="1730"/>
  <c r="B171" i="1729"/>
  <c r="B171" i="1728"/>
  <c r="B171" i="1727"/>
  <c r="F270" i="1726"/>
  <c r="B470" i="1726"/>
  <c r="E120" i="1730"/>
  <c r="E120" i="1728"/>
  <c r="E120" i="1729"/>
  <c r="E120" i="1727"/>
  <c r="D69" i="1730"/>
  <c r="D69" i="1728"/>
  <c r="D69" i="1729"/>
  <c r="D69" i="1727"/>
  <c r="F167" i="1730"/>
  <c r="F167" i="1729"/>
  <c r="F167" i="1728"/>
  <c r="F167" i="1727"/>
  <c r="F466" i="1729"/>
  <c r="F466" i="1728"/>
  <c r="F466" i="1730"/>
  <c r="F266" i="1726"/>
  <c r="B466" i="1726"/>
  <c r="E116" i="1730"/>
  <c r="E116" i="1729"/>
  <c r="E116" i="1728"/>
  <c r="E116" i="1727"/>
  <c r="C214" i="1730"/>
  <c r="C214" i="1729"/>
  <c r="C214" i="1728"/>
  <c r="C214" i="1727"/>
  <c r="F163" i="1730"/>
  <c r="F163" i="1729"/>
  <c r="F163" i="1728"/>
  <c r="F163" i="1727"/>
  <c r="F462" i="1730"/>
  <c r="F462" i="1729"/>
  <c r="F462" i="1728"/>
  <c r="B262" i="1730"/>
  <c r="B262" i="1729"/>
  <c r="B262" i="1728"/>
  <c r="E411" i="1730"/>
  <c r="E411" i="1729"/>
  <c r="E411" i="1728"/>
  <c r="D61" i="1730"/>
  <c r="D61" i="1729"/>
  <c r="D61" i="1728"/>
  <c r="D61" i="1727"/>
  <c r="D360" i="1730"/>
  <c r="D360" i="1729"/>
  <c r="D360" i="1728"/>
  <c r="C309" i="1730"/>
  <c r="C309" i="1729"/>
  <c r="C309" i="1728"/>
  <c r="B159" i="1730"/>
  <c r="B159" i="1728"/>
  <c r="B159" i="1729"/>
  <c r="B159" i="1727"/>
  <c r="B258" i="1730"/>
  <c r="B258" i="1729"/>
  <c r="B258" i="1728"/>
  <c r="E407" i="1730"/>
  <c r="E407" i="1729"/>
  <c r="E407" i="1728"/>
  <c r="F155" i="1730"/>
  <c r="F155" i="1728"/>
  <c r="F155" i="1729"/>
  <c r="F155" i="1727"/>
  <c r="F454" i="1730"/>
  <c r="F454" i="1729"/>
  <c r="F454" i="1728"/>
  <c r="F254" i="1726"/>
  <c r="B454" i="1726"/>
  <c r="D53" i="1730"/>
  <c r="D53" i="1728"/>
  <c r="D53" i="1729"/>
  <c r="D53" i="1727"/>
  <c r="D300" i="1730"/>
  <c r="D300" i="1729"/>
  <c r="D300" i="1728"/>
  <c r="C150" i="1730"/>
  <c r="C150" i="1728"/>
  <c r="C150" i="1729"/>
  <c r="C150" i="1727"/>
  <c r="B99" i="1730"/>
  <c r="B99" i="1728"/>
  <c r="B99" i="1729"/>
  <c r="B99" i="1727"/>
  <c r="E347" i="1730"/>
  <c r="E347" i="1729"/>
  <c r="E347" i="1728"/>
  <c r="D296" i="1730"/>
  <c r="D296" i="1729"/>
  <c r="D296" i="1728"/>
  <c r="F95" i="1730"/>
  <c r="F95" i="1728"/>
  <c r="F95" i="1729"/>
  <c r="F95" i="1727"/>
  <c r="F394" i="1730"/>
  <c r="F394" i="1729"/>
  <c r="F394" i="1728"/>
  <c r="E244" i="1730"/>
  <c r="E244" i="1729"/>
  <c r="E244" i="1728"/>
  <c r="E244" i="1727"/>
  <c r="B2" i="1730"/>
  <c r="B2" i="1729"/>
  <c r="C51" i="1730"/>
  <c r="C51" i="1729"/>
  <c r="C51" i="1728"/>
  <c r="E49" i="1730"/>
  <c r="E49" i="1729"/>
  <c r="E49" i="1728"/>
  <c r="B48" i="1730"/>
  <c r="B48" i="1729"/>
  <c r="B48" i="1728"/>
  <c r="C47" i="1730"/>
  <c r="C47" i="1729"/>
  <c r="C47" i="1728"/>
  <c r="E45" i="1730"/>
  <c r="E45" i="1729"/>
  <c r="E45" i="1728"/>
  <c r="B44" i="1730"/>
  <c r="B44" i="1729"/>
  <c r="B44" i="1728"/>
  <c r="D42" i="1730"/>
  <c r="D42" i="1729"/>
  <c r="D42" i="1728"/>
  <c r="F40" i="1730"/>
  <c r="F40" i="1729"/>
  <c r="F40" i="1728"/>
  <c r="C39" i="1730"/>
  <c r="C39" i="1729"/>
  <c r="C39" i="1728"/>
  <c r="E37" i="1730"/>
  <c r="E37" i="1729"/>
  <c r="E37" i="1728"/>
  <c r="F36" i="1730"/>
  <c r="F36" i="1729"/>
  <c r="F36" i="1728"/>
  <c r="C35" i="1730"/>
  <c r="C35" i="1729"/>
  <c r="C35" i="1728"/>
  <c r="E33" i="1730"/>
  <c r="E33" i="1729"/>
  <c r="E33" i="1728"/>
  <c r="F32" i="1730"/>
  <c r="F32" i="1729"/>
  <c r="F32" i="1728"/>
  <c r="C31" i="1730"/>
  <c r="C31" i="1729"/>
  <c r="C31" i="1728"/>
  <c r="E29" i="1730"/>
  <c r="E29" i="1729"/>
  <c r="E29" i="1728"/>
  <c r="B28" i="1730"/>
  <c r="B28" i="1729"/>
  <c r="B28" i="1728"/>
  <c r="C27" i="1730"/>
  <c r="C27" i="1729"/>
  <c r="C27" i="1728"/>
  <c r="F24" i="1730"/>
  <c r="F24" i="1729"/>
  <c r="F24" i="1728"/>
  <c r="C23" i="1730"/>
  <c r="C23" i="1729"/>
  <c r="C23" i="1728"/>
  <c r="E21" i="1730"/>
  <c r="E21" i="1729"/>
  <c r="E21" i="1728"/>
  <c r="F20" i="1730"/>
  <c r="F20" i="1729"/>
  <c r="F20" i="1728"/>
  <c r="C19" i="1730"/>
  <c r="C19" i="1729"/>
  <c r="C19" i="1728"/>
  <c r="E17" i="1730"/>
  <c r="E17" i="1729"/>
  <c r="E17" i="1728"/>
  <c r="B16" i="1730"/>
  <c r="B16" i="1729"/>
  <c r="B16" i="1728"/>
  <c r="D14" i="1730"/>
  <c r="D14" i="1729"/>
  <c r="D14" i="1728"/>
  <c r="F12" i="1730"/>
  <c r="F12" i="1729"/>
  <c r="F12" i="1728"/>
  <c r="C11" i="1730"/>
  <c r="C11" i="1729"/>
  <c r="C11" i="1728"/>
  <c r="E9" i="1730"/>
  <c r="E9" i="1729"/>
  <c r="E9" i="1728"/>
  <c r="F8" i="1730"/>
  <c r="F8" i="1729"/>
  <c r="F8" i="1728"/>
  <c r="C7" i="1730"/>
  <c r="C7" i="1729"/>
  <c r="C7" i="1728"/>
  <c r="E5" i="1730"/>
  <c r="E5" i="1729"/>
  <c r="E5" i="1728"/>
  <c r="B4" i="1729"/>
  <c r="B4" i="1730"/>
  <c r="B4" i="1728"/>
  <c r="E52" i="1726"/>
  <c r="F92" i="1728"/>
  <c r="E90" i="1730"/>
  <c r="E90" i="1729"/>
  <c r="E90" i="1727"/>
  <c r="D71" i="1726"/>
  <c r="F60" i="1726"/>
  <c r="E58" i="1730"/>
  <c r="E58" i="1729"/>
  <c r="E58" i="1727"/>
  <c r="E142" i="1730"/>
  <c r="E142" i="1729"/>
  <c r="E142" i="1728"/>
  <c r="E142" i="1727"/>
  <c r="C137" i="1726"/>
  <c r="E126" i="1726"/>
  <c r="C121" i="1726"/>
  <c r="C119" i="1726"/>
  <c r="C105" i="1726"/>
  <c r="C103" i="1726"/>
  <c r="F198" i="1726"/>
  <c r="F196" i="1726"/>
  <c r="D192" i="1730"/>
  <c r="D192" i="1729"/>
  <c r="D192" i="1728"/>
  <c r="D190" i="1726"/>
  <c r="B185" i="1726"/>
  <c r="F181" i="1726"/>
  <c r="B169" i="1726"/>
  <c r="F164" i="1730"/>
  <c r="F164" i="1729"/>
  <c r="F164" i="1728"/>
  <c r="D160" i="1726"/>
  <c r="D158" i="1726"/>
  <c r="B153" i="1726"/>
  <c r="D244" i="1729"/>
  <c r="D244" i="1728"/>
  <c r="D244" i="1730"/>
  <c r="C239" i="1729"/>
  <c r="F234" i="1730"/>
  <c r="F234" i="1729"/>
  <c r="F234" i="1728"/>
  <c r="E230" i="1730"/>
  <c r="E230" i="1727"/>
  <c r="E230" i="1729"/>
  <c r="E230" i="1728"/>
  <c r="F218" i="1729"/>
  <c r="F218" i="1730"/>
  <c r="F218" i="1728"/>
  <c r="F216" i="1730"/>
  <c r="F216" i="1729"/>
  <c r="F216" i="1728"/>
  <c r="E214" i="1730"/>
  <c r="E214" i="1727"/>
  <c r="E214" i="1728"/>
  <c r="C208" i="1726"/>
  <c r="B206" i="1730"/>
  <c r="F500" i="1730"/>
  <c r="F500" i="1729"/>
  <c r="F500" i="1728"/>
  <c r="B488" i="1726"/>
  <c r="F485" i="1730"/>
  <c r="F485" i="1729"/>
  <c r="F485" i="1727"/>
  <c r="F483" i="1730"/>
  <c r="F483" i="1729"/>
  <c r="F483" i="1728"/>
  <c r="D479" i="1726"/>
  <c r="D477" i="1726"/>
  <c r="C475" i="1730"/>
  <c r="C475" i="1729"/>
  <c r="C475" i="1728"/>
  <c r="F467" i="1730"/>
  <c r="F467" i="1729"/>
  <c r="F467" i="1728"/>
  <c r="B456" i="1726"/>
  <c r="F453" i="1730"/>
  <c r="F453" i="1729"/>
  <c r="F453" i="1727"/>
  <c r="F451" i="1730"/>
  <c r="E450" i="1726"/>
  <c r="E448" i="1726"/>
  <c r="E434" i="1730"/>
  <c r="E434" i="1729"/>
  <c r="E434" i="1727"/>
  <c r="E433" i="1726"/>
  <c r="E417" i="1726"/>
  <c r="E402" i="1726"/>
  <c r="D398" i="1730"/>
  <c r="D398" i="1729"/>
  <c r="D398" i="1728"/>
  <c r="C395" i="1730"/>
  <c r="C395" i="1729"/>
  <c r="C395" i="1728"/>
  <c r="B391" i="1726"/>
  <c r="F388" i="1730"/>
  <c r="F388" i="1729"/>
  <c r="F388" i="1728"/>
  <c r="E385" i="1730"/>
  <c r="E385" i="1729"/>
  <c r="E385" i="1728"/>
  <c r="D381" i="1730"/>
  <c r="D381" i="1729"/>
  <c r="D381" i="1728"/>
  <c r="B377" i="1726"/>
  <c r="B375" i="1726"/>
  <c r="B361" i="1726"/>
  <c r="B359" i="1726"/>
  <c r="D349" i="1730"/>
  <c r="D349" i="1729"/>
  <c r="D349" i="1728"/>
  <c r="C347" i="1730"/>
  <c r="C347" i="1729"/>
  <c r="C347" i="1728"/>
  <c r="E337" i="1730"/>
  <c r="E337" i="1729"/>
  <c r="E337" i="1728"/>
  <c r="C331" i="1726"/>
  <c r="E322" i="1726"/>
  <c r="E320" i="1726"/>
  <c r="C314" i="1730"/>
  <c r="C314" i="1729"/>
  <c r="C314" i="1728"/>
  <c r="E306" i="1726"/>
  <c r="E304" i="1726"/>
  <c r="B281" i="1730"/>
  <c r="B281" i="1729"/>
  <c r="B281" i="1727"/>
  <c r="F277" i="1730"/>
  <c r="F277" i="1729"/>
  <c r="F277" i="1727"/>
  <c r="B265" i="1730"/>
  <c r="B265" i="1729"/>
  <c r="B265" i="1727"/>
  <c r="B263" i="1730"/>
  <c r="B263" i="1729"/>
  <c r="B263" i="1728"/>
  <c r="B263" i="1727"/>
  <c r="F260" i="1726"/>
  <c r="D253" i="1726"/>
  <c r="F462" i="1727"/>
  <c r="E411" i="1727"/>
  <c r="E347" i="1727"/>
  <c r="B262" i="1727"/>
  <c r="D244" i="1727"/>
  <c r="F218" i="1727"/>
  <c r="B2" i="1728"/>
  <c r="F453" i="1728"/>
  <c r="E90" i="1728"/>
  <c r="E214" i="1729"/>
  <c r="F202" i="1730"/>
  <c r="F202" i="1729"/>
  <c r="F202" i="1728"/>
  <c r="D52" i="1730"/>
  <c r="D52" i="1729"/>
  <c r="D52" i="1728"/>
  <c r="D241" i="1730"/>
  <c r="D241" i="1729"/>
  <c r="D241" i="1728"/>
  <c r="D241" i="1727"/>
  <c r="D340" i="1730"/>
  <c r="D340" i="1729"/>
  <c r="D340" i="1728"/>
  <c r="C190" i="1730"/>
  <c r="C190" i="1729"/>
  <c r="C190" i="1728"/>
  <c r="C190" i="1727"/>
  <c r="F139" i="1730"/>
  <c r="F139" i="1728"/>
  <c r="F139" i="1729"/>
  <c r="F139" i="1727"/>
  <c r="B139" i="1730"/>
  <c r="B139" i="1729"/>
  <c r="B139" i="1728"/>
  <c r="B139" i="1727"/>
  <c r="F438" i="1730"/>
  <c r="F438" i="1729"/>
  <c r="F438" i="1728"/>
  <c r="E88" i="1730"/>
  <c r="E88" i="1728"/>
  <c r="E88" i="1729"/>
  <c r="E88" i="1727"/>
  <c r="E387" i="1730"/>
  <c r="E387" i="1729"/>
  <c r="E387" i="1728"/>
  <c r="D237" i="1730"/>
  <c r="D237" i="1729"/>
  <c r="D237" i="1728"/>
  <c r="D237" i="1727"/>
  <c r="D336" i="1730"/>
  <c r="D336" i="1729"/>
  <c r="D336" i="1728"/>
  <c r="C186" i="1730"/>
  <c r="C186" i="1729"/>
  <c r="C186" i="1728"/>
  <c r="C186" i="1727"/>
  <c r="C285" i="1730"/>
  <c r="C285" i="1729"/>
  <c r="C285" i="1728"/>
  <c r="F135" i="1730"/>
  <c r="F135" i="1729"/>
  <c r="F135" i="1728"/>
  <c r="F135" i="1727"/>
  <c r="B135" i="1730"/>
  <c r="B135" i="1729"/>
  <c r="B135" i="1728"/>
  <c r="B135" i="1727"/>
  <c r="F434" i="1729"/>
  <c r="F434" i="1730"/>
  <c r="F434" i="1728"/>
  <c r="B434" i="1730"/>
  <c r="B434" i="1729"/>
  <c r="B434" i="1728"/>
  <c r="E84" i="1730"/>
  <c r="E84" i="1729"/>
  <c r="E84" i="1728"/>
  <c r="E84" i="1727"/>
  <c r="E383" i="1729"/>
  <c r="E383" i="1730"/>
  <c r="E383" i="1728"/>
  <c r="D233" i="1730"/>
  <c r="D233" i="1729"/>
  <c r="D233" i="1728"/>
  <c r="D233" i="1727"/>
  <c r="D332" i="1729"/>
  <c r="D332" i="1730"/>
  <c r="D332" i="1728"/>
  <c r="C182" i="1730"/>
  <c r="C182" i="1728"/>
  <c r="C182" i="1729"/>
  <c r="C182" i="1727"/>
  <c r="C481" i="1730"/>
  <c r="C481" i="1729"/>
  <c r="C481" i="1728"/>
  <c r="C281" i="1730"/>
  <c r="C281" i="1729"/>
  <c r="C281" i="1728"/>
  <c r="F131" i="1730"/>
  <c r="F131" i="1729"/>
  <c r="F131" i="1728"/>
  <c r="F131" i="1727"/>
  <c r="B131" i="1730"/>
  <c r="B131" i="1728"/>
  <c r="B131" i="1729"/>
  <c r="B131" i="1727"/>
  <c r="F430" i="1730"/>
  <c r="F430" i="1729"/>
  <c r="F430" i="1728"/>
  <c r="B430" i="1730"/>
  <c r="B430" i="1729"/>
  <c r="B430" i="1728"/>
  <c r="E80" i="1730"/>
  <c r="E80" i="1729"/>
  <c r="E80" i="1728"/>
  <c r="E80" i="1727"/>
  <c r="E379" i="1730"/>
  <c r="E379" i="1729"/>
  <c r="E379" i="1728"/>
  <c r="D229" i="1730"/>
  <c r="D229" i="1729"/>
  <c r="D229" i="1728"/>
  <c r="D229" i="1727"/>
  <c r="D328" i="1730"/>
  <c r="D328" i="1729"/>
  <c r="D328" i="1728"/>
  <c r="C178" i="1730"/>
  <c r="C178" i="1729"/>
  <c r="C178" i="1728"/>
  <c r="C178" i="1727"/>
  <c r="C477" i="1730"/>
  <c r="C477" i="1729"/>
  <c r="C477" i="1728"/>
  <c r="F127" i="1730"/>
  <c r="F127" i="1728"/>
  <c r="F127" i="1729"/>
  <c r="F127" i="1727"/>
  <c r="B127" i="1730"/>
  <c r="B127" i="1728"/>
  <c r="B127" i="1729"/>
  <c r="B127" i="1727"/>
  <c r="F426" i="1730"/>
  <c r="F426" i="1729"/>
  <c r="F426" i="1728"/>
  <c r="B426" i="1730"/>
  <c r="B426" i="1729"/>
  <c r="B426" i="1728"/>
  <c r="E76" i="1730"/>
  <c r="E76" i="1728"/>
  <c r="E76" i="1729"/>
  <c r="E76" i="1727"/>
  <c r="E375" i="1730"/>
  <c r="E375" i="1729"/>
  <c r="E375" i="1728"/>
  <c r="D225" i="1730"/>
  <c r="D225" i="1729"/>
  <c r="D225" i="1728"/>
  <c r="D225" i="1727"/>
  <c r="D324" i="1730"/>
  <c r="D324" i="1729"/>
  <c r="D324" i="1728"/>
  <c r="C174" i="1730"/>
  <c r="C174" i="1729"/>
  <c r="C174" i="1728"/>
  <c r="C174" i="1727"/>
  <c r="C473" i="1729"/>
  <c r="C473" i="1730"/>
  <c r="C473" i="1728"/>
  <c r="C273" i="1730"/>
  <c r="C273" i="1729"/>
  <c r="C273" i="1728"/>
  <c r="F123" i="1730"/>
  <c r="F123" i="1728"/>
  <c r="F123" i="1729"/>
  <c r="F123" i="1727"/>
  <c r="B123" i="1730"/>
  <c r="B123" i="1729"/>
  <c r="B123" i="1728"/>
  <c r="B123" i="1727"/>
  <c r="F422" i="1730"/>
  <c r="F422" i="1729"/>
  <c r="F422" i="1728"/>
  <c r="B422" i="1729"/>
  <c r="B422" i="1730"/>
  <c r="B422" i="1728"/>
  <c r="E72" i="1730"/>
  <c r="E72" i="1728"/>
  <c r="E72" i="1729"/>
  <c r="E72" i="1727"/>
  <c r="D221" i="1730"/>
  <c r="D221" i="1729"/>
  <c r="D221" i="1728"/>
  <c r="D221" i="1727"/>
  <c r="C170" i="1730"/>
  <c r="C170" i="1729"/>
  <c r="C170" i="1728"/>
  <c r="C170" i="1727"/>
  <c r="C469" i="1730"/>
  <c r="C469" i="1729"/>
  <c r="C469" i="1728"/>
  <c r="C269" i="1730"/>
  <c r="C269" i="1729"/>
  <c r="C269" i="1728"/>
  <c r="F119" i="1730"/>
  <c r="F119" i="1729"/>
  <c r="F119" i="1728"/>
  <c r="F119" i="1727"/>
  <c r="B119" i="1730"/>
  <c r="B119" i="1729"/>
  <c r="B119" i="1728"/>
  <c r="B119" i="1727"/>
  <c r="F418" i="1730"/>
  <c r="F418" i="1729"/>
  <c r="F418" i="1728"/>
  <c r="E68" i="1730"/>
  <c r="E68" i="1729"/>
  <c r="E68" i="1728"/>
  <c r="E68" i="1727"/>
  <c r="E367" i="1730"/>
  <c r="E367" i="1729"/>
  <c r="E367" i="1728"/>
  <c r="D217" i="1730"/>
  <c r="D217" i="1729"/>
  <c r="D217" i="1728"/>
  <c r="D217" i="1727"/>
  <c r="D316" i="1730"/>
  <c r="D316" i="1729"/>
  <c r="D316" i="1728"/>
  <c r="C166" i="1730"/>
  <c r="C166" i="1728"/>
  <c r="C166" i="1729"/>
  <c r="C166" i="1727"/>
  <c r="C465" i="1730"/>
  <c r="C465" i="1729"/>
  <c r="C465" i="1728"/>
  <c r="C265" i="1730"/>
  <c r="C265" i="1729"/>
  <c r="C265" i="1728"/>
  <c r="F115" i="1730"/>
  <c r="F115" i="1729"/>
  <c r="F115" i="1728"/>
  <c r="F115" i="1727"/>
  <c r="B115" i="1730"/>
  <c r="B115" i="1728"/>
  <c r="B115" i="1729"/>
  <c r="B115" i="1727"/>
  <c r="F414" i="1730"/>
  <c r="F414" i="1729"/>
  <c r="F414" i="1728"/>
  <c r="B414" i="1730"/>
  <c r="B414" i="1729"/>
  <c r="B414" i="1728"/>
  <c r="E64" i="1730"/>
  <c r="E64" i="1729"/>
  <c r="E64" i="1728"/>
  <c r="E64" i="1727"/>
  <c r="E363" i="1730"/>
  <c r="E363" i="1729"/>
  <c r="E363" i="1728"/>
  <c r="D213" i="1730"/>
  <c r="D213" i="1729"/>
  <c r="D213" i="1728"/>
  <c r="D213" i="1727"/>
  <c r="D312" i="1730"/>
  <c r="D312" i="1729"/>
  <c r="D312" i="1728"/>
  <c r="C162" i="1730"/>
  <c r="C162" i="1728"/>
  <c r="C162" i="1729"/>
  <c r="C162" i="1727"/>
  <c r="C461" i="1730"/>
  <c r="C461" i="1729"/>
  <c r="C461" i="1728"/>
  <c r="C261" i="1730"/>
  <c r="C261" i="1729"/>
  <c r="C261" i="1728"/>
  <c r="F111" i="1730"/>
  <c r="F111" i="1728"/>
  <c r="F111" i="1729"/>
  <c r="F111" i="1727"/>
  <c r="B111" i="1730"/>
  <c r="B111" i="1728"/>
  <c r="B111" i="1729"/>
  <c r="B111" i="1727"/>
  <c r="F410" i="1730"/>
  <c r="F410" i="1729"/>
  <c r="F410" i="1728"/>
  <c r="E60" i="1730"/>
  <c r="E60" i="1728"/>
  <c r="E60" i="1729"/>
  <c r="E60" i="1727"/>
  <c r="D209" i="1730"/>
  <c r="D209" i="1729"/>
  <c r="D209" i="1728"/>
  <c r="D209" i="1727"/>
  <c r="D308" i="1729"/>
  <c r="C158" i="1730"/>
  <c r="C158" i="1729"/>
  <c r="C158" i="1728"/>
  <c r="C158" i="1727"/>
  <c r="C457" i="1730"/>
  <c r="C457" i="1729"/>
  <c r="C457" i="1728"/>
  <c r="F107" i="1730"/>
  <c r="F107" i="1728"/>
  <c r="F107" i="1729"/>
  <c r="F107" i="1727"/>
  <c r="B107" i="1730"/>
  <c r="B107" i="1729"/>
  <c r="B107" i="1728"/>
  <c r="B107" i="1727"/>
  <c r="F406" i="1730"/>
  <c r="F406" i="1729"/>
  <c r="F406" i="1728"/>
  <c r="B406" i="1730"/>
  <c r="B406" i="1729"/>
  <c r="B406" i="1728"/>
  <c r="E56" i="1730"/>
  <c r="E56" i="1728"/>
  <c r="E56" i="1729"/>
  <c r="E56" i="1727"/>
  <c r="D205" i="1730"/>
  <c r="D205" i="1729"/>
  <c r="D205" i="1728"/>
  <c r="D205" i="1727"/>
  <c r="C154" i="1730"/>
  <c r="C154" i="1729"/>
  <c r="C154" i="1728"/>
  <c r="C154" i="1727"/>
  <c r="C253" i="1730"/>
  <c r="C253" i="1729"/>
  <c r="C253" i="1728"/>
  <c r="F103" i="1730"/>
  <c r="F103" i="1729"/>
  <c r="F103" i="1728"/>
  <c r="F103" i="1727"/>
  <c r="B103" i="1730"/>
  <c r="B103" i="1729"/>
  <c r="B103" i="1728"/>
  <c r="B103" i="1727"/>
  <c r="F251" i="1730"/>
  <c r="F251" i="1729"/>
  <c r="F251" i="1728"/>
  <c r="F251" i="1727"/>
  <c r="B251" i="1730"/>
  <c r="B251" i="1729"/>
  <c r="B251" i="1728"/>
  <c r="B251" i="1727"/>
  <c r="F350" i="1730"/>
  <c r="F350" i="1729"/>
  <c r="F350" i="1728"/>
  <c r="E200" i="1730"/>
  <c r="E200" i="1729"/>
  <c r="E200" i="1728"/>
  <c r="E200" i="1727"/>
  <c r="E499" i="1730"/>
  <c r="E499" i="1729"/>
  <c r="E499" i="1728"/>
  <c r="E299" i="1730"/>
  <c r="E299" i="1729"/>
  <c r="E299" i="1728"/>
  <c r="D149" i="1730"/>
  <c r="D149" i="1728"/>
  <c r="D149" i="1729"/>
  <c r="D149" i="1727"/>
  <c r="D448" i="1730"/>
  <c r="D448" i="1729"/>
  <c r="D448" i="1728"/>
  <c r="C98" i="1730"/>
  <c r="C98" i="1728"/>
  <c r="C98" i="1729"/>
  <c r="C98" i="1727"/>
  <c r="F247" i="1730"/>
  <c r="F247" i="1729"/>
  <c r="F247" i="1728"/>
  <c r="F247" i="1727"/>
  <c r="B247" i="1730"/>
  <c r="B247" i="1729"/>
  <c r="B247" i="1728"/>
  <c r="B247" i="1727"/>
  <c r="F346" i="1730"/>
  <c r="F346" i="1729"/>
  <c r="F346" i="1728"/>
  <c r="B346" i="1730"/>
  <c r="B346" i="1729"/>
  <c r="B346" i="1728"/>
  <c r="E196" i="1730"/>
  <c r="E196" i="1729"/>
  <c r="E196" i="1728"/>
  <c r="E196" i="1727"/>
  <c r="E495" i="1730"/>
  <c r="E495" i="1729"/>
  <c r="E495" i="1728"/>
  <c r="D145" i="1730"/>
  <c r="D145" i="1729"/>
  <c r="D145" i="1728"/>
  <c r="D145" i="1727"/>
  <c r="D444" i="1730"/>
  <c r="D444" i="1729"/>
  <c r="D444" i="1728"/>
  <c r="C94" i="1730"/>
  <c r="C94" i="1729"/>
  <c r="C94" i="1728"/>
  <c r="C94" i="1727"/>
  <c r="C393" i="1730"/>
  <c r="C393" i="1729"/>
  <c r="C393" i="1728"/>
  <c r="F243" i="1730"/>
  <c r="F243" i="1729"/>
  <c r="F243" i="1728"/>
  <c r="F243" i="1727"/>
  <c r="B243" i="1730"/>
  <c r="B243" i="1729"/>
  <c r="B243" i="1728"/>
  <c r="B243" i="1727"/>
  <c r="F342" i="1730"/>
  <c r="F342" i="1729"/>
  <c r="F342" i="1728"/>
  <c r="B342" i="1730"/>
  <c r="B342" i="1729"/>
  <c r="B342" i="1728"/>
  <c r="E192" i="1730"/>
  <c r="E192" i="1729"/>
  <c r="E192" i="1728"/>
  <c r="E192" i="1727"/>
  <c r="F2" i="1730"/>
  <c r="F2" i="1728"/>
  <c r="F2" i="1727"/>
  <c r="F2" i="1729"/>
  <c r="F51" i="1730"/>
  <c r="F51" i="1729"/>
  <c r="F51" i="1728"/>
  <c r="F51" i="1727"/>
  <c r="B51" i="1730"/>
  <c r="B51" i="1728"/>
  <c r="B51" i="1729"/>
  <c r="B51" i="1727"/>
  <c r="C50" i="1730"/>
  <c r="C50" i="1728"/>
  <c r="C50" i="1729"/>
  <c r="C50" i="1727"/>
  <c r="D49" i="1730"/>
  <c r="D49" i="1729"/>
  <c r="D49" i="1728"/>
  <c r="D49" i="1727"/>
  <c r="E48" i="1730"/>
  <c r="E48" i="1729"/>
  <c r="E48" i="1728"/>
  <c r="E48" i="1727"/>
  <c r="F47" i="1730"/>
  <c r="F47" i="1728"/>
  <c r="F47" i="1729"/>
  <c r="F47" i="1727"/>
  <c r="B47" i="1730"/>
  <c r="B47" i="1728"/>
  <c r="B47" i="1729"/>
  <c r="B47" i="1727"/>
  <c r="C46" i="1730"/>
  <c r="C46" i="1729"/>
  <c r="C46" i="1728"/>
  <c r="C46" i="1727"/>
  <c r="D45" i="1730"/>
  <c r="D45" i="1729"/>
  <c r="D45" i="1728"/>
  <c r="D45" i="1727"/>
  <c r="E44" i="1730"/>
  <c r="E44" i="1728"/>
  <c r="E44" i="1729"/>
  <c r="E44" i="1727"/>
  <c r="F43" i="1730"/>
  <c r="F43" i="1728"/>
  <c r="F43" i="1729"/>
  <c r="F43" i="1727"/>
  <c r="B43" i="1730"/>
  <c r="B43" i="1729"/>
  <c r="B43" i="1728"/>
  <c r="B43" i="1727"/>
  <c r="C42" i="1730"/>
  <c r="C42" i="1729"/>
  <c r="C42" i="1728"/>
  <c r="C42" i="1727"/>
  <c r="D41" i="1730"/>
  <c r="D41" i="1728"/>
  <c r="D41" i="1727"/>
  <c r="E40" i="1730"/>
  <c r="E40" i="1728"/>
  <c r="E40" i="1729"/>
  <c r="E40" i="1727"/>
  <c r="F39" i="1730"/>
  <c r="F39" i="1729"/>
  <c r="F39" i="1728"/>
  <c r="F39" i="1727"/>
  <c r="B39" i="1730"/>
  <c r="B39" i="1729"/>
  <c r="B39" i="1728"/>
  <c r="B39" i="1727"/>
  <c r="C38" i="1730"/>
  <c r="C38" i="1728"/>
  <c r="C38" i="1729"/>
  <c r="C38" i="1727"/>
  <c r="D37" i="1730"/>
  <c r="D37" i="1728"/>
  <c r="D37" i="1729"/>
  <c r="D37" i="1727"/>
  <c r="E36" i="1730"/>
  <c r="E36" i="1729"/>
  <c r="E36" i="1728"/>
  <c r="E36" i="1727"/>
  <c r="F35" i="1730"/>
  <c r="F35" i="1729"/>
  <c r="F35" i="1728"/>
  <c r="F35" i="1727"/>
  <c r="B35" i="1730"/>
  <c r="B35" i="1728"/>
  <c r="B35" i="1729"/>
  <c r="B35" i="1727"/>
  <c r="C34" i="1730"/>
  <c r="C34" i="1728"/>
  <c r="C34" i="1729"/>
  <c r="C34" i="1727"/>
  <c r="D33" i="1730"/>
  <c r="D33" i="1729"/>
  <c r="D33" i="1728"/>
  <c r="D33" i="1727"/>
  <c r="E32" i="1730"/>
  <c r="E32" i="1729"/>
  <c r="E32" i="1728"/>
  <c r="E32" i="1727"/>
  <c r="F31" i="1730"/>
  <c r="F31" i="1728"/>
  <c r="F31" i="1729"/>
  <c r="F31" i="1727"/>
  <c r="B31" i="1730"/>
  <c r="B31" i="1728"/>
  <c r="B31" i="1729"/>
  <c r="B31" i="1727"/>
  <c r="C30" i="1730"/>
  <c r="C30" i="1729"/>
  <c r="C30" i="1728"/>
  <c r="C30" i="1727"/>
  <c r="D29" i="1730"/>
  <c r="D29" i="1729"/>
  <c r="D29" i="1728"/>
  <c r="D29" i="1727"/>
  <c r="E28" i="1730"/>
  <c r="E28" i="1728"/>
  <c r="E28" i="1729"/>
  <c r="E28" i="1727"/>
  <c r="F27" i="1730"/>
  <c r="F27" i="1728"/>
  <c r="F27" i="1729"/>
  <c r="F27" i="1727"/>
  <c r="B27" i="1730"/>
  <c r="B27" i="1729"/>
  <c r="B27" i="1728"/>
  <c r="B27" i="1727"/>
  <c r="C26" i="1730"/>
  <c r="C26" i="1729"/>
  <c r="C26" i="1728"/>
  <c r="C26" i="1727"/>
  <c r="D25" i="1730"/>
  <c r="D25" i="1728"/>
  <c r="D25" i="1729"/>
  <c r="D25" i="1727"/>
  <c r="E24" i="1730"/>
  <c r="E24" i="1728"/>
  <c r="E24" i="1729"/>
  <c r="E24" i="1727"/>
  <c r="F23" i="1730"/>
  <c r="F23" i="1729"/>
  <c r="F23" i="1728"/>
  <c r="F23" i="1727"/>
  <c r="B23" i="1730"/>
  <c r="B23" i="1729"/>
  <c r="B23" i="1728"/>
  <c r="B23" i="1727"/>
  <c r="C22" i="1730"/>
  <c r="C22" i="1728"/>
  <c r="C22" i="1729"/>
  <c r="C22" i="1727"/>
  <c r="D21" i="1730"/>
  <c r="D21" i="1728"/>
  <c r="D21" i="1729"/>
  <c r="D21" i="1727"/>
  <c r="E20" i="1730"/>
  <c r="E20" i="1729"/>
  <c r="E20" i="1728"/>
  <c r="E20" i="1727"/>
  <c r="F19" i="1730"/>
  <c r="F19" i="1729"/>
  <c r="F19" i="1728"/>
  <c r="F19" i="1727"/>
  <c r="B19" i="1730"/>
  <c r="B19" i="1728"/>
  <c r="B19" i="1729"/>
  <c r="B19" i="1727"/>
  <c r="C18" i="1730"/>
  <c r="C18" i="1728"/>
  <c r="C18" i="1729"/>
  <c r="C18" i="1727"/>
  <c r="D17" i="1730"/>
  <c r="D17" i="1729"/>
  <c r="D17" i="1728"/>
  <c r="D17" i="1727"/>
  <c r="E16" i="1730"/>
  <c r="E16" i="1729"/>
  <c r="E16" i="1728"/>
  <c r="E16" i="1727"/>
  <c r="C52" i="1726"/>
  <c r="F98" i="1726"/>
  <c r="F97" i="1726"/>
  <c r="F96" i="1726"/>
  <c r="E95" i="1726"/>
  <c r="E93" i="1726"/>
  <c r="D92" i="1726"/>
  <c r="D91" i="1726"/>
  <c r="D90" i="1726"/>
  <c r="C89" i="1726"/>
  <c r="C87" i="1726"/>
  <c r="F82" i="1726"/>
  <c r="F81" i="1726"/>
  <c r="F80" i="1726"/>
  <c r="E78" i="1726"/>
  <c r="D76" i="1726"/>
  <c r="D75" i="1726"/>
  <c r="D74" i="1726"/>
  <c r="C73" i="1726"/>
  <c r="C71" i="1726"/>
  <c r="F66" i="1726"/>
  <c r="F65" i="1726"/>
  <c r="F64" i="1726"/>
  <c r="E62" i="1726"/>
  <c r="D60" i="1726"/>
  <c r="D59" i="1726"/>
  <c r="D58" i="1726"/>
  <c r="C57" i="1726"/>
  <c r="C55" i="1726"/>
  <c r="C102" i="1726"/>
  <c r="F150" i="1726"/>
  <c r="F148" i="1726"/>
  <c r="E147" i="1726"/>
  <c r="E146" i="1726"/>
  <c r="E145" i="1726"/>
  <c r="D143" i="1726"/>
  <c r="C141" i="1726"/>
  <c r="C140" i="1726"/>
  <c r="C139" i="1726"/>
  <c r="F133" i="1726"/>
  <c r="E131" i="1726"/>
  <c r="E130" i="1726"/>
  <c r="E129" i="1726"/>
  <c r="D128" i="1726"/>
  <c r="D126" i="1726"/>
  <c r="C125" i="1726"/>
  <c r="C124" i="1726"/>
  <c r="C123" i="1726"/>
  <c r="F117" i="1726"/>
  <c r="E115" i="1726"/>
  <c r="E114" i="1726"/>
  <c r="E113" i="1726"/>
  <c r="D112" i="1726"/>
  <c r="D110" i="1726"/>
  <c r="C109" i="1726"/>
  <c r="C108" i="1726"/>
  <c r="C107" i="1726"/>
  <c r="B152" i="1726"/>
  <c r="F201" i="1726"/>
  <c r="F200" i="1726"/>
  <c r="E198" i="1726"/>
  <c r="D196" i="1726"/>
  <c r="D195" i="1726"/>
  <c r="D194" i="1726"/>
  <c r="C193" i="1726"/>
  <c r="B189" i="1726"/>
  <c r="B188" i="1726"/>
  <c r="F186" i="1726"/>
  <c r="F185" i="1726"/>
  <c r="F184" i="1726"/>
  <c r="E183" i="1726"/>
  <c r="E181" i="1726"/>
  <c r="D180" i="1726"/>
  <c r="D179" i="1726"/>
  <c r="D178" i="1726"/>
  <c r="C176" i="1726"/>
  <c r="B173" i="1726"/>
  <c r="B172" i="1726"/>
  <c r="F170" i="1726"/>
  <c r="F169" i="1726"/>
  <c r="F168" i="1726"/>
  <c r="E167" i="1726"/>
  <c r="E165" i="1726"/>
  <c r="D164" i="1726"/>
  <c r="D163" i="1726"/>
  <c r="D162" i="1726"/>
  <c r="C160" i="1726"/>
  <c r="B157" i="1726"/>
  <c r="B156" i="1726"/>
  <c r="F154" i="1726"/>
  <c r="F153" i="1726"/>
  <c r="B202" i="1726"/>
  <c r="E249" i="1726"/>
  <c r="D246" i="1726"/>
  <c r="C245" i="1726"/>
  <c r="C244" i="1726"/>
  <c r="C243" i="1726"/>
  <c r="B240" i="1726"/>
  <c r="E233" i="1726"/>
  <c r="D231" i="1726"/>
  <c r="C229" i="1726"/>
  <c r="C228" i="1726"/>
  <c r="C227" i="1726"/>
  <c r="B226" i="1726"/>
  <c r="B224" i="1726"/>
  <c r="E217" i="1726"/>
  <c r="D215" i="1726"/>
  <c r="C213" i="1726"/>
  <c r="C212" i="1726"/>
  <c r="C211" i="1726"/>
  <c r="B210" i="1726"/>
  <c r="B208" i="1726"/>
  <c r="D498" i="1726"/>
  <c r="D497" i="1726"/>
  <c r="C496" i="1726"/>
  <c r="C494" i="1726"/>
  <c r="B493" i="1726"/>
  <c r="B492" i="1726"/>
  <c r="B491" i="1726"/>
  <c r="E484" i="1726"/>
  <c r="D482" i="1726"/>
  <c r="D481" i="1726"/>
  <c r="C479" i="1726"/>
  <c r="B477" i="1726"/>
  <c r="B476" i="1726"/>
  <c r="B475" i="1726"/>
  <c r="E468" i="1726"/>
  <c r="D466" i="1726"/>
  <c r="D465" i="1726"/>
  <c r="C463" i="1726"/>
  <c r="B461" i="1726"/>
  <c r="B460" i="1726"/>
  <c r="B459" i="1726"/>
  <c r="D450" i="1726"/>
  <c r="C447" i="1726"/>
  <c r="C446" i="1726"/>
  <c r="B445" i="1726"/>
  <c r="B443" i="1726"/>
  <c r="F440" i="1726"/>
  <c r="E438" i="1726"/>
  <c r="E437" i="1726"/>
  <c r="E436" i="1726"/>
  <c r="D435" i="1726"/>
  <c r="D433" i="1726"/>
  <c r="C432" i="1726"/>
  <c r="C431" i="1726"/>
  <c r="C430" i="1726"/>
  <c r="B428" i="1726"/>
  <c r="F424" i="1726"/>
  <c r="E422" i="1726"/>
  <c r="E421" i="1726"/>
  <c r="E420" i="1726"/>
  <c r="D419" i="1726"/>
  <c r="D417" i="1726"/>
  <c r="C416" i="1726"/>
  <c r="C415" i="1726"/>
  <c r="C414" i="1726"/>
  <c r="B412" i="1726"/>
  <c r="F408" i="1726"/>
  <c r="E406" i="1726"/>
  <c r="E405" i="1726"/>
  <c r="E404" i="1726"/>
  <c r="D403" i="1726"/>
  <c r="D402" i="1726"/>
  <c r="D401" i="1726"/>
  <c r="C399" i="1726"/>
  <c r="B396" i="1726"/>
  <c r="B395" i="1726"/>
  <c r="F393" i="1726"/>
  <c r="F392" i="1726"/>
  <c r="F391" i="1726"/>
  <c r="E389" i="1726"/>
  <c r="D387" i="1726"/>
  <c r="D386" i="1726"/>
  <c r="D385" i="1726"/>
  <c r="C384" i="1726"/>
  <c r="C382" i="1726"/>
  <c r="B380" i="1726"/>
  <c r="B379" i="1726"/>
  <c r="F377" i="1726"/>
  <c r="F376" i="1726"/>
  <c r="F375" i="1726"/>
  <c r="E373" i="1726"/>
  <c r="D371" i="1726"/>
  <c r="D370" i="1726"/>
  <c r="D369" i="1726"/>
  <c r="C368" i="1726"/>
  <c r="C366" i="1726"/>
  <c r="B365" i="1726"/>
  <c r="B364" i="1726"/>
  <c r="B363" i="1726"/>
  <c r="F361" i="1726"/>
  <c r="F360" i="1726"/>
  <c r="F359" i="1726"/>
  <c r="E357" i="1726"/>
  <c r="D355" i="1726"/>
  <c r="D354" i="1726"/>
  <c r="D353" i="1726"/>
  <c r="C352" i="1726"/>
  <c r="C351" i="1726"/>
  <c r="C350" i="1726"/>
  <c r="F344" i="1726"/>
  <c r="E342" i="1726"/>
  <c r="E341" i="1726"/>
  <c r="D338" i="1726"/>
  <c r="C336" i="1726"/>
  <c r="C335" i="1726"/>
  <c r="C334" i="1726"/>
  <c r="B331" i="1726"/>
  <c r="F329" i="1726"/>
  <c r="F327" i="1726"/>
  <c r="E326" i="1726"/>
  <c r="E325" i="1726"/>
  <c r="E324" i="1726"/>
  <c r="D322" i="1726"/>
  <c r="C320" i="1726"/>
  <c r="C319" i="1726"/>
  <c r="C318" i="1726"/>
  <c r="B315" i="1726"/>
  <c r="F313" i="1726"/>
  <c r="F311" i="1726"/>
  <c r="E310" i="1726"/>
  <c r="E309" i="1726"/>
  <c r="D306" i="1726"/>
  <c r="C304" i="1726"/>
  <c r="C303" i="1726"/>
  <c r="C302" i="1726"/>
  <c r="F297" i="1726"/>
  <c r="F296" i="1726"/>
  <c r="F295" i="1726"/>
  <c r="E293" i="1726"/>
  <c r="D291" i="1726"/>
  <c r="D290" i="1726"/>
  <c r="D289" i="1726"/>
  <c r="C287" i="1726"/>
  <c r="F281" i="1726"/>
  <c r="F280" i="1726"/>
  <c r="F279" i="1726"/>
  <c r="E278" i="1726"/>
  <c r="E276" i="1726"/>
  <c r="D275" i="1726"/>
  <c r="D274" i="1726"/>
  <c r="D273" i="1726"/>
  <c r="C271" i="1726"/>
  <c r="F265" i="1726"/>
  <c r="F264" i="1726"/>
  <c r="F263" i="1726"/>
  <c r="E262" i="1726"/>
  <c r="E260" i="1726"/>
  <c r="D259" i="1726"/>
  <c r="D258" i="1726"/>
  <c r="D257" i="1726"/>
  <c r="C255" i="1726"/>
  <c r="F500" i="1727"/>
  <c r="E495" i="1727"/>
  <c r="F483" i="1727"/>
  <c r="C475" i="1727"/>
  <c r="C473" i="1727"/>
  <c r="F467" i="1727"/>
  <c r="F466" i="1727"/>
  <c r="C457" i="1727"/>
  <c r="D444" i="1727"/>
  <c r="F434" i="1727"/>
  <c r="E431" i="1727"/>
  <c r="B422" i="1727"/>
  <c r="F418" i="1727"/>
  <c r="E415" i="1727"/>
  <c r="B406" i="1727"/>
  <c r="D398" i="1727"/>
  <c r="C395" i="1727"/>
  <c r="C393" i="1727"/>
  <c r="F388" i="1727"/>
  <c r="E385" i="1727"/>
  <c r="E383" i="1727"/>
  <c r="D381" i="1727"/>
  <c r="E367" i="1727"/>
  <c r="D349" i="1727"/>
  <c r="C347" i="1727"/>
  <c r="B342" i="1727"/>
  <c r="E337" i="1727"/>
  <c r="D332" i="1727"/>
  <c r="C329" i="1727"/>
  <c r="D316" i="1727"/>
  <c r="C314" i="1727"/>
  <c r="D300" i="1727"/>
  <c r="F216" i="1727"/>
  <c r="C47" i="1727"/>
  <c r="E45" i="1727"/>
  <c r="B44" i="1727"/>
  <c r="D42" i="1727"/>
  <c r="F40" i="1727"/>
  <c r="C39" i="1727"/>
  <c r="E37" i="1727"/>
  <c r="F32" i="1727"/>
  <c r="C31" i="1727"/>
  <c r="E29" i="1727"/>
  <c r="B28" i="1727"/>
  <c r="F24" i="1727"/>
  <c r="C23" i="1727"/>
  <c r="E21" i="1727"/>
  <c r="F8" i="1727"/>
  <c r="C7" i="1727"/>
  <c r="E5" i="1727"/>
  <c r="B4" i="1727"/>
  <c r="F302" i="1730"/>
  <c r="F302" i="1729"/>
  <c r="F302" i="1728"/>
  <c r="F490" i="1730"/>
  <c r="F490" i="1729"/>
  <c r="F490" i="1728"/>
  <c r="F290" i="1726"/>
  <c r="B490" i="1726"/>
  <c r="F187" i="1730"/>
  <c r="F187" i="1729"/>
  <c r="F187" i="1728"/>
  <c r="F187" i="1727"/>
  <c r="F486" i="1730"/>
  <c r="F486" i="1729"/>
  <c r="F486" i="1728"/>
  <c r="B286" i="1730"/>
  <c r="B286" i="1729"/>
  <c r="B286" i="1728"/>
  <c r="C234" i="1730"/>
  <c r="C234" i="1729"/>
  <c r="C234" i="1728"/>
  <c r="C234" i="1727"/>
  <c r="F183" i="1730"/>
  <c r="F183" i="1729"/>
  <c r="F183" i="1728"/>
  <c r="F183" i="1727"/>
  <c r="F482" i="1730"/>
  <c r="F482" i="1729"/>
  <c r="F482" i="1728"/>
  <c r="B282" i="1730"/>
  <c r="B282" i="1729"/>
  <c r="B282" i="1728"/>
  <c r="D380" i="1730"/>
  <c r="D380" i="1729"/>
  <c r="D380" i="1728"/>
  <c r="F179" i="1730"/>
  <c r="F179" i="1729"/>
  <c r="F179" i="1728"/>
  <c r="F179" i="1727"/>
  <c r="F478" i="1730"/>
  <c r="F478" i="1729"/>
  <c r="F478" i="1728"/>
  <c r="B278" i="1730"/>
  <c r="B278" i="1729"/>
  <c r="B278" i="1728"/>
  <c r="E427" i="1730"/>
  <c r="E427" i="1729"/>
  <c r="E427" i="1728"/>
  <c r="D376" i="1730"/>
  <c r="D376" i="1729"/>
  <c r="D376" i="1728"/>
  <c r="C325" i="1730"/>
  <c r="C325" i="1729"/>
  <c r="C325" i="1728"/>
  <c r="B175" i="1730"/>
  <c r="B175" i="1729"/>
  <c r="B175" i="1728"/>
  <c r="B175" i="1727"/>
  <c r="B274" i="1730"/>
  <c r="B274" i="1729"/>
  <c r="B274" i="1728"/>
  <c r="E124" i="1729"/>
  <c r="F171" i="1730"/>
  <c r="F171" i="1729"/>
  <c r="F171" i="1728"/>
  <c r="F171" i="1727"/>
  <c r="F470" i="1730"/>
  <c r="F470" i="1729"/>
  <c r="F470" i="1728"/>
  <c r="B270" i="1729"/>
  <c r="B270" i="1728"/>
  <c r="B270" i="1730"/>
  <c r="D368" i="1729"/>
  <c r="C218" i="1730"/>
  <c r="C218" i="1729"/>
  <c r="C218" i="1728"/>
  <c r="C218" i="1727"/>
  <c r="B167" i="1730"/>
  <c r="B167" i="1729"/>
  <c r="B167" i="1728"/>
  <c r="B167" i="1727"/>
  <c r="B266" i="1730"/>
  <c r="B266" i="1729"/>
  <c r="B266" i="1728"/>
  <c r="E415" i="1729"/>
  <c r="E415" i="1728"/>
  <c r="D65" i="1728"/>
  <c r="D364" i="1729"/>
  <c r="D364" i="1728"/>
  <c r="D364" i="1730"/>
  <c r="C313" i="1730"/>
  <c r="C313" i="1729"/>
  <c r="C313" i="1728"/>
  <c r="B163" i="1730"/>
  <c r="B163" i="1728"/>
  <c r="B163" i="1729"/>
  <c r="B163" i="1727"/>
  <c r="F262" i="1726"/>
  <c r="B462" i="1726"/>
  <c r="E112" i="1730"/>
  <c r="E112" i="1729"/>
  <c r="E112" i="1728"/>
  <c r="E112" i="1727"/>
  <c r="C210" i="1730"/>
  <c r="C210" i="1729"/>
  <c r="C210" i="1728"/>
  <c r="C210" i="1727"/>
  <c r="F458" i="1730"/>
  <c r="F458" i="1729"/>
  <c r="F458" i="1728"/>
  <c r="F258" i="1726"/>
  <c r="B458" i="1726"/>
  <c r="E108" i="1730"/>
  <c r="E108" i="1728"/>
  <c r="E108" i="1729"/>
  <c r="E108" i="1727"/>
  <c r="D57" i="1730"/>
  <c r="D57" i="1728"/>
  <c r="D57" i="1729"/>
  <c r="D57" i="1727"/>
  <c r="B155" i="1730"/>
  <c r="B155" i="1729"/>
  <c r="B155" i="1728"/>
  <c r="B155" i="1727"/>
  <c r="B254" i="1730"/>
  <c r="B254" i="1729"/>
  <c r="B254" i="1728"/>
  <c r="E351" i="1729"/>
  <c r="E351" i="1728"/>
  <c r="E351" i="1730"/>
  <c r="D201" i="1730"/>
  <c r="D201" i="1729"/>
  <c r="D201" i="1728"/>
  <c r="D201" i="1727"/>
  <c r="C449" i="1730"/>
  <c r="C449" i="1729"/>
  <c r="C449" i="1728"/>
  <c r="F99" i="1730"/>
  <c r="F99" i="1729"/>
  <c r="F99" i="1728"/>
  <c r="F99" i="1727"/>
  <c r="F398" i="1730"/>
  <c r="F398" i="1729"/>
  <c r="F398" i="1728"/>
  <c r="E248" i="1730"/>
  <c r="E248" i="1729"/>
  <c r="E248" i="1728"/>
  <c r="E248" i="1727"/>
  <c r="D197" i="1730"/>
  <c r="D197" i="1729"/>
  <c r="D197" i="1728"/>
  <c r="D197" i="1727"/>
  <c r="C146" i="1730"/>
  <c r="C146" i="1728"/>
  <c r="C146" i="1729"/>
  <c r="C146" i="1727"/>
  <c r="C445" i="1730"/>
  <c r="C445" i="1729"/>
  <c r="C445" i="1728"/>
  <c r="B95" i="1730"/>
  <c r="B95" i="1728"/>
  <c r="B95" i="1729"/>
  <c r="B95" i="1727"/>
  <c r="D193" i="1730"/>
  <c r="D193" i="1729"/>
  <c r="D193" i="1728"/>
  <c r="D193" i="1727"/>
  <c r="D492" i="1730"/>
  <c r="D492" i="1729"/>
  <c r="D492" i="1728"/>
  <c r="C142" i="1730"/>
  <c r="C142" i="1729"/>
  <c r="C142" i="1728"/>
  <c r="C142" i="1727"/>
  <c r="C2" i="1730"/>
  <c r="C2" i="1729"/>
  <c r="C2" i="1728"/>
  <c r="D50" i="1730"/>
  <c r="D50" i="1729"/>
  <c r="D50" i="1728"/>
  <c r="F48" i="1730"/>
  <c r="F48" i="1729"/>
  <c r="F48" i="1728"/>
  <c r="D46" i="1730"/>
  <c r="D46" i="1729"/>
  <c r="D46" i="1728"/>
  <c r="F44" i="1730"/>
  <c r="F44" i="1729"/>
  <c r="F44" i="1728"/>
  <c r="C43" i="1730"/>
  <c r="C43" i="1729"/>
  <c r="C43" i="1728"/>
  <c r="E41" i="1730"/>
  <c r="E41" i="1729"/>
  <c r="E41" i="1728"/>
  <c r="B40" i="1730"/>
  <c r="B40" i="1729"/>
  <c r="B40" i="1728"/>
  <c r="D38" i="1730"/>
  <c r="D38" i="1729"/>
  <c r="D38" i="1728"/>
  <c r="B36" i="1730"/>
  <c r="B36" i="1729"/>
  <c r="B36" i="1728"/>
  <c r="D34" i="1730"/>
  <c r="D34" i="1729"/>
  <c r="D34" i="1728"/>
  <c r="B32" i="1730"/>
  <c r="B32" i="1729"/>
  <c r="B32" i="1728"/>
  <c r="D30" i="1730"/>
  <c r="D30" i="1729"/>
  <c r="D30" i="1728"/>
  <c r="F28" i="1730"/>
  <c r="F28" i="1729"/>
  <c r="F28" i="1728"/>
  <c r="D26" i="1730"/>
  <c r="D26" i="1729"/>
  <c r="D26" i="1728"/>
  <c r="E25" i="1730"/>
  <c r="E25" i="1729"/>
  <c r="E25" i="1728"/>
  <c r="B24" i="1730"/>
  <c r="B24" i="1729"/>
  <c r="B24" i="1728"/>
  <c r="D22" i="1730"/>
  <c r="D22" i="1729"/>
  <c r="D22" i="1728"/>
  <c r="B20" i="1730"/>
  <c r="B20" i="1729"/>
  <c r="B20" i="1728"/>
  <c r="D18" i="1730"/>
  <c r="D18" i="1729"/>
  <c r="D18" i="1728"/>
  <c r="F16" i="1730"/>
  <c r="F16" i="1729"/>
  <c r="F16" i="1728"/>
  <c r="C15" i="1730"/>
  <c r="C15" i="1729"/>
  <c r="C15" i="1728"/>
  <c r="E13" i="1730"/>
  <c r="E13" i="1729"/>
  <c r="E13" i="1728"/>
  <c r="B12" i="1730"/>
  <c r="B12" i="1729"/>
  <c r="B12" i="1728"/>
  <c r="D10" i="1730"/>
  <c r="D10" i="1729"/>
  <c r="D10" i="1728"/>
  <c r="B8" i="1730"/>
  <c r="B8" i="1729"/>
  <c r="B8" i="1728"/>
  <c r="D6" i="1730"/>
  <c r="D6" i="1729"/>
  <c r="D6" i="1728"/>
  <c r="F4" i="1729"/>
  <c r="F4" i="1730"/>
  <c r="F4" i="1728"/>
  <c r="C3" i="1729"/>
  <c r="C3" i="1730"/>
  <c r="C3" i="1728"/>
  <c r="C100" i="1730"/>
  <c r="C100" i="1729"/>
  <c r="C100" i="1727"/>
  <c r="B98" i="1730"/>
  <c r="B98" i="1729"/>
  <c r="B98" i="1728"/>
  <c r="B96" i="1730"/>
  <c r="B96" i="1729"/>
  <c r="B96" i="1728"/>
  <c r="F93" i="1726"/>
  <c r="D87" i="1726"/>
  <c r="C83" i="1730"/>
  <c r="C83" i="1729"/>
  <c r="C83" i="1728"/>
  <c r="B81" i="1730"/>
  <c r="B81" i="1729"/>
  <c r="B81" i="1727"/>
  <c r="F78" i="1726"/>
  <c r="F76" i="1726"/>
  <c r="D70" i="1728"/>
  <c r="C67" i="1730"/>
  <c r="C67" i="1729"/>
  <c r="C67" i="1728"/>
  <c r="B65" i="1730"/>
  <c r="B65" i="1729"/>
  <c r="B65" i="1727"/>
  <c r="F62" i="1726"/>
  <c r="D55" i="1726"/>
  <c r="D102" i="1726"/>
  <c r="E143" i="1726"/>
  <c r="C136" i="1730"/>
  <c r="C136" i="1729"/>
  <c r="C136" i="1728"/>
  <c r="C136" i="1727"/>
  <c r="C135" i="1726"/>
  <c r="B133" i="1730"/>
  <c r="B133" i="1729"/>
  <c r="B133" i="1728"/>
  <c r="B133" i="1727"/>
  <c r="F129" i="1730"/>
  <c r="F129" i="1729"/>
  <c r="F129" i="1728"/>
  <c r="F129" i="1727"/>
  <c r="E125" i="1730"/>
  <c r="E110" i="1726"/>
  <c r="D106" i="1730"/>
  <c r="D106" i="1729"/>
  <c r="D106" i="1728"/>
  <c r="C104" i="1730"/>
  <c r="C104" i="1729"/>
  <c r="C104" i="1728"/>
  <c r="C104" i="1727"/>
  <c r="B200" i="1726"/>
  <c r="F197" i="1730"/>
  <c r="F197" i="1729"/>
  <c r="F197" i="1727"/>
  <c r="B186" i="1730"/>
  <c r="B186" i="1729"/>
  <c r="B186" i="1728"/>
  <c r="B184" i="1728"/>
  <c r="D176" i="1726"/>
  <c r="D174" i="1726"/>
  <c r="B170" i="1730"/>
  <c r="B170" i="1729"/>
  <c r="B170" i="1728"/>
  <c r="F165" i="1726"/>
  <c r="D159" i="1730"/>
  <c r="D159" i="1729"/>
  <c r="D159" i="1728"/>
  <c r="D159" i="1727"/>
  <c r="B154" i="1730"/>
  <c r="B154" i="1729"/>
  <c r="B154" i="1728"/>
  <c r="F249" i="1730"/>
  <c r="F249" i="1729"/>
  <c r="F249" i="1727"/>
  <c r="F249" i="1728"/>
  <c r="E247" i="1730"/>
  <c r="E247" i="1729"/>
  <c r="E247" i="1728"/>
  <c r="C240" i="1726"/>
  <c r="F232" i="1730"/>
  <c r="F232" i="1729"/>
  <c r="F232" i="1728"/>
  <c r="E229" i="1726"/>
  <c r="C224" i="1726"/>
  <c r="E213" i="1726"/>
  <c r="E497" i="1730"/>
  <c r="E497" i="1729"/>
  <c r="E497" i="1728"/>
  <c r="D494" i="1726"/>
  <c r="B489" i="1729"/>
  <c r="E482" i="1730"/>
  <c r="E482" i="1729"/>
  <c r="E482" i="1727"/>
  <c r="D478" i="1730"/>
  <c r="D478" i="1729"/>
  <c r="D478" i="1728"/>
  <c r="B472" i="1726"/>
  <c r="F469" i="1730"/>
  <c r="F469" i="1729"/>
  <c r="F469" i="1727"/>
  <c r="E466" i="1730"/>
  <c r="E466" i="1729"/>
  <c r="E466" i="1727"/>
  <c r="D463" i="1726"/>
  <c r="D461" i="1726"/>
  <c r="B457" i="1730"/>
  <c r="B457" i="1729"/>
  <c r="B457" i="1727"/>
  <c r="B455" i="1730"/>
  <c r="B455" i="1729"/>
  <c r="B455" i="1728"/>
  <c r="F452" i="1730"/>
  <c r="F452" i="1729"/>
  <c r="F452" i="1728"/>
  <c r="E449" i="1729"/>
  <c r="C443" i="1726"/>
  <c r="C428" i="1726"/>
  <c r="C426" i="1726"/>
  <c r="B424" i="1730"/>
  <c r="B424" i="1729"/>
  <c r="B424" i="1728"/>
  <c r="C412" i="1726"/>
  <c r="C410" i="1726"/>
  <c r="D399" i="1726"/>
  <c r="D397" i="1726"/>
  <c r="B392" i="1726"/>
  <c r="F389" i="1726"/>
  <c r="F387" i="1726"/>
  <c r="D382" i="1726"/>
  <c r="B376" i="1730"/>
  <c r="B376" i="1729"/>
  <c r="B376" i="1728"/>
  <c r="F373" i="1726"/>
  <c r="F371" i="1726"/>
  <c r="D366" i="1726"/>
  <c r="F357" i="1726"/>
  <c r="F355" i="1726"/>
  <c r="E352" i="1726"/>
  <c r="C348" i="1726"/>
  <c r="C346" i="1726"/>
  <c r="E338" i="1726"/>
  <c r="E336" i="1726"/>
  <c r="F325" i="1730"/>
  <c r="F325" i="1729"/>
  <c r="F325" i="1727"/>
  <c r="E305" i="1730"/>
  <c r="E305" i="1729"/>
  <c r="E305" i="1728"/>
  <c r="B296" i="1730"/>
  <c r="B296" i="1729"/>
  <c r="B296" i="1728"/>
  <c r="F293" i="1726"/>
  <c r="D287" i="1726"/>
  <c r="D285" i="1726"/>
  <c r="B279" i="1730"/>
  <c r="B279" i="1729"/>
  <c r="B279" i="1728"/>
  <c r="B279" i="1727"/>
  <c r="F276" i="1726"/>
  <c r="D271" i="1726"/>
  <c r="D269" i="1726"/>
  <c r="F259" i="1730"/>
  <c r="F259" i="1729"/>
  <c r="F259" i="1728"/>
  <c r="F259" i="1727"/>
  <c r="D255" i="1726"/>
  <c r="D254" i="1730"/>
  <c r="D254" i="1729"/>
  <c r="D254" i="1728"/>
  <c r="E427" i="1727"/>
  <c r="D376" i="1727"/>
  <c r="D360" i="1727"/>
  <c r="C341" i="1727"/>
  <c r="C325" i="1727"/>
  <c r="C309" i="1727"/>
  <c r="F302" i="1727"/>
  <c r="D296" i="1727"/>
  <c r="B290" i="1727"/>
  <c r="B270" i="1727"/>
  <c r="F234" i="1727"/>
  <c r="F485" i="1728"/>
  <c r="E434" i="1728"/>
  <c r="F325" i="1728"/>
  <c r="B281" i="1728"/>
  <c r="F197" i="1728"/>
  <c r="B402" i="1730"/>
  <c r="B402" i="1729"/>
  <c r="B402" i="1728"/>
  <c r="D252" i="1730"/>
  <c r="D252" i="1729"/>
  <c r="D252" i="1728"/>
  <c r="F91" i="1730"/>
  <c r="F91" i="1728"/>
  <c r="F91" i="1729"/>
  <c r="F91" i="1727"/>
  <c r="B91" i="1730"/>
  <c r="B91" i="1729"/>
  <c r="B91" i="1728"/>
  <c r="B91" i="1727"/>
  <c r="F390" i="1730"/>
  <c r="F390" i="1729"/>
  <c r="F390" i="1728"/>
  <c r="B390" i="1729"/>
  <c r="B390" i="1728"/>
  <c r="B390" i="1730"/>
  <c r="E240" i="1730"/>
  <c r="E240" i="1729"/>
  <c r="E240" i="1728"/>
  <c r="E240" i="1727"/>
  <c r="E339" i="1730"/>
  <c r="E339" i="1729"/>
  <c r="E339" i="1728"/>
  <c r="D189" i="1730"/>
  <c r="D189" i="1729"/>
  <c r="D189" i="1728"/>
  <c r="D189" i="1727"/>
  <c r="D488" i="1730"/>
  <c r="D488" i="1729"/>
  <c r="D488" i="1728"/>
  <c r="D288" i="1730"/>
  <c r="D288" i="1729"/>
  <c r="D288" i="1728"/>
  <c r="C138" i="1730"/>
  <c r="C138" i="1729"/>
  <c r="C138" i="1728"/>
  <c r="C138" i="1727"/>
  <c r="C437" i="1730"/>
  <c r="C437" i="1729"/>
  <c r="C437" i="1728"/>
  <c r="F87" i="1730"/>
  <c r="F87" i="1729"/>
  <c r="F87" i="1728"/>
  <c r="F87" i="1727"/>
  <c r="B87" i="1730"/>
  <c r="B87" i="1729"/>
  <c r="B87" i="1728"/>
  <c r="B87" i="1727"/>
  <c r="F386" i="1729"/>
  <c r="F386" i="1730"/>
  <c r="F386" i="1728"/>
  <c r="E236" i="1730"/>
  <c r="E236" i="1729"/>
  <c r="E236" i="1728"/>
  <c r="E236" i="1727"/>
  <c r="E335" i="1729"/>
  <c r="E335" i="1730"/>
  <c r="E335" i="1728"/>
  <c r="D185" i="1730"/>
  <c r="D185" i="1729"/>
  <c r="D185" i="1728"/>
  <c r="D185" i="1727"/>
  <c r="D484" i="1730"/>
  <c r="D484" i="1729"/>
  <c r="D484" i="1728"/>
  <c r="D284" i="1730"/>
  <c r="D284" i="1729"/>
  <c r="D284" i="1728"/>
  <c r="C134" i="1730"/>
  <c r="C134" i="1728"/>
  <c r="C134" i="1729"/>
  <c r="C134" i="1727"/>
  <c r="C433" i="1730"/>
  <c r="C433" i="1729"/>
  <c r="C433" i="1728"/>
  <c r="F83" i="1730"/>
  <c r="F83" i="1729"/>
  <c r="F83" i="1728"/>
  <c r="F83" i="1727"/>
  <c r="B83" i="1730"/>
  <c r="B83" i="1728"/>
  <c r="B83" i="1729"/>
  <c r="B83" i="1727"/>
  <c r="F382" i="1730"/>
  <c r="F382" i="1729"/>
  <c r="F382" i="1728"/>
  <c r="E232" i="1730"/>
  <c r="E232" i="1729"/>
  <c r="E232" i="1728"/>
  <c r="E232" i="1727"/>
  <c r="E331" i="1730"/>
  <c r="E331" i="1729"/>
  <c r="E331" i="1728"/>
  <c r="D181" i="1730"/>
  <c r="D181" i="1729"/>
  <c r="D181" i="1728"/>
  <c r="D181" i="1727"/>
  <c r="D480" i="1730"/>
  <c r="D480" i="1729"/>
  <c r="D480" i="1728"/>
  <c r="C130" i="1730"/>
  <c r="C130" i="1728"/>
  <c r="C130" i="1729"/>
  <c r="C130" i="1727"/>
  <c r="C429" i="1730"/>
  <c r="C429" i="1729"/>
  <c r="C429" i="1728"/>
  <c r="F79" i="1730"/>
  <c r="F79" i="1728"/>
  <c r="F79" i="1729"/>
  <c r="F79" i="1727"/>
  <c r="B79" i="1730"/>
  <c r="B79" i="1728"/>
  <c r="B79" i="1729"/>
  <c r="B79" i="1727"/>
  <c r="F378" i="1730"/>
  <c r="F378" i="1729"/>
  <c r="F378" i="1728"/>
  <c r="B378" i="1730"/>
  <c r="B378" i="1729"/>
  <c r="B378" i="1728"/>
  <c r="E228" i="1730"/>
  <c r="E228" i="1729"/>
  <c r="E228" i="1728"/>
  <c r="E228" i="1727"/>
  <c r="E327" i="1730"/>
  <c r="E327" i="1729"/>
  <c r="E327" i="1728"/>
  <c r="D177" i="1730"/>
  <c r="D177" i="1729"/>
  <c r="D177" i="1728"/>
  <c r="D177" i="1727"/>
  <c r="D476" i="1729"/>
  <c r="D476" i="1730"/>
  <c r="D476" i="1728"/>
  <c r="D276" i="1730"/>
  <c r="D276" i="1729"/>
  <c r="D276" i="1728"/>
  <c r="C126" i="1730"/>
  <c r="C126" i="1729"/>
  <c r="C126" i="1728"/>
  <c r="C126" i="1727"/>
  <c r="F75" i="1730"/>
  <c r="F75" i="1728"/>
  <c r="F75" i="1729"/>
  <c r="F75" i="1727"/>
  <c r="B75" i="1730"/>
  <c r="B75" i="1729"/>
  <c r="B75" i="1728"/>
  <c r="B75" i="1727"/>
  <c r="F374" i="1730"/>
  <c r="F374" i="1729"/>
  <c r="F374" i="1728"/>
  <c r="B374" i="1729"/>
  <c r="B374" i="1730"/>
  <c r="B374" i="1728"/>
  <c r="E224" i="1730"/>
  <c r="E224" i="1729"/>
  <c r="E224" i="1728"/>
  <c r="E224" i="1727"/>
  <c r="D173" i="1730"/>
  <c r="D173" i="1729"/>
  <c r="D173" i="1728"/>
  <c r="D173" i="1727"/>
  <c r="D472" i="1730"/>
  <c r="D472" i="1729"/>
  <c r="D472" i="1728"/>
  <c r="D272" i="1730"/>
  <c r="D272" i="1729"/>
  <c r="D272" i="1728"/>
  <c r="C122" i="1730"/>
  <c r="C122" i="1729"/>
  <c r="C122" i="1728"/>
  <c r="C122" i="1727"/>
  <c r="F71" i="1730"/>
  <c r="F71" i="1729"/>
  <c r="F71" i="1728"/>
  <c r="F71" i="1727"/>
  <c r="B71" i="1730"/>
  <c r="B71" i="1729"/>
  <c r="B71" i="1728"/>
  <c r="B71" i="1727"/>
  <c r="F370" i="1729"/>
  <c r="F370" i="1730"/>
  <c r="F370" i="1728"/>
  <c r="E220" i="1730"/>
  <c r="E220" i="1729"/>
  <c r="E220" i="1728"/>
  <c r="E220" i="1727"/>
  <c r="E319" i="1730"/>
  <c r="E319" i="1729"/>
  <c r="E319" i="1728"/>
  <c r="D169" i="1730"/>
  <c r="D169" i="1728"/>
  <c r="D169" i="1727"/>
  <c r="D468" i="1730"/>
  <c r="D468" i="1729"/>
  <c r="D468" i="1728"/>
  <c r="D268" i="1730"/>
  <c r="D268" i="1729"/>
  <c r="D268" i="1728"/>
  <c r="C118" i="1730"/>
  <c r="C118" i="1728"/>
  <c r="C118" i="1727"/>
  <c r="C417" i="1730"/>
  <c r="C417" i="1729"/>
  <c r="C417" i="1728"/>
  <c r="F67" i="1730"/>
  <c r="F67" i="1729"/>
  <c r="F67" i="1728"/>
  <c r="F67" i="1727"/>
  <c r="B67" i="1730"/>
  <c r="B67" i="1728"/>
  <c r="B67" i="1727"/>
  <c r="F366" i="1730"/>
  <c r="F366" i="1729"/>
  <c r="F366" i="1728"/>
  <c r="E216" i="1730"/>
  <c r="E216" i="1729"/>
  <c r="E216" i="1728"/>
  <c r="E216" i="1727"/>
  <c r="E315" i="1730"/>
  <c r="E315" i="1729"/>
  <c r="E315" i="1728"/>
  <c r="D165" i="1730"/>
  <c r="D165" i="1729"/>
  <c r="D165" i="1728"/>
  <c r="D165" i="1727"/>
  <c r="D464" i="1730"/>
  <c r="D464" i="1729"/>
  <c r="D464" i="1728"/>
  <c r="D264" i="1730"/>
  <c r="D264" i="1729"/>
  <c r="D264" i="1728"/>
  <c r="C114" i="1730"/>
  <c r="C114" i="1728"/>
  <c r="C114" i="1729"/>
  <c r="C114" i="1727"/>
  <c r="F63" i="1730"/>
  <c r="F63" i="1728"/>
  <c r="F63" i="1729"/>
  <c r="F63" i="1727"/>
  <c r="B63" i="1730"/>
  <c r="B63" i="1728"/>
  <c r="B63" i="1729"/>
  <c r="B63" i="1727"/>
  <c r="F362" i="1730"/>
  <c r="F362" i="1729"/>
  <c r="F362" i="1728"/>
  <c r="E212" i="1730"/>
  <c r="E212" i="1729"/>
  <c r="E212" i="1728"/>
  <c r="E212" i="1727"/>
  <c r="E311" i="1730"/>
  <c r="E311" i="1729"/>
  <c r="E311" i="1728"/>
  <c r="D161" i="1730"/>
  <c r="D161" i="1729"/>
  <c r="D161" i="1728"/>
  <c r="D161" i="1727"/>
  <c r="D460" i="1729"/>
  <c r="D460" i="1730"/>
  <c r="D460" i="1728"/>
  <c r="C110" i="1730"/>
  <c r="C110" i="1729"/>
  <c r="C110" i="1728"/>
  <c r="C110" i="1727"/>
  <c r="C409" i="1729"/>
  <c r="C409" i="1730"/>
  <c r="C409" i="1728"/>
  <c r="F59" i="1730"/>
  <c r="F59" i="1728"/>
  <c r="F59" i="1729"/>
  <c r="F59" i="1727"/>
  <c r="B59" i="1730"/>
  <c r="B59" i="1729"/>
  <c r="B59" i="1728"/>
  <c r="B59" i="1727"/>
  <c r="F358" i="1730"/>
  <c r="F358" i="1729"/>
  <c r="F358" i="1728"/>
  <c r="B358" i="1729"/>
  <c r="B358" i="1730"/>
  <c r="B358" i="1728"/>
  <c r="E208" i="1730"/>
  <c r="E208" i="1729"/>
  <c r="E208" i="1728"/>
  <c r="E208" i="1727"/>
  <c r="D157" i="1730"/>
  <c r="D157" i="1729"/>
  <c r="D157" i="1728"/>
  <c r="D157" i="1727"/>
  <c r="D256" i="1730"/>
  <c r="D256" i="1729"/>
  <c r="D256" i="1728"/>
  <c r="C106" i="1730"/>
  <c r="C106" i="1729"/>
  <c r="C106" i="1728"/>
  <c r="C106" i="1727"/>
  <c r="F55" i="1730"/>
  <c r="F55" i="1729"/>
  <c r="F55" i="1728"/>
  <c r="F55" i="1727"/>
  <c r="B55" i="1730"/>
  <c r="B55" i="1729"/>
  <c r="B55" i="1728"/>
  <c r="B55" i="1727"/>
  <c r="F354" i="1730"/>
  <c r="F354" i="1729"/>
  <c r="F354" i="1728"/>
  <c r="B354" i="1730"/>
  <c r="B354" i="1729"/>
  <c r="B354" i="1728"/>
  <c r="E204" i="1730"/>
  <c r="E204" i="1729"/>
  <c r="E204" i="1728"/>
  <c r="E204" i="1727"/>
  <c r="E303" i="1730"/>
  <c r="E303" i="1729"/>
  <c r="E303" i="1728"/>
  <c r="D153" i="1730"/>
  <c r="D153" i="1728"/>
  <c r="D153" i="1729"/>
  <c r="D153" i="1727"/>
  <c r="E451" i="1730"/>
  <c r="E451" i="1729"/>
  <c r="E451" i="1728"/>
  <c r="D101" i="1730"/>
  <c r="D101" i="1728"/>
  <c r="D101" i="1729"/>
  <c r="D101" i="1727"/>
  <c r="C250" i="1730"/>
  <c r="C250" i="1729"/>
  <c r="C250" i="1728"/>
  <c r="C250" i="1727"/>
  <c r="C349" i="1730"/>
  <c r="C349" i="1729"/>
  <c r="C349" i="1728"/>
  <c r="F199" i="1730"/>
  <c r="F199" i="1729"/>
  <c r="F199" i="1728"/>
  <c r="F199" i="1727"/>
  <c r="B199" i="1730"/>
  <c r="B199" i="1729"/>
  <c r="B199" i="1728"/>
  <c r="B199" i="1727"/>
  <c r="F498" i="1730"/>
  <c r="F498" i="1729"/>
  <c r="F498" i="1728"/>
  <c r="F298" i="1726"/>
  <c r="B498" i="1726"/>
  <c r="B298" i="1730"/>
  <c r="B298" i="1729"/>
  <c r="B298" i="1728"/>
  <c r="E148" i="1730"/>
  <c r="E148" i="1729"/>
  <c r="E148" i="1728"/>
  <c r="E148" i="1727"/>
  <c r="E447" i="1729"/>
  <c r="E447" i="1730"/>
  <c r="E447" i="1728"/>
  <c r="D97" i="1730"/>
  <c r="D97" i="1729"/>
  <c r="D97" i="1728"/>
  <c r="D97" i="1727"/>
  <c r="D396" i="1729"/>
  <c r="D396" i="1730"/>
  <c r="D396" i="1728"/>
  <c r="C246" i="1730"/>
  <c r="C246" i="1729"/>
  <c r="C246" i="1728"/>
  <c r="C246" i="1727"/>
  <c r="C345" i="1729"/>
  <c r="C345" i="1730"/>
  <c r="C345" i="1728"/>
  <c r="F195" i="1730"/>
  <c r="F195" i="1729"/>
  <c r="F195" i="1728"/>
  <c r="F195" i="1727"/>
  <c r="B195" i="1730"/>
  <c r="B195" i="1729"/>
  <c r="B195" i="1728"/>
  <c r="B195" i="1727"/>
  <c r="F494" i="1730"/>
  <c r="F494" i="1729"/>
  <c r="F494" i="1728"/>
  <c r="F294" i="1726"/>
  <c r="B494" i="1726"/>
  <c r="B294" i="1730"/>
  <c r="B294" i="1729"/>
  <c r="B294" i="1728"/>
  <c r="E144" i="1730"/>
  <c r="E144" i="1729"/>
  <c r="E144" i="1728"/>
  <c r="E144" i="1727"/>
  <c r="E443" i="1730"/>
  <c r="E443" i="1729"/>
  <c r="E443" i="1728"/>
  <c r="D93" i="1730"/>
  <c r="D93" i="1729"/>
  <c r="D93" i="1728"/>
  <c r="D93" i="1727"/>
  <c r="D392" i="1730"/>
  <c r="D392" i="1729"/>
  <c r="D392" i="1728"/>
  <c r="C242" i="1730"/>
  <c r="C242" i="1729"/>
  <c r="C242" i="1728"/>
  <c r="C242" i="1727"/>
  <c r="E2" i="1730"/>
  <c r="E2" i="1729"/>
  <c r="E51" i="1730"/>
  <c r="E51" i="1729"/>
  <c r="E51" i="1728"/>
  <c r="F50" i="1730"/>
  <c r="F50" i="1729"/>
  <c r="F50" i="1728"/>
  <c r="B50" i="1730"/>
  <c r="B50" i="1729"/>
  <c r="B50" i="1728"/>
  <c r="C49" i="1730"/>
  <c r="C49" i="1729"/>
  <c r="C49" i="1728"/>
  <c r="D48" i="1730"/>
  <c r="D48" i="1729"/>
  <c r="D48" i="1728"/>
  <c r="E47" i="1730"/>
  <c r="E47" i="1729"/>
  <c r="E47" i="1728"/>
  <c r="F46" i="1730"/>
  <c r="F46" i="1729"/>
  <c r="F46" i="1728"/>
  <c r="B46" i="1730"/>
  <c r="B46" i="1729"/>
  <c r="B46" i="1728"/>
  <c r="C45" i="1730"/>
  <c r="C45" i="1729"/>
  <c r="C45" i="1728"/>
  <c r="D44" i="1730"/>
  <c r="D44" i="1729"/>
  <c r="D44" i="1728"/>
  <c r="E43" i="1730"/>
  <c r="E43" i="1729"/>
  <c r="E43" i="1728"/>
  <c r="F42" i="1730"/>
  <c r="F42" i="1729"/>
  <c r="F42" i="1728"/>
  <c r="B42" i="1730"/>
  <c r="B42" i="1729"/>
  <c r="B42" i="1728"/>
  <c r="C41" i="1730"/>
  <c r="C41" i="1729"/>
  <c r="C41" i="1728"/>
  <c r="D40" i="1730"/>
  <c r="D40" i="1729"/>
  <c r="D40" i="1728"/>
  <c r="E39" i="1730"/>
  <c r="E39" i="1729"/>
  <c r="E39" i="1728"/>
  <c r="F38" i="1730"/>
  <c r="F38" i="1729"/>
  <c r="F38" i="1728"/>
  <c r="B38" i="1730"/>
  <c r="B38" i="1729"/>
  <c r="B38" i="1728"/>
  <c r="C37" i="1730"/>
  <c r="C37" i="1729"/>
  <c r="C37" i="1728"/>
  <c r="D36" i="1730"/>
  <c r="D36" i="1729"/>
  <c r="D36" i="1728"/>
  <c r="E35" i="1730"/>
  <c r="E35" i="1729"/>
  <c r="E35" i="1728"/>
  <c r="F34" i="1730"/>
  <c r="F34" i="1729"/>
  <c r="F34" i="1728"/>
  <c r="B34" i="1730"/>
  <c r="B34" i="1729"/>
  <c r="B34" i="1728"/>
  <c r="C33" i="1730"/>
  <c r="C33" i="1729"/>
  <c r="C33" i="1728"/>
  <c r="D32" i="1730"/>
  <c r="D32" i="1729"/>
  <c r="D32" i="1728"/>
  <c r="E31" i="1730"/>
  <c r="E31" i="1729"/>
  <c r="E31" i="1728"/>
  <c r="F30" i="1730"/>
  <c r="F30" i="1729"/>
  <c r="F30" i="1728"/>
  <c r="B30" i="1730"/>
  <c r="B30" i="1729"/>
  <c r="B30" i="1728"/>
  <c r="C29" i="1730"/>
  <c r="C29" i="1729"/>
  <c r="C29" i="1728"/>
  <c r="D28" i="1730"/>
  <c r="D28" i="1729"/>
  <c r="D28" i="1728"/>
  <c r="E27" i="1730"/>
  <c r="E27" i="1729"/>
  <c r="E27" i="1728"/>
  <c r="F26" i="1730"/>
  <c r="F26" i="1729"/>
  <c r="F26" i="1728"/>
  <c r="B26" i="1730"/>
  <c r="B26" i="1729"/>
  <c r="B26" i="1728"/>
  <c r="C25" i="1730"/>
  <c r="C25" i="1729"/>
  <c r="C25" i="1728"/>
  <c r="D24" i="1730"/>
  <c r="D24" i="1729"/>
  <c r="D24" i="1728"/>
  <c r="E23" i="1730"/>
  <c r="E23" i="1729"/>
  <c r="E23" i="1728"/>
  <c r="F22" i="1730"/>
  <c r="F22" i="1729"/>
  <c r="F22" i="1728"/>
  <c r="B22" i="1730"/>
  <c r="B22" i="1729"/>
  <c r="B22" i="1728"/>
  <c r="C21" i="1730"/>
  <c r="C21" i="1729"/>
  <c r="C21" i="1728"/>
  <c r="D20" i="1730"/>
  <c r="D20" i="1729"/>
  <c r="D20" i="1728"/>
  <c r="E19" i="1730"/>
  <c r="E19" i="1729"/>
  <c r="E19" i="1728"/>
  <c r="F18" i="1730"/>
  <c r="F18" i="1729"/>
  <c r="F18" i="1728"/>
  <c r="B18" i="1730"/>
  <c r="B18" i="1729"/>
  <c r="B18" i="1728"/>
  <c r="C17" i="1730"/>
  <c r="C17" i="1729"/>
  <c r="C17" i="1728"/>
  <c r="D16" i="1730"/>
  <c r="D16" i="1729"/>
  <c r="D16" i="1728"/>
  <c r="E15" i="1730"/>
  <c r="E15" i="1729"/>
  <c r="E15" i="1728"/>
  <c r="F14" i="1730"/>
  <c r="F14" i="1729"/>
  <c r="F14" i="1728"/>
  <c r="B14" i="1730"/>
  <c r="B14" i="1729"/>
  <c r="B14" i="1728"/>
  <c r="C13" i="1730"/>
  <c r="C13" i="1729"/>
  <c r="C13" i="1728"/>
  <c r="D12" i="1730"/>
  <c r="D12" i="1729"/>
  <c r="D12" i="1728"/>
  <c r="E11" i="1730"/>
  <c r="E11" i="1729"/>
  <c r="E11" i="1728"/>
  <c r="F10" i="1730"/>
  <c r="F10" i="1729"/>
  <c r="F10" i="1728"/>
  <c r="B10" i="1730"/>
  <c r="B10" i="1729"/>
  <c r="B10" i="1728"/>
  <c r="C9" i="1730"/>
  <c r="C9" i="1729"/>
  <c r="C9" i="1728"/>
  <c r="D8" i="1730"/>
  <c r="D8" i="1729"/>
  <c r="D8" i="1728"/>
  <c r="E7" i="1730"/>
  <c r="E7" i="1729"/>
  <c r="E7" i="1728"/>
  <c r="F6" i="1730"/>
  <c r="F6" i="1729"/>
  <c r="F6" i="1728"/>
  <c r="B6" i="1730"/>
  <c r="B6" i="1729"/>
  <c r="B6" i="1728"/>
  <c r="C5" i="1730"/>
  <c r="C5" i="1729"/>
  <c r="C5" i="1728"/>
  <c r="D4" i="1729"/>
  <c r="D4" i="1728"/>
  <c r="D4" i="1730"/>
  <c r="E3" i="1729"/>
  <c r="E3" i="1730"/>
  <c r="E3" i="1728"/>
  <c r="F101" i="1726"/>
  <c r="F100" i="1726"/>
  <c r="E99" i="1726"/>
  <c r="E97" i="1726"/>
  <c r="D96" i="1726"/>
  <c r="D95" i="1726"/>
  <c r="D94" i="1726"/>
  <c r="C91" i="1726"/>
  <c r="F86" i="1726"/>
  <c r="F85" i="1726"/>
  <c r="F84" i="1726"/>
  <c r="E82" i="1726"/>
  <c r="D80" i="1726"/>
  <c r="D79" i="1726"/>
  <c r="D78" i="1726"/>
  <c r="C77" i="1726"/>
  <c r="C75" i="1726"/>
  <c r="F70" i="1726"/>
  <c r="F69" i="1726"/>
  <c r="F68" i="1726"/>
  <c r="E66" i="1726"/>
  <c r="D64" i="1726"/>
  <c r="D63" i="1726"/>
  <c r="D62" i="1726"/>
  <c r="C61" i="1726"/>
  <c r="C59" i="1726"/>
  <c r="F54" i="1726"/>
  <c r="F53" i="1726"/>
  <c r="E151" i="1726"/>
  <c r="E150" i="1726"/>
  <c r="E149" i="1726"/>
  <c r="D147" i="1726"/>
  <c r="C145" i="1726"/>
  <c r="C144" i="1726"/>
  <c r="C143" i="1726"/>
  <c r="F137" i="1726"/>
  <c r="E135" i="1726"/>
  <c r="E134" i="1726"/>
  <c r="E133" i="1726"/>
  <c r="D132" i="1726"/>
  <c r="D130" i="1726"/>
  <c r="C129" i="1726"/>
  <c r="C128" i="1726"/>
  <c r="C127" i="1726"/>
  <c r="F121" i="1726"/>
  <c r="E119" i="1726"/>
  <c r="E118" i="1726"/>
  <c r="E117" i="1726"/>
  <c r="D116" i="1726"/>
  <c r="D114" i="1726"/>
  <c r="C113" i="1726"/>
  <c r="C112" i="1726"/>
  <c r="C111" i="1726"/>
  <c r="F105" i="1726"/>
  <c r="E103" i="1726"/>
  <c r="F152" i="1726"/>
  <c r="D200" i="1726"/>
  <c r="D199" i="1726"/>
  <c r="D198" i="1726"/>
  <c r="C197" i="1726"/>
  <c r="C195" i="1726"/>
  <c r="B193" i="1726"/>
  <c r="B192" i="1726"/>
  <c r="F190" i="1726"/>
  <c r="F189" i="1726"/>
  <c r="F188" i="1726"/>
  <c r="E187" i="1726"/>
  <c r="E185" i="1726"/>
  <c r="D184" i="1726"/>
  <c r="D183" i="1726"/>
  <c r="D182" i="1726"/>
  <c r="C180" i="1726"/>
  <c r="B177" i="1726"/>
  <c r="B176" i="1726"/>
  <c r="F174" i="1726"/>
  <c r="F173" i="1726"/>
  <c r="F172" i="1726"/>
  <c r="E171" i="1726"/>
  <c r="E169" i="1726"/>
  <c r="D168" i="1726"/>
  <c r="D167" i="1726"/>
  <c r="D166" i="1726"/>
  <c r="C164" i="1726"/>
  <c r="B161" i="1726"/>
  <c r="B160" i="1726"/>
  <c r="F158" i="1726"/>
  <c r="F157" i="1726"/>
  <c r="F156" i="1726"/>
  <c r="E155" i="1726"/>
  <c r="E153" i="1726"/>
  <c r="D250" i="1726"/>
  <c r="C249" i="1726"/>
  <c r="C248" i="1726"/>
  <c r="C247" i="1726"/>
  <c r="B245" i="1726"/>
  <c r="E237" i="1726"/>
  <c r="D235" i="1726"/>
  <c r="C233" i="1726"/>
  <c r="C232" i="1726"/>
  <c r="C231" i="1726"/>
  <c r="B230" i="1726"/>
  <c r="B228" i="1726"/>
  <c r="E221" i="1726"/>
  <c r="D219" i="1726"/>
  <c r="C217" i="1726"/>
  <c r="C216" i="1726"/>
  <c r="C215" i="1726"/>
  <c r="B214" i="1726"/>
  <c r="B212" i="1726"/>
  <c r="E205" i="1726"/>
  <c r="D203" i="1726"/>
  <c r="D501" i="1726"/>
  <c r="C500" i="1726"/>
  <c r="C498" i="1726"/>
  <c r="B497" i="1726"/>
  <c r="B496" i="1726"/>
  <c r="B495" i="1726"/>
  <c r="E488" i="1726"/>
  <c r="D486" i="1726"/>
  <c r="D485" i="1726"/>
  <c r="C483" i="1726"/>
  <c r="B481" i="1726"/>
  <c r="B480" i="1726"/>
  <c r="B479" i="1726"/>
  <c r="E472" i="1726"/>
  <c r="D470" i="1726"/>
  <c r="D469" i="1726"/>
  <c r="C467" i="1726"/>
  <c r="B465" i="1726"/>
  <c r="B464" i="1726"/>
  <c r="B463" i="1726"/>
  <c r="E456" i="1726"/>
  <c r="D454" i="1726"/>
  <c r="D453" i="1726"/>
  <c r="C452" i="1726"/>
  <c r="C451" i="1726"/>
  <c r="C450" i="1726"/>
  <c r="B449" i="1726"/>
  <c r="B447" i="1726"/>
  <c r="F445" i="1726"/>
  <c r="E442" i="1726"/>
  <c r="E440" i="1726"/>
  <c r="D439" i="1726"/>
  <c r="D437" i="1726"/>
  <c r="C436" i="1726"/>
  <c r="C435" i="1726"/>
  <c r="C434" i="1726"/>
  <c r="B432" i="1726"/>
  <c r="E426" i="1726"/>
  <c r="E424" i="1726"/>
  <c r="D423" i="1726"/>
  <c r="D421" i="1726"/>
  <c r="C420" i="1726"/>
  <c r="C419" i="1726"/>
  <c r="C418" i="1726"/>
  <c r="B416" i="1726"/>
  <c r="E410" i="1726"/>
  <c r="E408" i="1726"/>
  <c r="D407" i="1726"/>
  <c r="D405" i="1726"/>
  <c r="C404" i="1726"/>
  <c r="C403" i="1726"/>
  <c r="C402" i="1726"/>
  <c r="B400" i="1726"/>
  <c r="B399" i="1726"/>
  <c r="F397" i="1726"/>
  <c r="F396" i="1726"/>
  <c r="E394" i="1726"/>
  <c r="E392" i="1726"/>
  <c r="D391" i="1726"/>
  <c r="D390" i="1726"/>
  <c r="D389" i="1726"/>
  <c r="C388" i="1726"/>
  <c r="C386" i="1726"/>
  <c r="B384" i="1726"/>
  <c r="B383" i="1726"/>
  <c r="F381" i="1726"/>
  <c r="F380" i="1726"/>
  <c r="E377" i="1726"/>
  <c r="D375" i="1726"/>
  <c r="D374" i="1726"/>
  <c r="D373" i="1726"/>
  <c r="C372" i="1726"/>
  <c r="C370" i="1726"/>
  <c r="B368" i="1726"/>
  <c r="B367" i="1726"/>
  <c r="F365" i="1726"/>
  <c r="F364" i="1726"/>
  <c r="E361" i="1726"/>
  <c r="D359" i="1726"/>
  <c r="D358" i="1726"/>
  <c r="D357" i="1726"/>
  <c r="C356" i="1726"/>
  <c r="C354" i="1726"/>
  <c r="B352" i="1726"/>
  <c r="F348" i="1726"/>
  <c r="E346" i="1726"/>
  <c r="E345" i="1726"/>
  <c r="E344" i="1726"/>
  <c r="D343" i="1726"/>
  <c r="C340" i="1726"/>
  <c r="C338" i="1726"/>
  <c r="B335" i="1726"/>
  <c r="F333" i="1726"/>
  <c r="F331" i="1726"/>
  <c r="E330" i="1726"/>
  <c r="E329" i="1726"/>
  <c r="E328" i="1726"/>
  <c r="D326" i="1726"/>
  <c r="C324" i="1726"/>
  <c r="C322" i="1726"/>
  <c r="B319" i="1726"/>
  <c r="F317" i="1726"/>
  <c r="F315" i="1726"/>
  <c r="E314" i="1726"/>
  <c r="E313" i="1726"/>
  <c r="E312" i="1726"/>
  <c r="D310" i="1726"/>
  <c r="C308" i="1726"/>
  <c r="C306" i="1726"/>
  <c r="B303" i="1726"/>
  <c r="F301" i="1726"/>
  <c r="F300" i="1726"/>
  <c r="F299" i="1726"/>
  <c r="E297" i="1726"/>
  <c r="D295" i="1726"/>
  <c r="D294" i="1726"/>
  <c r="C292" i="1726"/>
  <c r="F285" i="1726"/>
  <c r="F284" i="1726"/>
  <c r="F283" i="1726"/>
  <c r="E282" i="1726"/>
  <c r="E280" i="1726"/>
  <c r="D279" i="1726"/>
  <c r="D278" i="1726"/>
  <c r="F269" i="1726"/>
  <c r="F268" i="1726"/>
  <c r="F267" i="1726"/>
  <c r="E266" i="1726"/>
  <c r="E264" i="1726"/>
  <c r="D263" i="1726"/>
  <c r="D262" i="1726"/>
  <c r="F253" i="1726"/>
  <c r="F252" i="1726"/>
  <c r="B2" i="1727"/>
  <c r="E499" i="1727"/>
  <c r="F486" i="1727"/>
  <c r="D480" i="1727"/>
  <c r="C477" i="1727"/>
  <c r="F470" i="1727"/>
  <c r="D464" i="1727"/>
  <c r="C461" i="1727"/>
  <c r="F454" i="1727"/>
  <c r="E451" i="1727"/>
  <c r="D448" i="1727"/>
  <c r="C445" i="1727"/>
  <c r="F438" i="1727"/>
  <c r="C429" i="1727"/>
  <c r="B426" i="1727"/>
  <c r="F422" i="1727"/>
  <c r="F406" i="1727"/>
  <c r="F390" i="1727"/>
  <c r="E387" i="1727"/>
  <c r="D384" i="1727"/>
  <c r="B378" i="1727"/>
  <c r="F374" i="1727"/>
  <c r="F358" i="1727"/>
  <c r="C349" i="1727"/>
  <c r="B346" i="1727"/>
  <c r="F342" i="1727"/>
  <c r="E339" i="1727"/>
  <c r="D336" i="1727"/>
  <c r="B298" i="1727"/>
  <c r="D288" i="1727"/>
  <c r="C285" i="1727"/>
  <c r="B282" i="1727"/>
  <c r="B274" i="1727"/>
  <c r="D272" i="1727"/>
  <c r="C269" i="1727"/>
  <c r="B266" i="1727"/>
  <c r="D264" i="1727"/>
  <c r="C261" i="1727"/>
  <c r="B258" i="1727"/>
  <c r="D256" i="1727"/>
  <c r="C253" i="1727"/>
  <c r="D192" i="1727"/>
  <c r="B186" i="1727"/>
  <c r="B170" i="1727"/>
  <c r="B154" i="1727"/>
  <c r="B98" i="1727"/>
  <c r="E51" i="1727"/>
  <c r="B50" i="1727"/>
  <c r="D48" i="1727"/>
  <c r="F46" i="1727"/>
  <c r="C45" i="1727"/>
  <c r="E43" i="1727"/>
  <c r="B42" i="1727"/>
  <c r="D40" i="1727"/>
  <c r="F38" i="1727"/>
  <c r="C37" i="1727"/>
  <c r="E35" i="1727"/>
  <c r="B34" i="1727"/>
  <c r="D32" i="1727"/>
  <c r="F30" i="1727"/>
  <c r="C29" i="1727"/>
  <c r="E27" i="1727"/>
  <c r="B26" i="1727"/>
  <c r="D24" i="1727"/>
  <c r="F22" i="1727"/>
  <c r="C21" i="1727"/>
  <c r="E19" i="1727"/>
  <c r="B18" i="1727"/>
  <c r="D16" i="1727"/>
  <c r="F14" i="1727"/>
  <c r="C13" i="1727"/>
  <c r="E11" i="1727"/>
  <c r="B10" i="1727"/>
  <c r="D8" i="1727"/>
  <c r="F6" i="1727"/>
  <c r="C5" i="1727"/>
  <c r="E3" i="1727"/>
  <c r="E482" i="1728"/>
  <c r="F469" i="1728"/>
  <c r="B457" i="1728"/>
  <c r="F277" i="1728"/>
  <c r="B265" i="1728"/>
  <c r="E58" i="1728"/>
  <c r="D41" i="1729"/>
  <c r="B3" i="1727"/>
  <c r="F15" i="1730"/>
  <c r="F15" i="1728"/>
  <c r="B15" i="1730"/>
  <c r="B15" i="1728"/>
  <c r="B15" i="1729"/>
  <c r="C14" i="1730"/>
  <c r="C14" i="1729"/>
  <c r="C14" i="1728"/>
  <c r="D13" i="1730"/>
  <c r="D13" i="1729"/>
  <c r="D13" i="1728"/>
  <c r="E12" i="1730"/>
  <c r="E12" i="1728"/>
  <c r="E12" i="1729"/>
  <c r="F11" i="1730"/>
  <c r="F11" i="1728"/>
  <c r="F11" i="1729"/>
  <c r="B11" i="1730"/>
  <c r="B11" i="1729"/>
  <c r="B11" i="1728"/>
  <c r="C10" i="1730"/>
  <c r="C10" i="1729"/>
  <c r="C10" i="1728"/>
  <c r="D9" i="1730"/>
  <c r="D9" i="1728"/>
  <c r="D9" i="1729"/>
  <c r="E8" i="1730"/>
  <c r="E8" i="1728"/>
  <c r="E8" i="1729"/>
  <c r="F7" i="1730"/>
  <c r="F7" i="1729"/>
  <c r="F7" i="1728"/>
  <c r="B7" i="1730"/>
  <c r="B7" i="1729"/>
  <c r="B7" i="1728"/>
  <c r="C6" i="1730"/>
  <c r="C6" i="1728"/>
  <c r="C6" i="1729"/>
  <c r="D5" i="1730"/>
  <c r="D5" i="1728"/>
  <c r="D5" i="1729"/>
  <c r="E4" i="1730"/>
  <c r="E4" i="1729"/>
  <c r="E4" i="1728"/>
  <c r="F3" i="1730"/>
  <c r="F3" i="1729"/>
  <c r="F3" i="1728"/>
  <c r="B3" i="1730"/>
  <c r="B3" i="1728"/>
  <c r="C298" i="1729" l="1"/>
  <c r="C380" i="1729"/>
  <c r="C188" i="1728"/>
  <c r="B317" i="1729"/>
  <c r="D280" i="1727"/>
  <c r="B489" i="1728"/>
  <c r="C53" i="1727"/>
  <c r="D368" i="1727"/>
  <c r="B382" i="1728"/>
  <c r="B206" i="1727"/>
  <c r="B489" i="1727"/>
  <c r="B184" i="1730"/>
  <c r="E125" i="1728"/>
  <c r="D70" i="1730"/>
  <c r="F451" i="1727"/>
  <c r="D352" i="1730"/>
  <c r="F451" i="1728"/>
  <c r="F182" i="1729"/>
  <c r="C53" i="1729"/>
  <c r="F92" i="1730"/>
  <c r="C206" i="1728"/>
  <c r="F400" i="1730"/>
  <c r="E157" i="1729"/>
  <c r="F125" i="1728"/>
  <c r="D98" i="1728"/>
  <c r="C486" i="1727"/>
  <c r="E340" i="1730"/>
  <c r="F289" i="1727"/>
  <c r="C311" i="1728"/>
  <c r="B372" i="1728"/>
  <c r="F401" i="1727"/>
  <c r="B249" i="1729"/>
  <c r="C115" i="1729"/>
  <c r="D361" i="1728"/>
  <c r="F182" i="1727"/>
  <c r="E449" i="1728"/>
  <c r="E125" i="1729"/>
  <c r="C305" i="1730"/>
  <c r="C317" i="1728"/>
  <c r="B440" i="1728"/>
  <c r="B206" i="1728"/>
  <c r="C239" i="1728"/>
  <c r="F182" i="1730"/>
  <c r="C53" i="1730"/>
  <c r="C327" i="1728"/>
  <c r="F125" i="1727"/>
  <c r="F289" i="1728"/>
  <c r="E365" i="1727"/>
  <c r="B372" i="1729"/>
  <c r="E414" i="1729"/>
  <c r="B249" i="1730"/>
  <c r="F177" i="1730"/>
  <c r="C413" i="1727"/>
  <c r="E449" i="1730"/>
  <c r="B184" i="1729"/>
  <c r="D70" i="1729"/>
  <c r="E419" i="1730"/>
  <c r="C239" i="1727"/>
  <c r="D270" i="1730"/>
  <c r="F92" i="1729"/>
  <c r="D452" i="1728"/>
  <c r="F194" i="1730"/>
  <c r="D299" i="1730"/>
  <c r="F401" i="1729"/>
  <c r="E414" i="1728"/>
  <c r="B249" i="1727"/>
  <c r="D361" i="1727"/>
  <c r="D280" i="1729"/>
  <c r="F309" i="1729"/>
  <c r="C364" i="1727"/>
  <c r="D400" i="1728"/>
  <c r="C364" i="1728"/>
  <c r="C316" i="1730"/>
  <c r="F309" i="1728"/>
  <c r="C405" i="1729"/>
  <c r="E307" i="1728"/>
  <c r="B370" i="1730"/>
  <c r="F261" i="1729"/>
  <c r="B218" i="1730"/>
  <c r="C199" i="1728"/>
  <c r="C339" i="1729"/>
  <c r="E365" i="1728"/>
  <c r="F401" i="1730"/>
  <c r="D493" i="1727"/>
  <c r="E355" i="1730"/>
  <c r="B438" i="1730"/>
  <c r="E350" i="1727"/>
  <c r="B312" i="1729"/>
  <c r="D172" i="1727"/>
  <c r="C413" i="1730"/>
  <c r="C441" i="1728"/>
  <c r="B408" i="1728"/>
  <c r="C172" i="1730"/>
  <c r="E435" i="1730"/>
  <c r="B311" i="1727"/>
  <c r="D320" i="1730"/>
  <c r="E256" i="1729"/>
  <c r="D334" i="1729"/>
  <c r="D88" i="1729"/>
  <c r="D154" i="1727"/>
  <c r="D265" i="1727"/>
  <c r="E493" i="1730"/>
  <c r="D260" i="1730"/>
  <c r="C330" i="1730"/>
  <c r="C453" i="1729"/>
  <c r="D351" i="1729"/>
  <c r="C225" i="1730"/>
  <c r="C333" i="1730"/>
  <c r="D297" i="1730"/>
  <c r="D489" i="1730"/>
  <c r="E465" i="1727"/>
  <c r="D474" i="1730"/>
  <c r="F124" i="1728"/>
  <c r="B333" i="1727"/>
  <c r="B381" i="1729"/>
  <c r="C283" i="1728"/>
  <c r="E353" i="1730"/>
  <c r="D457" i="1727"/>
  <c r="D456" i="1728"/>
  <c r="B150" i="1728"/>
  <c r="B130" i="1728"/>
  <c r="B366" i="1728"/>
  <c r="C492" i="1728"/>
  <c r="D267" i="1728"/>
  <c r="B201" i="1729"/>
  <c r="D425" i="1729"/>
  <c r="B311" i="1730"/>
  <c r="C376" i="1730"/>
  <c r="D493" i="1729"/>
  <c r="D140" i="1728"/>
  <c r="D320" i="1727"/>
  <c r="E355" i="1727"/>
  <c r="D260" i="1728"/>
  <c r="C413" i="1728"/>
  <c r="B382" i="1730"/>
  <c r="C330" i="1728"/>
  <c r="B408" i="1730"/>
  <c r="C172" i="1727"/>
  <c r="C188" i="1729"/>
  <c r="E141" i="1729"/>
  <c r="C305" i="1728"/>
  <c r="C317" i="1730"/>
  <c r="E419" i="1728"/>
  <c r="E124" i="1730"/>
  <c r="E435" i="1728"/>
  <c r="C427" i="1727"/>
  <c r="B440" i="1727"/>
  <c r="E355" i="1728"/>
  <c r="D308" i="1728"/>
  <c r="B410" i="1729"/>
  <c r="D320" i="1728"/>
  <c r="C489" i="1729"/>
  <c r="D352" i="1728"/>
  <c r="E256" i="1727"/>
  <c r="D270" i="1728"/>
  <c r="B311" i="1728"/>
  <c r="C427" i="1729"/>
  <c r="B440" i="1730"/>
  <c r="C225" i="1728"/>
  <c r="E179" i="1729"/>
  <c r="D140" i="1730"/>
  <c r="C206" i="1730"/>
  <c r="C333" i="1728"/>
  <c r="D452" i="1730"/>
  <c r="C275" i="1727"/>
  <c r="F255" i="1728"/>
  <c r="D297" i="1727"/>
  <c r="C327" i="1730"/>
  <c r="E350" i="1730"/>
  <c r="F400" i="1728"/>
  <c r="D425" i="1727"/>
  <c r="D475" i="1729"/>
  <c r="D489" i="1727"/>
  <c r="B216" i="1730"/>
  <c r="D154" i="1730"/>
  <c r="E465" i="1729"/>
  <c r="C358" i="1728"/>
  <c r="D474" i="1727"/>
  <c r="E477" i="1728"/>
  <c r="D172" i="1730"/>
  <c r="F194" i="1727"/>
  <c r="C201" i="1728"/>
  <c r="B317" i="1730"/>
  <c r="D265" i="1730"/>
  <c r="E334" i="1729"/>
  <c r="B451" i="1729"/>
  <c r="C486" i="1729"/>
  <c r="E340" i="1727"/>
  <c r="B309" i="1729"/>
  <c r="C311" i="1730"/>
  <c r="F88" i="1727"/>
  <c r="F273" i="1729"/>
  <c r="C275" i="1729"/>
  <c r="D88" i="1727"/>
  <c r="E179" i="1727"/>
  <c r="C333" i="1727"/>
  <c r="B410" i="1727"/>
  <c r="D260" i="1729"/>
  <c r="C441" i="1730"/>
  <c r="D351" i="1728"/>
  <c r="C298" i="1728"/>
  <c r="C330" i="1729"/>
  <c r="C380" i="1727"/>
  <c r="C172" i="1729"/>
  <c r="C188" i="1730"/>
  <c r="E141" i="1730"/>
  <c r="C305" i="1729"/>
  <c r="D368" i="1728"/>
  <c r="E419" i="1729"/>
  <c r="E124" i="1727"/>
  <c r="E435" i="1729"/>
  <c r="C489" i="1727"/>
  <c r="C453" i="1728"/>
  <c r="D308" i="1730"/>
  <c r="B410" i="1730"/>
  <c r="B438" i="1728"/>
  <c r="C489" i="1730"/>
  <c r="D352" i="1729"/>
  <c r="C225" i="1727"/>
  <c r="E256" i="1728"/>
  <c r="D270" i="1729"/>
  <c r="D334" i="1728"/>
  <c r="D351" i="1727"/>
  <c r="C427" i="1730"/>
  <c r="D493" i="1728"/>
  <c r="E179" i="1730"/>
  <c r="B201" i="1727"/>
  <c r="D88" i="1728"/>
  <c r="C206" i="1727"/>
  <c r="F255" i="1729"/>
  <c r="D297" i="1729"/>
  <c r="C327" i="1727"/>
  <c r="F400" i="1729"/>
  <c r="D425" i="1728"/>
  <c r="D475" i="1727"/>
  <c r="D489" i="1729"/>
  <c r="E157" i="1727"/>
  <c r="F58" i="1727"/>
  <c r="D98" i="1727"/>
  <c r="B312" i="1727"/>
  <c r="C358" i="1730"/>
  <c r="D474" i="1728"/>
  <c r="E477" i="1730"/>
  <c r="D186" i="1727"/>
  <c r="F194" i="1728"/>
  <c r="C201" i="1730"/>
  <c r="B333" i="1728"/>
  <c r="F257" i="1730"/>
  <c r="D299" i="1728"/>
  <c r="E334" i="1730"/>
  <c r="E493" i="1728"/>
  <c r="E308" i="1727"/>
  <c r="E340" i="1729"/>
  <c r="B309" i="1730"/>
  <c r="B501" i="1728"/>
  <c r="C115" i="1728"/>
  <c r="F88" i="1730"/>
  <c r="B201" i="1728"/>
  <c r="C380" i="1728"/>
  <c r="C317" i="1727"/>
  <c r="B382" i="1729"/>
  <c r="C441" i="1729"/>
  <c r="C298" i="1730"/>
  <c r="B408" i="1729"/>
  <c r="E141" i="1728"/>
  <c r="D334" i="1727"/>
  <c r="B438" i="1727"/>
  <c r="C453" i="1730"/>
  <c r="D140" i="1727"/>
  <c r="D452" i="1729"/>
  <c r="F255" i="1727"/>
  <c r="E350" i="1728"/>
  <c r="B216" i="1728"/>
  <c r="D154" i="1729"/>
  <c r="E157" i="1730"/>
  <c r="F58" i="1729"/>
  <c r="D98" i="1730"/>
  <c r="B312" i="1730"/>
  <c r="E465" i="1728"/>
  <c r="E477" i="1727"/>
  <c r="D172" i="1728"/>
  <c r="D186" i="1730"/>
  <c r="C201" i="1727"/>
  <c r="F124" i="1729"/>
  <c r="B317" i="1727"/>
  <c r="B333" i="1730"/>
  <c r="D265" i="1728"/>
  <c r="E334" i="1728"/>
  <c r="B451" i="1727"/>
  <c r="C486" i="1728"/>
  <c r="E308" i="1729"/>
  <c r="C339" i="1730"/>
  <c r="B309" i="1728"/>
  <c r="C311" i="1729"/>
  <c r="D151" i="1728"/>
  <c r="D393" i="1728"/>
  <c r="B234" i="1730"/>
  <c r="D136" i="1727"/>
  <c r="B218" i="1727"/>
  <c r="C199" i="1727"/>
  <c r="B389" i="1730"/>
  <c r="B393" i="1729"/>
  <c r="D415" i="1729"/>
  <c r="C444" i="1729"/>
  <c r="B484" i="1727"/>
  <c r="E123" i="1728"/>
  <c r="E476" i="1728"/>
  <c r="E194" i="1728"/>
  <c r="D372" i="1728"/>
  <c r="B350" i="1729"/>
  <c r="C120" i="1729"/>
  <c r="D388" i="1728"/>
  <c r="F372" i="1729"/>
  <c r="D175" i="1727"/>
  <c r="B216" i="1729"/>
  <c r="E409" i="1727"/>
  <c r="F124" i="1730"/>
  <c r="F257" i="1728"/>
  <c r="C376" i="1728"/>
  <c r="B381" i="1730"/>
  <c r="C339" i="1728"/>
  <c r="C115" i="1727"/>
  <c r="D345" i="1727"/>
  <c r="D314" i="1728"/>
  <c r="E446" i="1727"/>
  <c r="E189" i="1729"/>
  <c r="E159" i="1730"/>
  <c r="C168" i="1728"/>
  <c r="F415" i="1728"/>
  <c r="D239" i="1730"/>
  <c r="B420" i="1729"/>
  <c r="D170" i="1729"/>
  <c r="E302" i="1729"/>
  <c r="E460" i="1727"/>
  <c r="D345" i="1729"/>
  <c r="F177" i="1728"/>
  <c r="E121" i="1728"/>
  <c r="D66" i="1730"/>
  <c r="C96" i="1727"/>
  <c r="C116" i="1727"/>
  <c r="C358" i="1727"/>
  <c r="F257" i="1727"/>
  <c r="D299" i="1727"/>
  <c r="C376" i="1727"/>
  <c r="B451" i="1730"/>
  <c r="E493" i="1729"/>
  <c r="B381" i="1728"/>
  <c r="E121" i="1727"/>
  <c r="D345" i="1730"/>
  <c r="E476" i="1727"/>
  <c r="B501" i="1727"/>
  <c r="F177" i="1729"/>
  <c r="E121" i="1729"/>
  <c r="D83" i="1727"/>
  <c r="F273" i="1728"/>
  <c r="C116" i="1729"/>
  <c r="D66" i="1727"/>
  <c r="F399" i="1728"/>
  <c r="D227" i="1729"/>
  <c r="D456" i="1729"/>
  <c r="C421" i="1728"/>
  <c r="E272" i="1727"/>
  <c r="B220" i="1728"/>
  <c r="E245" i="1729"/>
  <c r="E288" i="1727"/>
  <c r="B471" i="1727"/>
  <c r="B350" i="1730"/>
  <c r="F292" i="1728"/>
  <c r="B329" i="1727"/>
  <c r="F339" i="1729"/>
  <c r="B471" i="1729"/>
  <c r="E194" i="1729"/>
  <c r="F319" i="1729"/>
  <c r="C296" i="1728"/>
  <c r="B394" i="1727"/>
  <c r="C425" i="1729"/>
  <c r="C267" i="1728"/>
  <c r="C362" i="1730"/>
  <c r="B222" i="1730"/>
  <c r="B394" i="1729"/>
  <c r="F372" i="1727"/>
  <c r="F404" i="1727"/>
  <c r="C397" i="1729"/>
  <c r="F292" i="1729"/>
  <c r="F339" i="1730"/>
  <c r="E194" i="1730"/>
  <c r="E111" i="1728"/>
  <c r="C85" i="1728"/>
  <c r="C374" i="1728"/>
  <c r="B219" i="1727"/>
  <c r="F352" i="1729"/>
  <c r="D283" i="1727"/>
  <c r="F385" i="1728"/>
  <c r="F399" i="1727"/>
  <c r="C455" i="1730"/>
  <c r="C237" i="1729"/>
  <c r="D151" i="1730"/>
  <c r="D83" i="1730"/>
  <c r="C96" i="1730"/>
  <c r="D314" i="1727"/>
  <c r="D393" i="1727"/>
  <c r="E446" i="1729"/>
  <c r="B130" i="1729"/>
  <c r="C275" i="1728"/>
  <c r="D427" i="1728"/>
  <c r="B467" i="1730"/>
  <c r="C131" i="1730"/>
  <c r="B393" i="1728"/>
  <c r="F94" i="1727"/>
  <c r="C397" i="1727"/>
  <c r="C421" i="1729"/>
  <c r="C267" i="1729"/>
  <c r="E272" i="1730"/>
  <c r="F291" i="1728"/>
  <c r="B360" i="1729"/>
  <c r="C209" i="1728"/>
  <c r="B220" i="1729"/>
  <c r="B238" i="1730"/>
  <c r="E245" i="1730"/>
  <c r="F180" i="1728"/>
  <c r="C120" i="1730"/>
  <c r="D54" i="1728"/>
  <c r="D86" i="1729"/>
  <c r="B394" i="1730"/>
  <c r="D388" i="1729"/>
  <c r="C397" i="1730"/>
  <c r="E288" i="1728"/>
  <c r="B393" i="1730"/>
  <c r="F404" i="1728"/>
  <c r="E418" i="1727"/>
  <c r="C442" i="1728"/>
  <c r="B471" i="1730"/>
  <c r="D227" i="1727"/>
  <c r="E177" i="1728"/>
  <c r="B117" i="1727"/>
  <c r="D56" i="1730"/>
  <c r="B325" i="1729"/>
  <c r="D377" i="1727"/>
  <c r="C78" i="1727"/>
  <c r="E396" i="1728"/>
  <c r="C147" i="1728"/>
  <c r="C203" i="1727"/>
  <c r="C408" i="1727"/>
  <c r="C440" i="1727"/>
  <c r="C149" i="1727"/>
  <c r="D281" i="1728"/>
  <c r="C153" i="1728"/>
  <c r="E102" i="1727"/>
  <c r="D56" i="1727"/>
  <c r="C425" i="1730"/>
  <c r="C209" i="1727"/>
  <c r="F291" i="1729"/>
  <c r="D302" i="1730"/>
  <c r="B360" i="1730"/>
  <c r="C209" i="1729"/>
  <c r="B222" i="1729"/>
  <c r="B238" i="1729"/>
  <c r="D138" i="1730"/>
  <c r="D86" i="1730"/>
  <c r="E403" i="1730"/>
  <c r="C283" i="1727"/>
  <c r="E258" i="1727"/>
  <c r="E288" i="1729"/>
  <c r="E353" i="1729"/>
  <c r="F372" i="1728"/>
  <c r="D415" i="1727"/>
  <c r="E418" i="1729"/>
  <c r="C444" i="1727"/>
  <c r="C491" i="1730"/>
  <c r="D227" i="1730"/>
  <c r="F166" i="1728"/>
  <c r="E177" i="1729"/>
  <c r="B117" i="1728"/>
  <c r="F61" i="1727"/>
  <c r="E478" i="1727"/>
  <c r="C274" i="1729"/>
  <c r="B403" i="1728"/>
  <c r="C97" i="1729"/>
  <c r="B436" i="1728"/>
  <c r="D363" i="1729"/>
  <c r="D411" i="1728"/>
  <c r="D459" i="1729"/>
  <c r="D490" i="1730"/>
  <c r="E270" i="1727"/>
  <c r="F74" i="1728"/>
  <c r="E476" i="1730"/>
  <c r="B501" i="1729"/>
  <c r="D151" i="1729"/>
  <c r="D66" i="1729"/>
  <c r="D83" i="1729"/>
  <c r="F88" i="1729"/>
  <c r="C96" i="1729"/>
  <c r="F273" i="1727"/>
  <c r="D314" i="1730"/>
  <c r="D361" i="1730"/>
  <c r="D393" i="1730"/>
  <c r="F399" i="1730"/>
  <c r="E446" i="1730"/>
  <c r="E189" i="1728"/>
  <c r="C116" i="1728"/>
  <c r="B130" i="1727"/>
  <c r="D427" i="1727"/>
  <c r="C455" i="1728"/>
  <c r="B467" i="1728"/>
  <c r="C237" i="1727"/>
  <c r="E159" i="1728"/>
  <c r="C131" i="1729"/>
  <c r="E409" i="1729"/>
  <c r="E253" i="1729"/>
  <c r="C455" i="1729"/>
  <c r="C237" i="1728"/>
  <c r="E409" i="1730"/>
  <c r="E253" i="1730"/>
  <c r="C131" i="1727"/>
  <c r="E253" i="1727"/>
  <c r="C184" i="1727"/>
  <c r="E418" i="1728"/>
  <c r="E403" i="1727"/>
  <c r="D456" i="1730"/>
  <c r="B366" i="1729"/>
  <c r="C421" i="1730"/>
  <c r="C267" i="1730"/>
  <c r="E272" i="1728"/>
  <c r="F291" i="1730"/>
  <c r="D302" i="1728"/>
  <c r="C362" i="1728"/>
  <c r="C492" i="1727"/>
  <c r="B220" i="1730"/>
  <c r="F180" i="1729"/>
  <c r="C120" i="1727"/>
  <c r="D138" i="1728"/>
  <c r="B150" i="1729"/>
  <c r="D54" i="1729"/>
  <c r="E403" i="1728"/>
  <c r="D372" i="1729"/>
  <c r="D388" i="1730"/>
  <c r="F292" i="1727"/>
  <c r="C491" i="1727"/>
  <c r="E258" i="1729"/>
  <c r="C283" i="1729"/>
  <c r="B329" i="1729"/>
  <c r="F404" i="1729"/>
  <c r="D415" i="1730"/>
  <c r="C442" i="1729"/>
  <c r="C444" i="1730"/>
  <c r="C491" i="1728"/>
  <c r="F166" i="1729"/>
  <c r="D175" i="1729"/>
  <c r="E177" i="1730"/>
  <c r="E111" i="1729"/>
  <c r="B117" i="1729"/>
  <c r="D56" i="1728"/>
  <c r="F61" i="1729"/>
  <c r="C337" i="1728"/>
  <c r="E318" i="1729"/>
  <c r="B197" i="1727"/>
  <c r="C117" i="1728"/>
  <c r="B129" i="1727"/>
  <c r="C343" i="1728"/>
  <c r="F369" i="1728"/>
  <c r="E430" i="1727"/>
  <c r="D156" i="1729"/>
  <c r="D187" i="1729"/>
  <c r="E286" i="1727"/>
  <c r="E333" i="1729"/>
  <c r="D207" i="1729"/>
  <c r="B355" i="1727"/>
  <c r="C81" i="1727"/>
  <c r="B356" i="1727"/>
  <c r="D175" i="1728"/>
  <c r="E258" i="1728"/>
  <c r="B329" i="1728"/>
  <c r="F166" i="1727"/>
  <c r="B366" i="1730"/>
  <c r="C425" i="1728"/>
  <c r="B150" i="1727"/>
  <c r="B238" i="1727"/>
  <c r="D302" i="1729"/>
  <c r="B360" i="1728"/>
  <c r="C362" i="1729"/>
  <c r="C492" i="1729"/>
  <c r="B222" i="1728"/>
  <c r="E245" i="1728"/>
  <c r="F180" i="1730"/>
  <c r="D138" i="1729"/>
  <c r="D54" i="1730"/>
  <c r="D86" i="1728"/>
  <c r="D372" i="1730"/>
  <c r="F61" i="1728"/>
  <c r="F339" i="1727"/>
  <c r="E353" i="1727"/>
  <c r="C442" i="1727"/>
  <c r="B350" i="1728"/>
  <c r="E111" i="1727"/>
  <c r="E290" i="1729"/>
  <c r="F379" i="1727"/>
  <c r="F305" i="1729"/>
  <c r="C360" i="1730"/>
  <c r="C262" i="1728"/>
  <c r="F417" i="1730"/>
  <c r="E86" i="1728"/>
  <c r="F449" i="1729"/>
  <c r="E137" i="1727"/>
  <c r="C167" i="1728"/>
  <c r="F447" i="1727"/>
  <c r="E137" i="1730"/>
  <c r="F379" i="1728"/>
  <c r="C92" i="1728"/>
  <c r="E416" i="1730"/>
  <c r="C332" i="1729"/>
  <c r="B168" i="1728"/>
  <c r="F159" i="1730"/>
  <c r="C223" i="1727"/>
  <c r="E286" i="1729"/>
  <c r="E286" i="1728"/>
  <c r="E333" i="1728"/>
  <c r="E333" i="1727"/>
  <c r="E396" i="1727"/>
  <c r="E396" i="1730"/>
  <c r="B436" i="1727"/>
  <c r="B436" i="1730"/>
  <c r="F449" i="1730"/>
  <c r="F449" i="1728"/>
  <c r="D490" i="1729"/>
  <c r="D490" i="1728"/>
  <c r="C168" i="1730"/>
  <c r="C168" i="1729"/>
  <c r="C184" i="1730"/>
  <c r="C184" i="1729"/>
  <c r="B197" i="1729"/>
  <c r="B197" i="1728"/>
  <c r="D118" i="1727"/>
  <c r="D118" i="1728"/>
  <c r="C85" i="1730"/>
  <c r="C85" i="1729"/>
  <c r="C448" i="1728"/>
  <c r="C448" i="1730"/>
  <c r="B401" i="1728"/>
  <c r="B401" i="1730"/>
  <c r="D363" i="1728"/>
  <c r="D363" i="1727"/>
  <c r="D282" i="1727"/>
  <c r="D282" i="1730"/>
  <c r="D377" i="1730"/>
  <c r="D377" i="1729"/>
  <c r="B404" i="1730"/>
  <c r="B404" i="1729"/>
  <c r="B420" i="1727"/>
  <c r="B420" i="1730"/>
  <c r="C471" i="1729"/>
  <c r="C471" i="1728"/>
  <c r="C149" i="1729"/>
  <c r="C149" i="1728"/>
  <c r="F305" i="1728"/>
  <c r="F305" i="1727"/>
  <c r="C360" i="1728"/>
  <c r="C360" i="1727"/>
  <c r="E270" i="1730"/>
  <c r="E270" i="1729"/>
  <c r="B325" i="1728"/>
  <c r="B325" i="1727"/>
  <c r="E302" i="1728"/>
  <c r="E302" i="1727"/>
  <c r="F417" i="1728"/>
  <c r="F417" i="1727"/>
  <c r="D170" i="1728"/>
  <c r="D170" i="1727"/>
  <c r="E102" i="1730"/>
  <c r="E102" i="1729"/>
  <c r="B403" i="1727"/>
  <c r="B403" i="1730"/>
  <c r="C262" i="1730"/>
  <c r="C262" i="1729"/>
  <c r="F415" i="1727"/>
  <c r="F415" i="1730"/>
  <c r="B219" i="1730"/>
  <c r="B219" i="1729"/>
  <c r="C274" i="1728"/>
  <c r="C274" i="1727"/>
  <c r="C78" i="1730"/>
  <c r="C78" i="1729"/>
  <c r="C290" i="1727"/>
  <c r="C290" i="1730"/>
  <c r="C290" i="1729"/>
  <c r="B355" i="1729"/>
  <c r="B355" i="1728"/>
  <c r="D459" i="1730"/>
  <c r="D459" i="1728"/>
  <c r="F369" i="1727"/>
  <c r="F369" i="1730"/>
  <c r="F72" i="1728"/>
  <c r="F72" i="1727"/>
  <c r="E423" i="1727"/>
  <c r="E423" i="1730"/>
  <c r="E423" i="1729"/>
  <c r="D281" i="1730"/>
  <c r="D281" i="1729"/>
  <c r="D283" i="1729"/>
  <c r="D283" i="1728"/>
  <c r="F385" i="1727"/>
  <c r="F385" i="1729"/>
  <c r="B484" i="1730"/>
  <c r="B484" i="1729"/>
  <c r="B165" i="1730"/>
  <c r="B165" i="1729"/>
  <c r="C117" i="1727"/>
  <c r="C117" i="1730"/>
  <c r="D292" i="1727"/>
  <c r="D292" i="1729"/>
  <c r="D292" i="1728"/>
  <c r="D156" i="1728"/>
  <c r="D156" i="1727"/>
  <c r="C408" i="1729"/>
  <c r="C408" i="1730"/>
  <c r="D267" i="1727"/>
  <c r="D267" i="1730"/>
  <c r="C337" i="1727"/>
  <c r="C337" i="1730"/>
  <c r="B389" i="1727"/>
  <c r="B389" i="1729"/>
  <c r="F352" i="1727"/>
  <c r="F352" i="1730"/>
  <c r="D457" i="1730"/>
  <c r="D457" i="1729"/>
  <c r="C167" i="1727"/>
  <c r="C167" i="1730"/>
  <c r="C97" i="1727"/>
  <c r="C97" i="1730"/>
  <c r="F192" i="1730"/>
  <c r="F192" i="1729"/>
  <c r="B398" i="1727"/>
  <c r="B398" i="1729"/>
  <c r="B398" i="1728"/>
  <c r="F363" i="1727"/>
  <c r="F363" i="1730"/>
  <c r="F363" i="1729"/>
  <c r="E318" i="1728"/>
  <c r="E318" i="1727"/>
  <c r="F74" i="1730"/>
  <c r="F74" i="1729"/>
  <c r="C440" i="1730"/>
  <c r="C440" i="1728"/>
  <c r="C296" i="1727"/>
  <c r="C296" i="1730"/>
  <c r="B356" i="1730"/>
  <c r="B356" i="1729"/>
  <c r="E430" i="1729"/>
  <c r="E430" i="1730"/>
  <c r="E478" i="1730"/>
  <c r="E478" i="1728"/>
  <c r="C343" i="1727"/>
  <c r="C343" i="1730"/>
  <c r="D239" i="1727"/>
  <c r="D239" i="1728"/>
  <c r="C147" i="1727"/>
  <c r="C147" i="1730"/>
  <c r="E86" i="1730"/>
  <c r="E86" i="1729"/>
  <c r="E460" i="1729"/>
  <c r="E460" i="1728"/>
  <c r="D207" i="1727"/>
  <c r="D207" i="1728"/>
  <c r="C153" i="1727"/>
  <c r="C153" i="1730"/>
  <c r="D187" i="1728"/>
  <c r="D187" i="1727"/>
  <c r="B129" i="1728"/>
  <c r="B129" i="1730"/>
  <c r="F94" i="1730"/>
  <c r="F94" i="1729"/>
  <c r="F319" i="1728"/>
  <c r="F319" i="1727"/>
  <c r="C374" i="1730"/>
  <c r="C374" i="1729"/>
  <c r="D411" i="1729"/>
  <c r="D411" i="1730"/>
  <c r="F447" i="1730"/>
  <c r="F447" i="1729"/>
  <c r="C203" i="1730"/>
  <c r="C203" i="1729"/>
  <c r="E123" i="1727"/>
  <c r="E123" i="1730"/>
  <c r="C81" i="1730"/>
  <c r="C81" i="1729"/>
  <c r="E321" i="1729"/>
  <c r="B487" i="1729"/>
  <c r="B418" i="1730"/>
  <c r="D118" i="1729"/>
  <c r="B401" i="1729"/>
  <c r="C471" i="1730"/>
  <c r="B404" i="1727"/>
  <c r="B165" i="1727"/>
  <c r="F72" i="1730"/>
  <c r="F379" i="1729"/>
  <c r="C257" i="1729"/>
  <c r="D118" i="1730"/>
  <c r="C448" i="1727"/>
  <c r="D282" i="1728"/>
  <c r="B404" i="1728"/>
  <c r="B165" i="1728"/>
  <c r="F192" i="1728"/>
  <c r="E137" i="1729"/>
  <c r="B386" i="1729"/>
  <c r="F307" i="1730"/>
  <c r="F323" i="1730"/>
  <c r="C156" i="1728"/>
  <c r="D108" i="1729"/>
  <c r="E140" i="1727"/>
  <c r="C277" i="1728"/>
  <c r="D495" i="1728"/>
  <c r="E432" i="1730"/>
  <c r="E464" i="1729"/>
  <c r="D211" i="1730"/>
  <c r="E163" i="1728"/>
  <c r="D72" i="1730"/>
  <c r="D81" i="1729"/>
  <c r="D365" i="1727"/>
  <c r="D304" i="1730"/>
  <c r="C485" i="1729"/>
  <c r="E391" i="1729"/>
  <c r="D365" i="1728"/>
  <c r="B344" i="1728"/>
  <c r="D495" i="1727"/>
  <c r="D242" i="1728"/>
  <c r="F113" i="1728"/>
  <c r="E127" i="1730"/>
  <c r="F191" i="1730"/>
  <c r="E359" i="1729"/>
  <c r="C289" i="1729"/>
  <c r="F275" i="1728"/>
  <c r="F356" i="1729"/>
  <c r="C328" i="1729"/>
  <c r="C328" i="1728"/>
  <c r="C328" i="1727"/>
  <c r="C487" i="1727"/>
  <c r="C487" i="1730"/>
  <c r="C487" i="1729"/>
  <c r="D223" i="1729"/>
  <c r="D223" i="1727"/>
  <c r="D223" i="1728"/>
  <c r="F193" i="1729"/>
  <c r="F193" i="1728"/>
  <c r="F193" i="1727"/>
  <c r="C151" i="1729"/>
  <c r="C151" i="1728"/>
  <c r="E348" i="1729"/>
  <c r="E348" i="1728"/>
  <c r="E348" i="1727"/>
  <c r="C310" i="1729"/>
  <c r="C310" i="1728"/>
  <c r="C310" i="1727"/>
  <c r="F287" i="1729"/>
  <c r="F287" i="1728"/>
  <c r="F287" i="1727"/>
  <c r="D367" i="1729"/>
  <c r="D367" i="1727"/>
  <c r="E400" i="1728"/>
  <c r="E400" i="1730"/>
  <c r="E462" i="1727"/>
  <c r="E462" i="1729"/>
  <c r="E462" i="1730"/>
  <c r="C235" i="1727"/>
  <c r="C235" i="1730"/>
  <c r="C235" i="1729"/>
  <c r="C235" i="1728"/>
  <c r="E191" i="1730"/>
  <c r="E191" i="1729"/>
  <c r="E191" i="1728"/>
  <c r="F146" i="1728"/>
  <c r="F146" i="1730"/>
  <c r="F303" i="1727"/>
  <c r="F303" i="1730"/>
  <c r="F303" i="1729"/>
  <c r="E122" i="1729"/>
  <c r="E122" i="1727"/>
  <c r="E122" i="1728"/>
  <c r="B114" i="1728"/>
  <c r="B114" i="1727"/>
  <c r="B114" i="1730"/>
  <c r="B128" i="1727"/>
  <c r="B128" i="1730"/>
  <c r="B128" i="1729"/>
  <c r="B128" i="1728"/>
  <c r="C307" i="1730"/>
  <c r="C307" i="1729"/>
  <c r="C307" i="1728"/>
  <c r="D473" i="1728"/>
  <c r="D473" i="1727"/>
  <c r="D473" i="1730"/>
  <c r="D483" i="1728"/>
  <c r="D483" i="1730"/>
  <c r="D483" i="1727"/>
  <c r="B196" i="1729"/>
  <c r="B196" i="1728"/>
  <c r="B196" i="1727"/>
  <c r="C344" i="1728"/>
  <c r="C344" i="1727"/>
  <c r="C344" i="1730"/>
  <c r="C238" i="1728"/>
  <c r="C238" i="1727"/>
  <c r="C238" i="1730"/>
  <c r="D67" i="1730"/>
  <c r="D67" i="1729"/>
  <c r="D67" i="1728"/>
  <c r="F353" i="1729"/>
  <c r="F353" i="1728"/>
  <c r="F353" i="1727"/>
  <c r="C323" i="1729"/>
  <c r="C323" i="1728"/>
  <c r="F337" i="1729"/>
  <c r="F337" i="1728"/>
  <c r="F337" i="1727"/>
  <c r="F420" i="1730"/>
  <c r="F420" i="1729"/>
  <c r="B473" i="1727"/>
  <c r="B473" i="1730"/>
  <c r="F109" i="1729"/>
  <c r="F109" i="1727"/>
  <c r="F109" i="1728"/>
  <c r="F77" i="1727"/>
  <c r="F77" i="1730"/>
  <c r="E445" i="1727"/>
  <c r="E445" i="1730"/>
  <c r="E445" i="1729"/>
  <c r="F144" i="1730"/>
  <c r="F144" i="1729"/>
  <c r="E163" i="1727"/>
  <c r="C277" i="1727"/>
  <c r="E371" i="1727"/>
  <c r="C92" i="1727"/>
  <c r="B362" i="1728"/>
  <c r="B386" i="1730"/>
  <c r="E127" i="1727"/>
  <c r="E274" i="1727"/>
  <c r="C300" i="1727"/>
  <c r="E321" i="1730"/>
  <c r="C332" i="1730"/>
  <c r="B344" i="1729"/>
  <c r="C378" i="1728"/>
  <c r="F436" i="1728"/>
  <c r="E464" i="1730"/>
  <c r="B487" i="1730"/>
  <c r="D495" i="1729"/>
  <c r="D211" i="1728"/>
  <c r="B236" i="1728"/>
  <c r="D242" i="1729"/>
  <c r="C156" i="1727"/>
  <c r="E163" i="1729"/>
  <c r="B168" i="1729"/>
  <c r="D108" i="1730"/>
  <c r="F113" i="1729"/>
  <c r="B148" i="1728"/>
  <c r="E74" i="1727"/>
  <c r="F159" i="1727"/>
  <c r="D81" i="1730"/>
  <c r="E140" i="1729"/>
  <c r="F191" i="1727"/>
  <c r="C151" i="1727"/>
  <c r="F420" i="1727"/>
  <c r="D462" i="1727"/>
  <c r="E359" i="1730"/>
  <c r="E371" i="1728"/>
  <c r="C277" i="1729"/>
  <c r="C485" i="1730"/>
  <c r="E391" i="1730"/>
  <c r="F275" i="1729"/>
  <c r="E290" i="1730"/>
  <c r="D301" i="1728"/>
  <c r="F356" i="1730"/>
  <c r="D365" i="1729"/>
  <c r="F420" i="1728"/>
  <c r="D431" i="1730"/>
  <c r="F144" i="1728"/>
  <c r="F303" i="1728"/>
  <c r="B196" i="1730"/>
  <c r="D473" i="1729"/>
  <c r="D67" i="1727"/>
  <c r="B114" i="1729"/>
  <c r="D413" i="1729"/>
  <c r="D413" i="1728"/>
  <c r="D462" i="1729"/>
  <c r="D462" i="1728"/>
  <c r="F178" i="1730"/>
  <c r="F178" i="1729"/>
  <c r="F178" i="1728"/>
  <c r="D266" i="1729"/>
  <c r="D266" i="1728"/>
  <c r="D266" i="1727"/>
  <c r="B483" i="1730"/>
  <c r="B483" i="1729"/>
  <c r="B483" i="1728"/>
  <c r="F57" i="1729"/>
  <c r="F57" i="1728"/>
  <c r="F57" i="1727"/>
  <c r="D347" i="1728"/>
  <c r="D347" i="1727"/>
  <c r="D347" i="1730"/>
  <c r="D395" i="1728"/>
  <c r="D395" i="1727"/>
  <c r="D395" i="1729"/>
  <c r="E100" i="1727"/>
  <c r="E100" i="1730"/>
  <c r="E100" i="1729"/>
  <c r="D119" i="1728"/>
  <c r="D119" i="1730"/>
  <c r="D119" i="1729"/>
  <c r="B340" i="1729"/>
  <c r="B340" i="1728"/>
  <c r="B340" i="1727"/>
  <c r="C321" i="1727"/>
  <c r="C321" i="1729"/>
  <c r="C321" i="1730"/>
  <c r="C321" i="1728"/>
  <c r="B183" i="1728"/>
  <c r="B183" i="1727"/>
  <c r="B183" i="1730"/>
  <c r="E461" i="1728"/>
  <c r="E461" i="1727"/>
  <c r="E461" i="1730"/>
  <c r="C342" i="1729"/>
  <c r="C342" i="1728"/>
  <c r="C342" i="1727"/>
  <c r="D356" i="1727"/>
  <c r="D356" i="1729"/>
  <c r="D356" i="1728"/>
  <c r="E429" i="1728"/>
  <c r="E429" i="1727"/>
  <c r="E429" i="1730"/>
  <c r="F161" i="1730"/>
  <c r="F161" i="1729"/>
  <c r="F161" i="1728"/>
  <c r="D298" i="1729"/>
  <c r="D298" i="1728"/>
  <c r="D298" i="1727"/>
  <c r="B468" i="1728"/>
  <c r="B468" i="1727"/>
  <c r="B468" i="1730"/>
  <c r="E284" i="1727"/>
  <c r="E284" i="1730"/>
  <c r="E284" i="1729"/>
  <c r="F384" i="1728"/>
  <c r="F384" i="1727"/>
  <c r="F384" i="1730"/>
  <c r="E139" i="1728"/>
  <c r="E139" i="1727"/>
  <c r="E139" i="1730"/>
  <c r="C326" i="1727"/>
  <c r="C326" i="1730"/>
  <c r="C326" i="1729"/>
  <c r="F141" i="1729"/>
  <c r="F141" i="1727"/>
  <c r="F141" i="1728"/>
  <c r="B388" i="1729"/>
  <c r="B388" i="1728"/>
  <c r="B388" i="1727"/>
  <c r="B180" i="1730"/>
  <c r="B180" i="1729"/>
  <c r="B180" i="1728"/>
  <c r="F89" i="1729"/>
  <c r="F89" i="1728"/>
  <c r="F89" i="1727"/>
  <c r="D367" i="1728"/>
  <c r="C92" i="1729"/>
  <c r="B362" i="1729"/>
  <c r="B473" i="1728"/>
  <c r="F146" i="1727"/>
  <c r="E274" i="1729"/>
  <c r="C300" i="1729"/>
  <c r="F307" i="1728"/>
  <c r="F323" i="1728"/>
  <c r="B344" i="1730"/>
  <c r="C378" i="1729"/>
  <c r="E416" i="1728"/>
  <c r="E432" i="1728"/>
  <c r="F436" i="1729"/>
  <c r="D211" i="1727"/>
  <c r="B236" i="1729"/>
  <c r="D242" i="1730"/>
  <c r="C156" i="1729"/>
  <c r="B168" i="1730"/>
  <c r="F113" i="1730"/>
  <c r="E127" i="1728"/>
  <c r="B148" i="1729"/>
  <c r="D72" i="1728"/>
  <c r="E74" i="1729"/>
  <c r="F159" i="1729"/>
  <c r="D81" i="1727"/>
  <c r="E140" i="1728"/>
  <c r="F191" i="1728"/>
  <c r="B204" i="1727"/>
  <c r="D301" i="1727"/>
  <c r="D413" i="1727"/>
  <c r="D304" i="1728"/>
  <c r="C257" i="1728"/>
  <c r="B418" i="1728"/>
  <c r="E371" i="1729"/>
  <c r="C289" i="1728"/>
  <c r="F275" i="1730"/>
  <c r="D301" i="1729"/>
  <c r="D367" i="1730"/>
  <c r="F146" i="1729"/>
  <c r="F77" i="1729"/>
  <c r="C326" i="1728"/>
  <c r="D119" i="1727"/>
  <c r="E139" i="1729"/>
  <c r="C310" i="1730"/>
  <c r="E122" i="1730"/>
  <c r="E348" i="1730"/>
  <c r="F89" i="1730"/>
  <c r="C307" i="1727"/>
  <c r="E461" i="1729"/>
  <c r="C323" i="1730"/>
  <c r="E369" i="1730"/>
  <c r="E369" i="1729"/>
  <c r="E369" i="1728"/>
  <c r="D383" i="1730"/>
  <c r="D383" i="1729"/>
  <c r="D446" i="1729"/>
  <c r="D446" i="1728"/>
  <c r="B204" i="1728"/>
  <c r="B204" i="1730"/>
  <c r="E107" i="1730"/>
  <c r="E107" i="1729"/>
  <c r="E107" i="1728"/>
  <c r="C219" i="1727"/>
  <c r="C219" i="1730"/>
  <c r="C219" i="1729"/>
  <c r="B164" i="1728"/>
  <c r="B164" i="1727"/>
  <c r="B164" i="1730"/>
  <c r="D134" i="1727"/>
  <c r="D134" i="1730"/>
  <c r="D134" i="1729"/>
  <c r="C263" i="1729"/>
  <c r="C263" i="1728"/>
  <c r="C263" i="1727"/>
  <c r="C251" i="1727"/>
  <c r="C251" i="1730"/>
  <c r="C251" i="1729"/>
  <c r="C251" i="1728"/>
  <c r="C454" i="1728"/>
  <c r="C454" i="1727"/>
  <c r="C454" i="1730"/>
  <c r="B324" i="1729"/>
  <c r="B324" i="1728"/>
  <c r="B324" i="1727"/>
  <c r="E104" i="1728"/>
  <c r="E104" i="1729"/>
  <c r="E104" i="1727"/>
  <c r="D467" i="1727"/>
  <c r="D467" i="1728"/>
  <c r="D467" i="1730"/>
  <c r="F288" i="1727"/>
  <c r="F288" i="1730"/>
  <c r="F288" i="1729"/>
  <c r="C220" i="1729"/>
  <c r="C220" i="1727"/>
  <c r="C220" i="1728"/>
  <c r="F56" i="1728"/>
  <c r="F56" i="1727"/>
  <c r="F56" i="1730"/>
  <c r="F272" i="1727"/>
  <c r="F272" i="1730"/>
  <c r="F272" i="1729"/>
  <c r="B387" i="1727"/>
  <c r="B387" i="1730"/>
  <c r="B387" i="1729"/>
  <c r="E444" i="1729"/>
  <c r="E444" i="1728"/>
  <c r="E444" i="1727"/>
  <c r="C236" i="1730"/>
  <c r="C236" i="1729"/>
  <c r="C236" i="1727"/>
  <c r="E413" i="1730"/>
  <c r="E413" i="1729"/>
  <c r="E413" i="1728"/>
  <c r="E109" i="1728"/>
  <c r="E109" i="1730"/>
  <c r="D431" i="1729"/>
  <c r="D431" i="1727"/>
  <c r="C223" i="1728"/>
  <c r="C223" i="1730"/>
  <c r="D120" i="1727"/>
  <c r="D120" i="1730"/>
  <c r="D120" i="1729"/>
  <c r="E398" i="1728"/>
  <c r="E398" i="1727"/>
  <c r="E398" i="1729"/>
  <c r="C439" i="1728"/>
  <c r="C439" i="1727"/>
  <c r="C439" i="1730"/>
  <c r="E173" i="1730"/>
  <c r="E173" i="1729"/>
  <c r="E173" i="1728"/>
  <c r="E290" i="1728"/>
  <c r="D72" i="1727"/>
  <c r="D304" i="1727"/>
  <c r="B362" i="1727"/>
  <c r="B386" i="1728"/>
  <c r="E274" i="1730"/>
  <c r="C300" i="1730"/>
  <c r="F307" i="1729"/>
  <c r="E321" i="1728"/>
  <c r="F323" i="1729"/>
  <c r="C332" i="1727"/>
  <c r="C378" i="1730"/>
  <c r="E416" i="1729"/>
  <c r="E432" i="1729"/>
  <c r="F436" i="1730"/>
  <c r="E464" i="1728"/>
  <c r="B487" i="1728"/>
  <c r="B236" i="1730"/>
  <c r="D108" i="1728"/>
  <c r="B148" i="1730"/>
  <c r="E74" i="1730"/>
  <c r="E109" i="1727"/>
  <c r="F356" i="1727"/>
  <c r="E400" i="1727"/>
  <c r="C257" i="1730"/>
  <c r="E359" i="1728"/>
  <c r="B418" i="1729"/>
  <c r="C485" i="1728"/>
  <c r="C289" i="1730"/>
  <c r="E391" i="1728"/>
  <c r="D383" i="1727"/>
  <c r="D446" i="1730"/>
  <c r="C151" i="1730"/>
  <c r="B183" i="1729"/>
  <c r="C323" i="1727"/>
  <c r="D223" i="1730"/>
  <c r="F193" i="1730"/>
  <c r="E100" i="1728"/>
  <c r="B387" i="1728"/>
  <c r="F161" i="1727"/>
  <c r="B324" i="1730"/>
  <c r="C220" i="1730"/>
  <c r="E173" i="1727"/>
  <c r="D134" i="1728"/>
  <c r="F353" i="1730"/>
  <c r="E462" i="1728"/>
  <c r="C487" i="1728"/>
  <c r="F56" i="1729"/>
  <c r="F287" i="1730"/>
  <c r="E429" i="1729"/>
  <c r="F109" i="1730"/>
  <c r="B323" i="1730"/>
  <c r="B323" i="1729"/>
  <c r="B323" i="1728"/>
  <c r="D379" i="1727"/>
  <c r="D379" i="1729"/>
  <c r="D379" i="1730"/>
  <c r="D429" i="1730"/>
  <c r="D429" i="1729"/>
  <c r="D429" i="1727"/>
  <c r="D442" i="1728"/>
  <c r="D442" i="1727"/>
  <c r="D442" i="1730"/>
  <c r="B485" i="1728"/>
  <c r="B485" i="1727"/>
  <c r="B485" i="1729"/>
  <c r="C221" i="1727"/>
  <c r="C221" i="1730"/>
  <c r="C221" i="1729"/>
  <c r="E175" i="1728"/>
  <c r="E175" i="1727"/>
  <c r="E175" i="1730"/>
  <c r="D191" i="1728"/>
  <c r="D191" i="1727"/>
  <c r="D191" i="1730"/>
  <c r="D124" i="1728"/>
  <c r="D124" i="1730"/>
  <c r="C69" i="1730"/>
  <c r="C69" i="1729"/>
  <c r="C69" i="1728"/>
  <c r="B397" i="1730"/>
  <c r="B397" i="1729"/>
  <c r="B397" i="1727"/>
  <c r="C312" i="1730"/>
  <c r="C312" i="1729"/>
  <c r="C312" i="1728"/>
  <c r="E268" i="1728"/>
  <c r="E268" i="1727"/>
  <c r="E268" i="1730"/>
  <c r="E317" i="1730"/>
  <c r="E317" i="1729"/>
  <c r="E317" i="1728"/>
  <c r="C390" i="1729"/>
  <c r="C390" i="1728"/>
  <c r="C390" i="1727"/>
  <c r="F432" i="1728"/>
  <c r="F432" i="1727"/>
  <c r="F432" i="1730"/>
  <c r="E480" i="1727"/>
  <c r="E480" i="1728"/>
  <c r="E480" i="1730"/>
  <c r="B232" i="1730"/>
  <c r="B232" i="1729"/>
  <c r="B232" i="1728"/>
  <c r="B182" i="1730"/>
  <c r="B182" i="1729"/>
  <c r="B182" i="1728"/>
  <c r="D122" i="1727"/>
  <c r="D122" i="1730"/>
  <c r="D122" i="1729"/>
  <c r="D122" i="1728"/>
  <c r="E54" i="1729"/>
  <c r="E54" i="1728"/>
  <c r="E54" i="1727"/>
  <c r="E295" i="1727"/>
  <c r="E295" i="1728"/>
  <c r="C401" i="1727"/>
  <c r="C401" i="1730"/>
  <c r="C401" i="1729"/>
  <c r="B307" i="1729"/>
  <c r="B307" i="1728"/>
  <c r="B307" i="1727"/>
  <c r="D318" i="1730"/>
  <c r="D318" i="1729"/>
  <c r="D318" i="1728"/>
  <c r="B327" i="1729"/>
  <c r="B327" i="1728"/>
  <c r="B327" i="1727"/>
  <c r="F341" i="1729"/>
  <c r="F341" i="1727"/>
  <c r="E225" i="1729"/>
  <c r="E225" i="1727"/>
  <c r="E225" i="1728"/>
  <c r="B250" i="1727"/>
  <c r="B250" i="1730"/>
  <c r="B250" i="1729"/>
  <c r="C64" i="1729"/>
  <c r="C64" i="1728"/>
  <c r="C64" i="1727"/>
  <c r="E174" i="1727"/>
  <c r="E174" i="1730"/>
  <c r="E174" i="1729"/>
  <c r="F427" i="1727"/>
  <c r="F427" i="1729"/>
  <c r="F427" i="1728"/>
  <c r="C204" i="1727"/>
  <c r="C204" i="1728"/>
  <c r="C204" i="1730"/>
  <c r="F367" i="1728"/>
  <c r="F367" i="1727"/>
  <c r="F367" i="1730"/>
  <c r="B371" i="1728"/>
  <c r="B371" i="1727"/>
  <c r="B371" i="1730"/>
  <c r="C133" i="1728"/>
  <c r="C133" i="1727"/>
  <c r="C133" i="1730"/>
  <c r="C438" i="1730"/>
  <c r="C438" i="1729"/>
  <c r="C438" i="1728"/>
  <c r="D208" i="1730"/>
  <c r="D208" i="1729"/>
  <c r="D208" i="1728"/>
  <c r="D100" i="1729"/>
  <c r="D100" i="1728"/>
  <c r="D100" i="1727"/>
  <c r="D496" i="1729"/>
  <c r="D496" i="1728"/>
  <c r="E209" i="1727"/>
  <c r="E209" i="1729"/>
  <c r="E209" i="1728"/>
  <c r="C422" i="1729"/>
  <c r="C422" i="1728"/>
  <c r="C422" i="1727"/>
  <c r="D188" i="1728"/>
  <c r="D188" i="1727"/>
  <c r="D188" i="1730"/>
  <c r="E241" i="1728"/>
  <c r="E241" i="1730"/>
  <c r="D491" i="1727"/>
  <c r="D491" i="1729"/>
  <c r="D491" i="1730"/>
  <c r="B499" i="1730"/>
  <c r="B499" i="1729"/>
  <c r="B499" i="1728"/>
  <c r="D500" i="1727"/>
  <c r="D500" i="1728"/>
  <c r="D500" i="1730"/>
  <c r="B373" i="1728"/>
  <c r="B373" i="1727"/>
  <c r="B373" i="1730"/>
  <c r="C316" i="1728"/>
  <c r="E323" i="1727"/>
  <c r="D400" i="1727"/>
  <c r="D400" i="1729"/>
  <c r="C405" i="1730"/>
  <c r="E307" i="1729"/>
  <c r="E323" i="1728"/>
  <c r="D280" i="1730"/>
  <c r="B313" i="1728"/>
  <c r="F261" i="1730"/>
  <c r="F309" i="1730"/>
  <c r="C364" i="1729"/>
  <c r="C459" i="1728"/>
  <c r="F341" i="1730"/>
  <c r="D124" i="1729"/>
  <c r="F367" i="1729"/>
  <c r="C204" i="1729"/>
  <c r="C221" i="1728"/>
  <c r="F427" i="1730"/>
  <c r="B499" i="1727"/>
  <c r="C133" i="1729"/>
  <c r="E54" i="1730"/>
  <c r="E268" i="1729"/>
  <c r="E241" i="1727"/>
  <c r="B323" i="1727"/>
  <c r="E241" i="1729"/>
  <c r="B373" i="1729"/>
  <c r="E174" i="1728"/>
  <c r="C407" i="1728"/>
  <c r="C407" i="1727"/>
  <c r="C407" i="1730"/>
  <c r="B500" i="1728"/>
  <c r="B500" i="1727"/>
  <c r="B500" i="1730"/>
  <c r="C241" i="1728"/>
  <c r="C241" i="1730"/>
  <c r="D104" i="1728"/>
  <c r="D104" i="1727"/>
  <c r="D104" i="1730"/>
  <c r="F142" i="1728"/>
  <c r="F142" i="1727"/>
  <c r="F142" i="1730"/>
  <c r="E101" i="1730"/>
  <c r="E101" i="1729"/>
  <c r="E101" i="1728"/>
  <c r="D286" i="1728"/>
  <c r="D286" i="1730"/>
  <c r="B341" i="1728"/>
  <c r="B341" i="1727"/>
  <c r="B341" i="1730"/>
  <c r="C411" i="1730"/>
  <c r="C411" i="1729"/>
  <c r="C411" i="1727"/>
  <c r="C411" i="1728"/>
  <c r="B453" i="1727"/>
  <c r="B453" i="1729"/>
  <c r="B453" i="1730"/>
  <c r="C207" i="1727"/>
  <c r="C207" i="1730"/>
  <c r="C207" i="1729"/>
  <c r="E161" i="1727"/>
  <c r="E161" i="1730"/>
  <c r="E161" i="1729"/>
  <c r="E161" i="1728"/>
  <c r="E105" i="1727"/>
  <c r="E105" i="1730"/>
  <c r="E105" i="1729"/>
  <c r="B144" i="1727"/>
  <c r="B144" i="1730"/>
  <c r="B144" i="1729"/>
  <c r="D99" i="1727"/>
  <c r="D99" i="1730"/>
  <c r="D99" i="1729"/>
  <c r="B348" i="1729"/>
  <c r="B348" i="1728"/>
  <c r="B348" i="1727"/>
  <c r="E254" i="1728"/>
  <c r="E254" i="1727"/>
  <c r="E254" i="1730"/>
  <c r="B313" i="1727"/>
  <c r="B313" i="1730"/>
  <c r="F321" i="1728"/>
  <c r="F321" i="1727"/>
  <c r="F321" i="1730"/>
  <c r="F335" i="1728"/>
  <c r="F335" i="1727"/>
  <c r="F335" i="1730"/>
  <c r="B339" i="1728"/>
  <c r="B339" i="1727"/>
  <c r="B339" i="1730"/>
  <c r="E349" i="1728"/>
  <c r="E349" i="1727"/>
  <c r="E349" i="1730"/>
  <c r="E152" i="1727"/>
  <c r="E152" i="1730"/>
  <c r="E152" i="1728"/>
  <c r="F304" i="1728"/>
  <c r="F304" i="1727"/>
  <c r="F304" i="1730"/>
  <c r="E69" i="1729"/>
  <c r="E69" i="1728"/>
  <c r="E69" i="1727"/>
  <c r="C80" i="1727"/>
  <c r="C80" i="1730"/>
  <c r="C80" i="1729"/>
  <c r="B357" i="1730"/>
  <c r="B357" i="1729"/>
  <c r="B357" i="1728"/>
  <c r="C222" i="1728"/>
  <c r="C222" i="1727"/>
  <c r="C222" i="1730"/>
  <c r="B181" i="1728"/>
  <c r="B181" i="1727"/>
  <c r="B181" i="1730"/>
  <c r="F383" i="1729"/>
  <c r="F383" i="1728"/>
  <c r="F383" i="1727"/>
  <c r="C406" i="1729"/>
  <c r="C406" i="1728"/>
  <c r="C406" i="1727"/>
  <c r="E190" i="1730"/>
  <c r="E190" i="1729"/>
  <c r="E190" i="1728"/>
  <c r="E343" i="1727"/>
  <c r="E343" i="1730"/>
  <c r="E343" i="1729"/>
  <c r="E343" i="1728"/>
  <c r="F256" i="1730"/>
  <c r="F256" i="1729"/>
  <c r="F256" i="1728"/>
  <c r="D277" i="1728"/>
  <c r="D277" i="1727"/>
  <c r="D277" i="1730"/>
  <c r="D384" i="1728"/>
  <c r="D384" i="1730"/>
  <c r="B435" i="1729"/>
  <c r="B435" i="1728"/>
  <c r="B435" i="1727"/>
  <c r="B198" i="1728"/>
  <c r="B198" i="1727"/>
  <c r="B198" i="1730"/>
  <c r="C148" i="1727"/>
  <c r="C148" i="1728"/>
  <c r="C148" i="1730"/>
  <c r="D261" i="1727"/>
  <c r="D261" i="1730"/>
  <c r="D261" i="1729"/>
  <c r="F90" i="1730"/>
  <c r="F90" i="1729"/>
  <c r="F90" i="1728"/>
  <c r="E307" i="1727"/>
  <c r="D496" i="1727"/>
  <c r="B370" i="1728"/>
  <c r="E323" i="1729"/>
  <c r="C316" i="1727"/>
  <c r="C459" i="1729"/>
  <c r="C207" i="1728"/>
  <c r="D500" i="1729"/>
  <c r="D286" i="1727"/>
  <c r="D318" i="1727"/>
  <c r="E295" i="1729"/>
  <c r="C401" i="1728"/>
  <c r="D429" i="1728"/>
  <c r="F321" i="1729"/>
  <c r="B371" i="1729"/>
  <c r="C422" i="1730"/>
  <c r="E209" i="1730"/>
  <c r="C148" i="1729"/>
  <c r="E101" i="1727"/>
  <c r="C312" i="1727"/>
  <c r="D208" i="1727"/>
  <c r="C64" i="1730"/>
  <c r="B232" i="1727"/>
  <c r="F304" i="1729"/>
  <c r="D261" i="1728"/>
  <c r="D277" i="1729"/>
  <c r="B357" i="1727"/>
  <c r="D188" i="1729"/>
  <c r="D99" i="1728"/>
  <c r="B307" i="1730"/>
  <c r="B435" i="1730"/>
  <c r="E175" i="1729"/>
  <c r="D379" i="1728"/>
  <c r="E225" i="1730"/>
  <c r="B250" i="1728"/>
  <c r="D100" i="1730"/>
  <c r="C80" i="1728"/>
  <c r="D65" i="1727"/>
  <c r="D65" i="1730"/>
  <c r="D65" i="1729"/>
  <c r="F341" i="1728"/>
  <c r="C405" i="1728"/>
  <c r="B370" i="1729"/>
  <c r="F261" i="1727"/>
  <c r="C459" i="1730"/>
  <c r="E480" i="1729"/>
  <c r="D496" i="1730"/>
  <c r="D286" i="1729"/>
  <c r="B327" i="1730"/>
  <c r="C241" i="1729"/>
  <c r="C222" i="1729"/>
  <c r="F335" i="1729"/>
  <c r="E317" i="1727"/>
  <c r="E69" i="1730"/>
  <c r="C407" i="1729"/>
  <c r="B182" i="1727"/>
  <c r="F383" i="1730"/>
  <c r="B181" i="1729"/>
  <c r="B341" i="1729"/>
  <c r="F432" i="1729"/>
  <c r="E152" i="1729"/>
  <c r="D160" i="1730"/>
  <c r="D160" i="1729"/>
  <c r="D160" i="1728"/>
  <c r="D160" i="1727"/>
  <c r="F278" i="1730"/>
  <c r="F278" i="1729"/>
  <c r="F278" i="1728"/>
  <c r="F278" i="1727"/>
  <c r="C456" i="1730"/>
  <c r="C456" i="1728"/>
  <c r="C456" i="1727"/>
  <c r="C456" i="1729"/>
  <c r="C493" i="1730"/>
  <c r="C493" i="1729"/>
  <c r="C493" i="1728"/>
  <c r="C493" i="1727"/>
  <c r="E296" i="1730"/>
  <c r="E296" i="1729"/>
  <c r="E296" i="1728"/>
  <c r="E296" i="1727"/>
  <c r="C297" i="1730"/>
  <c r="C297" i="1729"/>
  <c r="C297" i="1728"/>
  <c r="C297" i="1727"/>
  <c r="B448" i="1730"/>
  <c r="B448" i="1729"/>
  <c r="B448" i="1728"/>
  <c r="B448" i="1727"/>
  <c r="C299" i="1730"/>
  <c r="C299" i="1729"/>
  <c r="C299" i="1728"/>
  <c r="C299" i="1727"/>
  <c r="B351" i="1730"/>
  <c r="B351" i="1729"/>
  <c r="B351" i="1728"/>
  <c r="B351" i="1727"/>
  <c r="E354" i="1730"/>
  <c r="E354" i="1729"/>
  <c r="E354" i="1727"/>
  <c r="E354" i="1728"/>
  <c r="E455" i="1730"/>
  <c r="E455" i="1729"/>
  <c r="E455" i="1728"/>
  <c r="E455" i="1727"/>
  <c r="E257" i="1730"/>
  <c r="E257" i="1729"/>
  <c r="E257" i="1728"/>
  <c r="E257" i="1727"/>
  <c r="E358" i="1730"/>
  <c r="E358" i="1727"/>
  <c r="E358" i="1729"/>
  <c r="E358" i="1728"/>
  <c r="E259" i="1730"/>
  <c r="E259" i="1729"/>
  <c r="E259" i="1728"/>
  <c r="E259" i="1727"/>
  <c r="E61" i="1730"/>
  <c r="E61" i="1729"/>
  <c r="E61" i="1728"/>
  <c r="E61" i="1727"/>
  <c r="E362" i="1730"/>
  <c r="E362" i="1729"/>
  <c r="E362" i="1727"/>
  <c r="E362" i="1728"/>
  <c r="D214" i="1730"/>
  <c r="D214" i="1729"/>
  <c r="D214" i="1728"/>
  <c r="D214" i="1727"/>
  <c r="D216" i="1730"/>
  <c r="D216" i="1729"/>
  <c r="D216" i="1728"/>
  <c r="D216" i="1727"/>
  <c r="D317" i="1730"/>
  <c r="D317" i="1729"/>
  <c r="D317" i="1728"/>
  <c r="D317" i="1727"/>
  <c r="E168" i="1730"/>
  <c r="E168" i="1729"/>
  <c r="E168" i="1728"/>
  <c r="E168" i="1727"/>
  <c r="C270" i="1730"/>
  <c r="C270" i="1729"/>
  <c r="C270" i="1728"/>
  <c r="C270" i="1727"/>
  <c r="C371" i="1730"/>
  <c r="C371" i="1729"/>
  <c r="C371" i="1728"/>
  <c r="C371" i="1727"/>
  <c r="B223" i="1730"/>
  <c r="B223" i="1729"/>
  <c r="B223" i="1728"/>
  <c r="B223" i="1727"/>
  <c r="C74" i="1730"/>
  <c r="C74" i="1729"/>
  <c r="C74" i="1728"/>
  <c r="C74" i="1727"/>
  <c r="D127" i="1730"/>
  <c r="D127" i="1729"/>
  <c r="D127" i="1728"/>
  <c r="D127" i="1727"/>
  <c r="D129" i="1730"/>
  <c r="D129" i="1729"/>
  <c r="D129" i="1728"/>
  <c r="D129" i="1727"/>
  <c r="B431" i="1730"/>
  <c r="B431" i="1729"/>
  <c r="B431" i="1728"/>
  <c r="B431" i="1727"/>
  <c r="D432" i="1730"/>
  <c r="D432" i="1729"/>
  <c r="D432" i="1728"/>
  <c r="D432" i="1727"/>
  <c r="B336" i="1730"/>
  <c r="B336" i="1729"/>
  <c r="B336" i="1728"/>
  <c r="B336" i="1727"/>
  <c r="F138" i="1730"/>
  <c r="F138" i="1729"/>
  <c r="F138" i="1728"/>
  <c r="F138" i="1727"/>
  <c r="F402" i="1729"/>
  <c r="F402" i="1728"/>
  <c r="F402" i="1730"/>
  <c r="F402" i="1727"/>
  <c r="E280" i="1730"/>
  <c r="E280" i="1729"/>
  <c r="E280" i="1728"/>
  <c r="E280" i="1727"/>
  <c r="F317" i="1730"/>
  <c r="F317" i="1729"/>
  <c r="F317" i="1727"/>
  <c r="F317" i="1728"/>
  <c r="E361" i="1730"/>
  <c r="E361" i="1729"/>
  <c r="E361" i="1728"/>
  <c r="E361" i="1727"/>
  <c r="E392" i="1730"/>
  <c r="E392" i="1729"/>
  <c r="E392" i="1728"/>
  <c r="E392" i="1727"/>
  <c r="E426" i="1730"/>
  <c r="E426" i="1729"/>
  <c r="E426" i="1727"/>
  <c r="E426" i="1728"/>
  <c r="C450" i="1730"/>
  <c r="C450" i="1729"/>
  <c r="C450" i="1728"/>
  <c r="C450" i="1727"/>
  <c r="C483" i="1730"/>
  <c r="C483" i="1729"/>
  <c r="C483" i="1728"/>
  <c r="C483" i="1727"/>
  <c r="B212" i="1730"/>
  <c r="B212" i="1729"/>
  <c r="B212" i="1728"/>
  <c r="B212" i="1727"/>
  <c r="D235" i="1730"/>
  <c r="D235" i="1729"/>
  <c r="D235" i="1728"/>
  <c r="D235" i="1727"/>
  <c r="D167" i="1730"/>
  <c r="D167" i="1729"/>
  <c r="D167" i="1727"/>
  <c r="D167" i="1728"/>
  <c r="D184" i="1730"/>
  <c r="D184" i="1729"/>
  <c r="D184" i="1728"/>
  <c r="D184" i="1727"/>
  <c r="C111" i="1730"/>
  <c r="C111" i="1729"/>
  <c r="C111" i="1728"/>
  <c r="C111" i="1727"/>
  <c r="D130" i="1730"/>
  <c r="D130" i="1729"/>
  <c r="D130" i="1728"/>
  <c r="D130" i="1727"/>
  <c r="C61" i="1730"/>
  <c r="C61" i="1729"/>
  <c r="C61" i="1728"/>
  <c r="C61" i="1727"/>
  <c r="D80" i="1730"/>
  <c r="D80" i="1729"/>
  <c r="D80" i="1728"/>
  <c r="D80" i="1727"/>
  <c r="C410" i="1730"/>
  <c r="C410" i="1729"/>
  <c r="C410" i="1728"/>
  <c r="C410" i="1727"/>
  <c r="D55" i="1730"/>
  <c r="D55" i="1729"/>
  <c r="D55" i="1727"/>
  <c r="D55" i="1728"/>
  <c r="F262" i="1730"/>
  <c r="F262" i="1729"/>
  <c r="F262" i="1728"/>
  <c r="F262" i="1727"/>
  <c r="D257" i="1730"/>
  <c r="D257" i="1729"/>
  <c r="D257" i="1728"/>
  <c r="D257" i="1727"/>
  <c r="E276" i="1730"/>
  <c r="E276" i="1729"/>
  <c r="E276" i="1728"/>
  <c r="E276" i="1727"/>
  <c r="F297" i="1730"/>
  <c r="F297" i="1727"/>
  <c r="F297" i="1728"/>
  <c r="F297" i="1729"/>
  <c r="E326" i="1730"/>
  <c r="E326" i="1729"/>
  <c r="E326" i="1727"/>
  <c r="E326" i="1728"/>
  <c r="C351" i="1730"/>
  <c r="C351" i="1729"/>
  <c r="C351" i="1728"/>
  <c r="C351" i="1727"/>
  <c r="C366" i="1730"/>
  <c r="C366" i="1729"/>
  <c r="C366" i="1728"/>
  <c r="C366" i="1727"/>
  <c r="C384" i="1730"/>
  <c r="C384" i="1729"/>
  <c r="C384" i="1727"/>
  <c r="C384" i="1728"/>
  <c r="D402" i="1730"/>
  <c r="D402" i="1729"/>
  <c r="D402" i="1728"/>
  <c r="D402" i="1727"/>
  <c r="B428" i="1730"/>
  <c r="B428" i="1729"/>
  <c r="B428" i="1728"/>
  <c r="B428" i="1727"/>
  <c r="B460" i="1730"/>
  <c r="B460" i="1729"/>
  <c r="B460" i="1728"/>
  <c r="B460" i="1727"/>
  <c r="C494" i="1730"/>
  <c r="C494" i="1729"/>
  <c r="C494" i="1728"/>
  <c r="C494" i="1727"/>
  <c r="D231" i="1730"/>
  <c r="D231" i="1729"/>
  <c r="D231" i="1727"/>
  <c r="D231" i="1728"/>
  <c r="D164" i="1730"/>
  <c r="D164" i="1729"/>
  <c r="D164" i="1728"/>
  <c r="D164" i="1727"/>
  <c r="E181" i="1730"/>
  <c r="E181" i="1729"/>
  <c r="E181" i="1728"/>
  <c r="E181" i="1727"/>
  <c r="F200" i="1730"/>
  <c r="F200" i="1729"/>
  <c r="F200" i="1728"/>
  <c r="F200" i="1727"/>
  <c r="C123" i="1730"/>
  <c r="C123" i="1729"/>
  <c r="C123" i="1728"/>
  <c r="C123" i="1727"/>
  <c r="D143" i="1730"/>
  <c r="D143" i="1729"/>
  <c r="D143" i="1727"/>
  <c r="D143" i="1728"/>
  <c r="E62" i="1730"/>
  <c r="E62" i="1729"/>
  <c r="E62" i="1728"/>
  <c r="E62" i="1727"/>
  <c r="F82" i="1730"/>
  <c r="F82" i="1729"/>
  <c r="F82" i="1728"/>
  <c r="F82" i="1727"/>
  <c r="C331" i="1730"/>
  <c r="C331" i="1729"/>
  <c r="C331" i="1728"/>
  <c r="C331" i="1727"/>
  <c r="F181" i="1730"/>
  <c r="F181" i="1729"/>
  <c r="F181" i="1727"/>
  <c r="F181" i="1728"/>
  <c r="D243" i="1730"/>
  <c r="D243" i="1727"/>
  <c r="D243" i="1729"/>
  <c r="D243" i="1728"/>
  <c r="B444" i="1730"/>
  <c r="B444" i="1729"/>
  <c r="B444" i="1728"/>
  <c r="B444" i="1727"/>
  <c r="B446" i="1730"/>
  <c r="B446" i="1729"/>
  <c r="B446" i="1728"/>
  <c r="B446" i="1727"/>
  <c r="D148" i="1729"/>
  <c r="D148" i="1730"/>
  <c r="D148" i="1728"/>
  <c r="D148" i="1727"/>
  <c r="B349" i="1730"/>
  <c r="B349" i="1727"/>
  <c r="B349" i="1728"/>
  <c r="B349" i="1729"/>
  <c r="C301" i="1730"/>
  <c r="C301" i="1729"/>
  <c r="C301" i="1728"/>
  <c r="C301" i="1727"/>
  <c r="D303" i="1730"/>
  <c r="D303" i="1729"/>
  <c r="D303" i="1727"/>
  <c r="D303" i="1728"/>
  <c r="D404" i="1730"/>
  <c r="D404" i="1729"/>
  <c r="D404" i="1728"/>
  <c r="D404" i="1727"/>
  <c r="C256" i="1730"/>
  <c r="C256" i="1727"/>
  <c r="C256" i="1729"/>
  <c r="C256" i="1728"/>
  <c r="C357" i="1730"/>
  <c r="C357" i="1729"/>
  <c r="C357" i="1728"/>
  <c r="C357" i="1727"/>
  <c r="D408" i="1730"/>
  <c r="D408" i="1729"/>
  <c r="D408" i="1728"/>
  <c r="D408" i="1727"/>
  <c r="C460" i="1730"/>
  <c r="C460" i="1729"/>
  <c r="C460" i="1727"/>
  <c r="C460" i="1728"/>
  <c r="E261" i="1730"/>
  <c r="E261" i="1729"/>
  <c r="E261" i="1728"/>
  <c r="E261" i="1727"/>
  <c r="F112" i="1730"/>
  <c r="F112" i="1729"/>
  <c r="F112" i="1728"/>
  <c r="F112" i="1727"/>
  <c r="D113" i="1730"/>
  <c r="D113" i="1729"/>
  <c r="D113" i="1728"/>
  <c r="D113" i="1727"/>
  <c r="B415" i="1730"/>
  <c r="B415" i="1729"/>
  <c r="B415" i="1728"/>
  <c r="B415" i="1727"/>
  <c r="D416" i="1730"/>
  <c r="D416" i="1729"/>
  <c r="D416" i="1728"/>
  <c r="D416" i="1727"/>
  <c r="B320" i="1730"/>
  <c r="B320" i="1729"/>
  <c r="B320" i="1728"/>
  <c r="B320" i="1727"/>
  <c r="B122" i="1729"/>
  <c r="B122" i="1730"/>
  <c r="B122" i="1728"/>
  <c r="B122" i="1727"/>
  <c r="E475" i="1730"/>
  <c r="E475" i="1729"/>
  <c r="E475" i="1728"/>
  <c r="E475" i="1727"/>
  <c r="C478" i="1730"/>
  <c r="C478" i="1729"/>
  <c r="C478" i="1728"/>
  <c r="C478" i="1727"/>
  <c r="C480" i="1730"/>
  <c r="C480" i="1729"/>
  <c r="C480" i="1727"/>
  <c r="C480" i="1728"/>
  <c r="B334" i="1730"/>
  <c r="B334" i="1729"/>
  <c r="B334" i="1728"/>
  <c r="B334" i="1727"/>
  <c r="D337" i="1730"/>
  <c r="D337" i="1729"/>
  <c r="D337" i="1728"/>
  <c r="D337" i="1727"/>
  <c r="D262" i="1730"/>
  <c r="D262" i="1729"/>
  <c r="D262" i="1728"/>
  <c r="D262" i="1727"/>
  <c r="D279" i="1730"/>
  <c r="D279" i="1729"/>
  <c r="D279" i="1727"/>
  <c r="D279" i="1728"/>
  <c r="D295" i="1730"/>
  <c r="D295" i="1729"/>
  <c r="D295" i="1727"/>
  <c r="D295" i="1728"/>
  <c r="D310" i="1730"/>
  <c r="D310" i="1729"/>
  <c r="D310" i="1728"/>
  <c r="D310" i="1727"/>
  <c r="C324" i="1730"/>
  <c r="C324" i="1729"/>
  <c r="C324" i="1727"/>
  <c r="C324" i="1728"/>
  <c r="E330" i="1730"/>
  <c r="E330" i="1729"/>
  <c r="E330" i="1727"/>
  <c r="E330" i="1728"/>
  <c r="E345" i="1730"/>
  <c r="E345" i="1729"/>
  <c r="E345" i="1728"/>
  <c r="E345" i="1727"/>
  <c r="D359" i="1730"/>
  <c r="D359" i="1729"/>
  <c r="D359" i="1727"/>
  <c r="D359" i="1728"/>
  <c r="F380" i="1730"/>
  <c r="F380" i="1729"/>
  <c r="F380" i="1728"/>
  <c r="F380" i="1727"/>
  <c r="D391" i="1730"/>
  <c r="D391" i="1729"/>
  <c r="D391" i="1727"/>
  <c r="D391" i="1728"/>
  <c r="C403" i="1730"/>
  <c r="C403" i="1729"/>
  <c r="C403" i="1728"/>
  <c r="C403" i="1727"/>
  <c r="E408" i="1730"/>
  <c r="E408" i="1729"/>
  <c r="E408" i="1728"/>
  <c r="E408" i="1727"/>
  <c r="E424" i="1730"/>
  <c r="E424" i="1729"/>
  <c r="E424" i="1728"/>
  <c r="E424" i="1727"/>
  <c r="E440" i="1730"/>
  <c r="E440" i="1729"/>
  <c r="E440" i="1728"/>
  <c r="E440" i="1727"/>
  <c r="D453" i="1730"/>
  <c r="D453" i="1729"/>
  <c r="D453" i="1728"/>
  <c r="D453" i="1727"/>
  <c r="D470" i="1730"/>
  <c r="D470" i="1729"/>
  <c r="D470" i="1728"/>
  <c r="D470" i="1727"/>
  <c r="B481" i="1730"/>
  <c r="B481" i="1729"/>
  <c r="B481" i="1727"/>
  <c r="B481" i="1728"/>
  <c r="C498" i="1730"/>
  <c r="C498" i="1729"/>
  <c r="C498" i="1728"/>
  <c r="C498" i="1727"/>
  <c r="C216" i="1730"/>
  <c r="C216" i="1729"/>
  <c r="C216" i="1728"/>
  <c r="C216" i="1727"/>
  <c r="C233" i="1730"/>
  <c r="C233" i="1729"/>
  <c r="C233" i="1728"/>
  <c r="C233" i="1727"/>
  <c r="E153" i="1730"/>
  <c r="E153" i="1729"/>
  <c r="E153" i="1728"/>
  <c r="E153" i="1727"/>
  <c r="D166" i="1730"/>
  <c r="D166" i="1729"/>
  <c r="D166" i="1728"/>
  <c r="D166" i="1727"/>
  <c r="B176" i="1730"/>
  <c r="B176" i="1729"/>
  <c r="B176" i="1728"/>
  <c r="B176" i="1727"/>
  <c r="F188" i="1730"/>
  <c r="F188" i="1729"/>
  <c r="F188" i="1728"/>
  <c r="F188" i="1727"/>
  <c r="D199" i="1730"/>
  <c r="D199" i="1729"/>
  <c r="D199" i="1727"/>
  <c r="D199" i="1728"/>
  <c r="D114" i="1730"/>
  <c r="D114" i="1729"/>
  <c r="D114" i="1728"/>
  <c r="D114" i="1727"/>
  <c r="C129" i="1729"/>
  <c r="C129" i="1728"/>
  <c r="C129" i="1730"/>
  <c r="C129" i="1727"/>
  <c r="E134" i="1730"/>
  <c r="E134" i="1729"/>
  <c r="E134" i="1728"/>
  <c r="E134" i="1727"/>
  <c r="E150" i="1730"/>
  <c r="E150" i="1729"/>
  <c r="E150" i="1728"/>
  <c r="E150" i="1727"/>
  <c r="D64" i="1730"/>
  <c r="D64" i="1729"/>
  <c r="D64" i="1728"/>
  <c r="D64" i="1727"/>
  <c r="D79" i="1730"/>
  <c r="D79" i="1729"/>
  <c r="D79" i="1727"/>
  <c r="D79" i="1728"/>
  <c r="F100" i="1730"/>
  <c r="F100" i="1729"/>
  <c r="F100" i="1728"/>
  <c r="F100" i="1727"/>
  <c r="B494" i="1730"/>
  <c r="B494" i="1729"/>
  <c r="B494" i="1728"/>
  <c r="B494" i="1727"/>
  <c r="E352" i="1730"/>
  <c r="E352" i="1729"/>
  <c r="E352" i="1728"/>
  <c r="E352" i="1727"/>
  <c r="D397" i="1730"/>
  <c r="D397" i="1729"/>
  <c r="D397" i="1728"/>
  <c r="D397" i="1727"/>
  <c r="B472" i="1730"/>
  <c r="B472" i="1729"/>
  <c r="B472" i="1728"/>
  <c r="B472" i="1727"/>
  <c r="F258" i="1730"/>
  <c r="F258" i="1729"/>
  <c r="F258" i="1728"/>
  <c r="F258" i="1727"/>
  <c r="C255" i="1730"/>
  <c r="C255" i="1729"/>
  <c r="C255" i="1728"/>
  <c r="C255" i="1727"/>
  <c r="F265" i="1730"/>
  <c r="F265" i="1727"/>
  <c r="F265" i="1728"/>
  <c r="F265" i="1729"/>
  <c r="F280" i="1730"/>
  <c r="F280" i="1729"/>
  <c r="F280" i="1728"/>
  <c r="F280" i="1727"/>
  <c r="F296" i="1730"/>
  <c r="F296" i="1729"/>
  <c r="F296" i="1728"/>
  <c r="F296" i="1727"/>
  <c r="F311" i="1730"/>
  <c r="F311" i="1729"/>
  <c r="F311" i="1728"/>
  <c r="F311" i="1727"/>
  <c r="E325" i="1730"/>
  <c r="E325" i="1729"/>
  <c r="E325" i="1728"/>
  <c r="E325" i="1727"/>
  <c r="D338" i="1730"/>
  <c r="D338" i="1729"/>
  <c r="D338" i="1728"/>
  <c r="D338" i="1727"/>
  <c r="D354" i="1730"/>
  <c r="D354" i="1729"/>
  <c r="D354" i="1728"/>
  <c r="D354" i="1727"/>
  <c r="F360" i="1730"/>
  <c r="F360" i="1729"/>
  <c r="F360" i="1728"/>
  <c r="F360" i="1727"/>
  <c r="D370" i="1730"/>
  <c r="D370" i="1729"/>
  <c r="D370" i="1728"/>
  <c r="D370" i="1727"/>
  <c r="C382" i="1730"/>
  <c r="C382" i="1729"/>
  <c r="C382" i="1728"/>
  <c r="C382" i="1727"/>
  <c r="F393" i="1730"/>
  <c r="F393" i="1727"/>
  <c r="F393" i="1729"/>
  <c r="F393" i="1728"/>
  <c r="E405" i="1730"/>
  <c r="E405" i="1729"/>
  <c r="E405" i="1728"/>
  <c r="E405" i="1727"/>
  <c r="D419" i="1730"/>
  <c r="D419" i="1727"/>
  <c r="D419" i="1729"/>
  <c r="D419" i="1728"/>
  <c r="C432" i="1730"/>
  <c r="C432" i="1727"/>
  <c r="C432" i="1729"/>
  <c r="C432" i="1728"/>
  <c r="B445" i="1730"/>
  <c r="B445" i="1727"/>
  <c r="B445" i="1729"/>
  <c r="B445" i="1728"/>
  <c r="B459" i="1730"/>
  <c r="B459" i="1729"/>
  <c r="B459" i="1728"/>
  <c r="B459" i="1727"/>
  <c r="D482" i="1730"/>
  <c r="D482" i="1729"/>
  <c r="D482" i="1728"/>
  <c r="D482" i="1727"/>
  <c r="D498" i="1730"/>
  <c r="D498" i="1729"/>
  <c r="D498" i="1728"/>
  <c r="D498" i="1727"/>
  <c r="C229" i="1730"/>
  <c r="C229" i="1729"/>
  <c r="C229" i="1728"/>
  <c r="C229" i="1727"/>
  <c r="E249" i="1730"/>
  <c r="E249" i="1729"/>
  <c r="E249" i="1728"/>
  <c r="E249" i="1727"/>
  <c r="D163" i="1730"/>
  <c r="D163" i="1729"/>
  <c r="D163" i="1728"/>
  <c r="D163" i="1727"/>
  <c r="B173" i="1730"/>
  <c r="B173" i="1729"/>
  <c r="B173" i="1727"/>
  <c r="B173" i="1728"/>
  <c r="F185" i="1730"/>
  <c r="F185" i="1729"/>
  <c r="F185" i="1727"/>
  <c r="F185" i="1728"/>
  <c r="E198" i="1730"/>
  <c r="E198" i="1729"/>
  <c r="E198" i="1727"/>
  <c r="E198" i="1728"/>
  <c r="D112" i="1730"/>
  <c r="D112" i="1729"/>
  <c r="D112" i="1728"/>
  <c r="D112" i="1727"/>
  <c r="D126" i="1730"/>
  <c r="D126" i="1729"/>
  <c r="D126" i="1728"/>
  <c r="D126" i="1727"/>
  <c r="C141" i="1730"/>
  <c r="C141" i="1729"/>
  <c r="C141" i="1728"/>
  <c r="C141" i="1727"/>
  <c r="C55" i="1730"/>
  <c r="C55" i="1729"/>
  <c r="C55" i="1728"/>
  <c r="C55" i="1727"/>
  <c r="F66" i="1730"/>
  <c r="F66" i="1729"/>
  <c r="F66" i="1728"/>
  <c r="F66" i="1727"/>
  <c r="F81" i="1730"/>
  <c r="F81" i="1729"/>
  <c r="F81" i="1728"/>
  <c r="F81" i="1727"/>
  <c r="E95" i="1730"/>
  <c r="E95" i="1729"/>
  <c r="E95" i="1728"/>
  <c r="E95" i="1727"/>
  <c r="D253" i="1730"/>
  <c r="D253" i="1729"/>
  <c r="D253" i="1728"/>
  <c r="D253" i="1727"/>
  <c r="F260" i="1730"/>
  <c r="F260" i="1729"/>
  <c r="F260" i="1728"/>
  <c r="F260" i="1727"/>
  <c r="E306" i="1730"/>
  <c r="E306" i="1729"/>
  <c r="E306" i="1727"/>
  <c r="E306" i="1728"/>
  <c r="E450" i="1730"/>
  <c r="E450" i="1729"/>
  <c r="E450" i="1727"/>
  <c r="E450" i="1728"/>
  <c r="D479" i="1730"/>
  <c r="D479" i="1729"/>
  <c r="D479" i="1727"/>
  <c r="D479" i="1728"/>
  <c r="E52" i="1730"/>
  <c r="E52" i="1729"/>
  <c r="E52" i="1728"/>
  <c r="E52" i="1727"/>
  <c r="F282" i="1729"/>
  <c r="F282" i="1730"/>
  <c r="F282" i="1728"/>
  <c r="F282" i="1727"/>
  <c r="F286" i="1730"/>
  <c r="F286" i="1729"/>
  <c r="F286" i="1728"/>
  <c r="F286" i="1727"/>
  <c r="C392" i="1730"/>
  <c r="C392" i="1728"/>
  <c r="C392" i="1727"/>
  <c r="C392" i="1729"/>
  <c r="E85" i="1730"/>
  <c r="E85" i="1729"/>
  <c r="E85" i="1728"/>
  <c r="E85" i="1727"/>
  <c r="B343" i="1730"/>
  <c r="B343" i="1729"/>
  <c r="B343" i="1728"/>
  <c r="B343" i="1727"/>
  <c r="D344" i="1730"/>
  <c r="D344" i="1729"/>
  <c r="D344" i="1728"/>
  <c r="D344" i="1727"/>
  <c r="F345" i="1730"/>
  <c r="F345" i="1727"/>
  <c r="F345" i="1729"/>
  <c r="F345" i="1728"/>
  <c r="E197" i="1730"/>
  <c r="E197" i="1729"/>
  <c r="E197" i="1728"/>
  <c r="E197" i="1727"/>
  <c r="B149" i="1730"/>
  <c r="B149" i="1729"/>
  <c r="B149" i="1728"/>
  <c r="B149" i="1727"/>
  <c r="B151" i="1730"/>
  <c r="B151" i="1729"/>
  <c r="B151" i="1728"/>
  <c r="B151" i="1727"/>
  <c r="E154" i="1730"/>
  <c r="E154" i="1729"/>
  <c r="E154" i="1727"/>
  <c r="E154" i="1728"/>
  <c r="D305" i="1730"/>
  <c r="D305" i="1729"/>
  <c r="D305" i="1728"/>
  <c r="D305" i="1727"/>
  <c r="D406" i="1730"/>
  <c r="D406" i="1729"/>
  <c r="D406" i="1728"/>
  <c r="D406" i="1727"/>
  <c r="B310" i="1730"/>
  <c r="B310" i="1729"/>
  <c r="B310" i="1728"/>
  <c r="B310" i="1727"/>
  <c r="B411" i="1730"/>
  <c r="B411" i="1729"/>
  <c r="B411" i="1728"/>
  <c r="B411" i="1727"/>
  <c r="E263" i="1729"/>
  <c r="E263" i="1730"/>
  <c r="E263" i="1728"/>
  <c r="E263" i="1727"/>
  <c r="F314" i="1729"/>
  <c r="F314" i="1730"/>
  <c r="F314" i="1728"/>
  <c r="F314" i="1727"/>
  <c r="F316" i="1730"/>
  <c r="F316" i="1729"/>
  <c r="F316" i="1728"/>
  <c r="F316" i="1727"/>
  <c r="C70" i="1730"/>
  <c r="C70" i="1728"/>
  <c r="C70" i="1729"/>
  <c r="C70" i="1727"/>
  <c r="C72" i="1730"/>
  <c r="C72" i="1729"/>
  <c r="C72" i="1728"/>
  <c r="C72" i="1727"/>
  <c r="F322" i="1730"/>
  <c r="F322" i="1729"/>
  <c r="F322" i="1728"/>
  <c r="F322" i="1727"/>
  <c r="C373" i="1730"/>
  <c r="C373" i="1729"/>
  <c r="C373" i="1728"/>
  <c r="C373" i="1727"/>
  <c r="D424" i="1730"/>
  <c r="D424" i="1729"/>
  <c r="D424" i="1728"/>
  <c r="D424" i="1727"/>
  <c r="F425" i="1730"/>
  <c r="F425" i="1727"/>
  <c r="F425" i="1729"/>
  <c r="F425" i="1728"/>
  <c r="C476" i="1730"/>
  <c r="C476" i="1729"/>
  <c r="C476" i="1727"/>
  <c r="C476" i="1728"/>
  <c r="E277" i="1730"/>
  <c r="E277" i="1729"/>
  <c r="E277" i="1728"/>
  <c r="E277" i="1727"/>
  <c r="D228" i="1730"/>
  <c r="D228" i="1729"/>
  <c r="D228" i="1728"/>
  <c r="D228" i="1727"/>
  <c r="D428" i="1729"/>
  <c r="D428" i="1730"/>
  <c r="D428" i="1728"/>
  <c r="D428" i="1727"/>
  <c r="E180" i="1730"/>
  <c r="E180" i="1729"/>
  <c r="E180" i="1728"/>
  <c r="E180" i="1727"/>
  <c r="C82" i="1730"/>
  <c r="C82" i="1728"/>
  <c r="C82" i="1729"/>
  <c r="C82" i="1727"/>
  <c r="B134" i="1730"/>
  <c r="B134" i="1729"/>
  <c r="B134" i="1728"/>
  <c r="B134" i="1727"/>
  <c r="C284" i="1730"/>
  <c r="C284" i="1729"/>
  <c r="C284" i="1727"/>
  <c r="C284" i="1728"/>
  <c r="E485" i="1730"/>
  <c r="E485" i="1729"/>
  <c r="E485" i="1728"/>
  <c r="E485" i="1727"/>
  <c r="B237" i="1730"/>
  <c r="B237" i="1729"/>
  <c r="B237" i="1727"/>
  <c r="B237" i="1728"/>
  <c r="F437" i="1730"/>
  <c r="F437" i="1729"/>
  <c r="F437" i="1727"/>
  <c r="F437" i="1728"/>
  <c r="C189" i="1730"/>
  <c r="C189" i="1729"/>
  <c r="C189" i="1728"/>
  <c r="C189" i="1727"/>
  <c r="E489" i="1730"/>
  <c r="E489" i="1729"/>
  <c r="E489" i="1728"/>
  <c r="E489" i="1727"/>
  <c r="E91" i="1730"/>
  <c r="E91" i="1729"/>
  <c r="E91" i="1728"/>
  <c r="E91" i="1727"/>
  <c r="B302" i="1730"/>
  <c r="B302" i="1729"/>
  <c r="B302" i="1728"/>
  <c r="B302" i="1727"/>
  <c r="C295" i="1730"/>
  <c r="C295" i="1729"/>
  <c r="C295" i="1728"/>
  <c r="C295" i="1727"/>
  <c r="E158" i="1730"/>
  <c r="E158" i="1729"/>
  <c r="E158" i="1728"/>
  <c r="E158" i="1727"/>
  <c r="F268" i="1730"/>
  <c r="F268" i="1729"/>
  <c r="F268" i="1728"/>
  <c r="F268" i="1727"/>
  <c r="E297" i="1730"/>
  <c r="E297" i="1729"/>
  <c r="E297" i="1728"/>
  <c r="E297" i="1727"/>
  <c r="E312" i="1730"/>
  <c r="E312" i="1729"/>
  <c r="E312" i="1728"/>
  <c r="E312" i="1727"/>
  <c r="C340" i="1730"/>
  <c r="C340" i="1729"/>
  <c r="C340" i="1727"/>
  <c r="C340" i="1728"/>
  <c r="C356" i="1730"/>
  <c r="C356" i="1729"/>
  <c r="C356" i="1727"/>
  <c r="C356" i="1728"/>
  <c r="D374" i="1730"/>
  <c r="D374" i="1729"/>
  <c r="D374" i="1728"/>
  <c r="D374" i="1727"/>
  <c r="C388" i="1730"/>
  <c r="C388" i="1729"/>
  <c r="C388" i="1727"/>
  <c r="C388" i="1728"/>
  <c r="B399" i="1730"/>
  <c r="B399" i="1729"/>
  <c r="B399" i="1728"/>
  <c r="B399" i="1727"/>
  <c r="E410" i="1730"/>
  <c r="E410" i="1729"/>
  <c r="E410" i="1727"/>
  <c r="E410" i="1728"/>
  <c r="C436" i="1730"/>
  <c r="C436" i="1729"/>
  <c r="C436" i="1727"/>
  <c r="C436" i="1728"/>
  <c r="D454" i="1730"/>
  <c r="D454" i="1729"/>
  <c r="D454" i="1728"/>
  <c r="D454" i="1727"/>
  <c r="E472" i="1730"/>
  <c r="E472" i="1729"/>
  <c r="E472" i="1728"/>
  <c r="E472" i="1727"/>
  <c r="C500" i="1730"/>
  <c r="C500" i="1729"/>
  <c r="C500" i="1727"/>
  <c r="C500" i="1728"/>
  <c r="C217" i="1730"/>
  <c r="C217" i="1729"/>
  <c r="C217" i="1728"/>
  <c r="C217" i="1727"/>
  <c r="C248" i="1730"/>
  <c r="C248" i="1729"/>
  <c r="C248" i="1728"/>
  <c r="C248" i="1727"/>
  <c r="B160" i="1730"/>
  <c r="B160" i="1729"/>
  <c r="B160" i="1728"/>
  <c r="B160" i="1727"/>
  <c r="F172" i="1730"/>
  <c r="F172" i="1729"/>
  <c r="F172" i="1728"/>
  <c r="F172" i="1727"/>
  <c r="F189" i="1730"/>
  <c r="F189" i="1729"/>
  <c r="F189" i="1727"/>
  <c r="F189" i="1728"/>
  <c r="C195" i="1730"/>
  <c r="C195" i="1729"/>
  <c r="C195" i="1728"/>
  <c r="C195" i="1727"/>
  <c r="F121" i="1730"/>
  <c r="F121" i="1729"/>
  <c r="F121" i="1728"/>
  <c r="F121" i="1727"/>
  <c r="C145" i="1730"/>
  <c r="C145" i="1729"/>
  <c r="C145" i="1728"/>
  <c r="C145" i="1727"/>
  <c r="E66" i="1730"/>
  <c r="E66" i="1729"/>
  <c r="E66" i="1727"/>
  <c r="E66" i="1728"/>
  <c r="F86" i="1730"/>
  <c r="F86" i="1729"/>
  <c r="F86" i="1728"/>
  <c r="F86" i="1727"/>
  <c r="F101" i="1730"/>
  <c r="F101" i="1729"/>
  <c r="F101" i="1728"/>
  <c r="F101" i="1727"/>
  <c r="F294" i="1730"/>
  <c r="F294" i="1729"/>
  <c r="F294" i="1728"/>
  <c r="F294" i="1727"/>
  <c r="D287" i="1730"/>
  <c r="D287" i="1729"/>
  <c r="D287" i="1727"/>
  <c r="D287" i="1728"/>
  <c r="E336" i="1730"/>
  <c r="E336" i="1729"/>
  <c r="E336" i="1728"/>
  <c r="E336" i="1727"/>
  <c r="F355" i="1730"/>
  <c r="F355" i="1729"/>
  <c r="F355" i="1728"/>
  <c r="F355" i="1727"/>
  <c r="F371" i="1730"/>
  <c r="F371" i="1729"/>
  <c r="F371" i="1728"/>
  <c r="F371" i="1727"/>
  <c r="D399" i="1730"/>
  <c r="D399" i="1729"/>
  <c r="D399" i="1727"/>
  <c r="D399" i="1728"/>
  <c r="C426" i="1730"/>
  <c r="C426" i="1729"/>
  <c r="C426" i="1728"/>
  <c r="C426" i="1727"/>
  <c r="C443" i="1730"/>
  <c r="C443" i="1729"/>
  <c r="C443" i="1728"/>
  <c r="C443" i="1727"/>
  <c r="E110" i="1730"/>
  <c r="E110" i="1729"/>
  <c r="E110" i="1728"/>
  <c r="E110" i="1727"/>
  <c r="D102" i="1730"/>
  <c r="D102" i="1729"/>
  <c r="D102" i="1728"/>
  <c r="D102" i="1727"/>
  <c r="D87" i="1730"/>
  <c r="D87" i="1729"/>
  <c r="D87" i="1727"/>
  <c r="D87" i="1728"/>
  <c r="C271" i="1730"/>
  <c r="C271" i="1729"/>
  <c r="C271" i="1728"/>
  <c r="C271" i="1727"/>
  <c r="D291" i="1730"/>
  <c r="D291" i="1727"/>
  <c r="D291" i="1728"/>
  <c r="D291" i="1729"/>
  <c r="D306" i="1730"/>
  <c r="D306" i="1729"/>
  <c r="D306" i="1728"/>
  <c r="D306" i="1727"/>
  <c r="C320" i="1730"/>
  <c r="C320" i="1727"/>
  <c r="C320" i="1729"/>
  <c r="C320" i="1728"/>
  <c r="E341" i="1730"/>
  <c r="E341" i="1729"/>
  <c r="E341" i="1728"/>
  <c r="E341" i="1727"/>
  <c r="F361" i="1730"/>
  <c r="F361" i="1727"/>
  <c r="F361" i="1728"/>
  <c r="F361" i="1729"/>
  <c r="F377" i="1730"/>
  <c r="F377" i="1729"/>
  <c r="F377" i="1727"/>
  <c r="F377" i="1728"/>
  <c r="E389" i="1730"/>
  <c r="E389" i="1729"/>
  <c r="E389" i="1728"/>
  <c r="E389" i="1727"/>
  <c r="E406" i="1730"/>
  <c r="E406" i="1727"/>
  <c r="E406" i="1729"/>
  <c r="E406" i="1728"/>
  <c r="E420" i="1730"/>
  <c r="E420" i="1729"/>
  <c r="E420" i="1728"/>
  <c r="E420" i="1727"/>
  <c r="E438" i="1730"/>
  <c r="E438" i="1727"/>
  <c r="E438" i="1729"/>
  <c r="E438" i="1728"/>
  <c r="D466" i="1730"/>
  <c r="D466" i="1729"/>
  <c r="D466" i="1728"/>
  <c r="D466" i="1727"/>
  <c r="E484" i="1730"/>
  <c r="E484" i="1729"/>
  <c r="E484" i="1728"/>
  <c r="E484" i="1727"/>
  <c r="C213" i="1730"/>
  <c r="C213" i="1729"/>
  <c r="C213" i="1728"/>
  <c r="C213" i="1727"/>
  <c r="C244" i="1730"/>
  <c r="C244" i="1729"/>
  <c r="C244" i="1727"/>
  <c r="C244" i="1728"/>
  <c r="B157" i="1730"/>
  <c r="B157" i="1729"/>
  <c r="B157" i="1728"/>
  <c r="B157" i="1727"/>
  <c r="C176" i="1730"/>
  <c r="C176" i="1729"/>
  <c r="C176" i="1727"/>
  <c r="C176" i="1728"/>
  <c r="F186" i="1729"/>
  <c r="F186" i="1730"/>
  <c r="F186" i="1728"/>
  <c r="F186" i="1727"/>
  <c r="C108" i="1730"/>
  <c r="C108" i="1729"/>
  <c r="C108" i="1728"/>
  <c r="C108" i="1727"/>
  <c r="D128" i="1730"/>
  <c r="D128" i="1729"/>
  <c r="D128" i="1728"/>
  <c r="D128" i="1727"/>
  <c r="F148" i="1730"/>
  <c r="F148" i="1729"/>
  <c r="F148" i="1728"/>
  <c r="F148" i="1727"/>
  <c r="C71" i="1730"/>
  <c r="C71" i="1729"/>
  <c r="C71" i="1728"/>
  <c r="C71" i="1727"/>
  <c r="F96" i="1730"/>
  <c r="F96" i="1729"/>
  <c r="F96" i="1728"/>
  <c r="F96" i="1727"/>
  <c r="B359" i="1730"/>
  <c r="B359" i="1729"/>
  <c r="B359" i="1728"/>
  <c r="B359" i="1727"/>
  <c r="F196" i="1730"/>
  <c r="F196" i="1729"/>
  <c r="F196" i="1728"/>
  <c r="F196" i="1727"/>
  <c r="D71" i="1730"/>
  <c r="D71" i="1729"/>
  <c r="D71" i="1727"/>
  <c r="D71" i="1728"/>
  <c r="B466" i="1730"/>
  <c r="B466" i="1729"/>
  <c r="B466" i="1728"/>
  <c r="B466" i="1727"/>
  <c r="B308" i="1730"/>
  <c r="B308" i="1729"/>
  <c r="B308" i="1728"/>
  <c r="B308" i="1727"/>
  <c r="B419" i="1730"/>
  <c r="B419" i="1729"/>
  <c r="B419" i="1728"/>
  <c r="B419" i="1727"/>
  <c r="D103" i="1730"/>
  <c r="D103" i="1729"/>
  <c r="D103" i="1727"/>
  <c r="D103" i="1728"/>
  <c r="D135" i="1730"/>
  <c r="D135" i="1729"/>
  <c r="D135" i="1727"/>
  <c r="D135" i="1728"/>
  <c r="E94" i="1730"/>
  <c r="E94" i="1729"/>
  <c r="E94" i="1728"/>
  <c r="E94" i="1727"/>
  <c r="E195" i="1730"/>
  <c r="E195" i="1729"/>
  <c r="E195" i="1728"/>
  <c r="E195" i="1727"/>
  <c r="D445" i="1730"/>
  <c r="D445" i="1729"/>
  <c r="D445" i="1728"/>
  <c r="D445" i="1727"/>
  <c r="D447" i="1730"/>
  <c r="D447" i="1729"/>
  <c r="D447" i="1727"/>
  <c r="D447" i="1728"/>
  <c r="E298" i="1730"/>
  <c r="E298" i="1729"/>
  <c r="E298" i="1727"/>
  <c r="E298" i="1728"/>
  <c r="F149" i="1730"/>
  <c r="F149" i="1729"/>
  <c r="F149" i="1727"/>
  <c r="F149" i="1728"/>
  <c r="E201" i="1730"/>
  <c r="E201" i="1729"/>
  <c r="E201" i="1728"/>
  <c r="E201" i="1727"/>
  <c r="D204" i="1730"/>
  <c r="D204" i="1729"/>
  <c r="D204" i="1728"/>
  <c r="D204" i="1727"/>
  <c r="C355" i="1730"/>
  <c r="C355" i="1729"/>
  <c r="C355" i="1728"/>
  <c r="C355" i="1727"/>
  <c r="C56" i="1730"/>
  <c r="C56" i="1729"/>
  <c r="C56" i="1728"/>
  <c r="C56" i="1727"/>
  <c r="B207" i="1730"/>
  <c r="B207" i="1729"/>
  <c r="B207" i="1728"/>
  <c r="B207" i="1727"/>
  <c r="C58" i="1730"/>
  <c r="C58" i="1729"/>
  <c r="C58" i="1728"/>
  <c r="C58" i="1727"/>
  <c r="D109" i="1730"/>
  <c r="D109" i="1729"/>
  <c r="D109" i="1728"/>
  <c r="D109" i="1727"/>
  <c r="F409" i="1730"/>
  <c r="F409" i="1729"/>
  <c r="F409" i="1727"/>
  <c r="F409" i="1728"/>
  <c r="D111" i="1730"/>
  <c r="D111" i="1729"/>
  <c r="D111" i="1727"/>
  <c r="D111" i="1728"/>
  <c r="D412" i="1729"/>
  <c r="D412" i="1730"/>
  <c r="D412" i="1728"/>
  <c r="D412" i="1727"/>
  <c r="E164" i="1730"/>
  <c r="E164" i="1729"/>
  <c r="E164" i="1728"/>
  <c r="E164" i="1727"/>
  <c r="C66" i="1730"/>
  <c r="C66" i="1728"/>
  <c r="C66" i="1729"/>
  <c r="C66" i="1727"/>
  <c r="B118" i="1730"/>
  <c r="B118" i="1729"/>
  <c r="B118" i="1728"/>
  <c r="B118" i="1727"/>
  <c r="C468" i="1730"/>
  <c r="C468" i="1729"/>
  <c r="C468" i="1727"/>
  <c r="C468" i="1728"/>
  <c r="E469" i="1730"/>
  <c r="E469" i="1729"/>
  <c r="E469" i="1728"/>
  <c r="E469" i="1727"/>
  <c r="B221" i="1730"/>
  <c r="B221" i="1727"/>
  <c r="B221" i="1728"/>
  <c r="B221" i="1729"/>
  <c r="E271" i="1730"/>
  <c r="E271" i="1729"/>
  <c r="E271" i="1728"/>
  <c r="E271" i="1727"/>
  <c r="E73" i="1730"/>
  <c r="E73" i="1729"/>
  <c r="E73" i="1728"/>
  <c r="E73" i="1727"/>
  <c r="F423" i="1730"/>
  <c r="F423" i="1729"/>
  <c r="F423" i="1728"/>
  <c r="F423" i="1727"/>
  <c r="F324" i="1730"/>
  <c r="F324" i="1729"/>
  <c r="F324" i="1728"/>
  <c r="F324" i="1727"/>
  <c r="B425" i="1730"/>
  <c r="B425" i="1729"/>
  <c r="B425" i="1727"/>
  <c r="B425" i="1728"/>
  <c r="E376" i="1730"/>
  <c r="E376" i="1729"/>
  <c r="E376" i="1728"/>
  <c r="E376" i="1727"/>
  <c r="D327" i="1730"/>
  <c r="D327" i="1729"/>
  <c r="D327" i="1727"/>
  <c r="D327" i="1728"/>
  <c r="E79" i="1730"/>
  <c r="E79" i="1729"/>
  <c r="E79" i="1728"/>
  <c r="E79" i="1727"/>
  <c r="C379" i="1730"/>
  <c r="C379" i="1729"/>
  <c r="C379" i="1728"/>
  <c r="C379" i="1727"/>
  <c r="F132" i="1730"/>
  <c r="F132" i="1729"/>
  <c r="F132" i="1728"/>
  <c r="F132" i="1727"/>
  <c r="E83" i="1730"/>
  <c r="E83" i="1729"/>
  <c r="E83" i="1728"/>
  <c r="E83" i="1727"/>
  <c r="E186" i="1730"/>
  <c r="E186" i="1729"/>
  <c r="E186" i="1727"/>
  <c r="E186" i="1728"/>
  <c r="E386" i="1730"/>
  <c r="E386" i="1729"/>
  <c r="E386" i="1727"/>
  <c r="E386" i="1728"/>
  <c r="E487" i="1730"/>
  <c r="E487" i="1729"/>
  <c r="E487" i="1728"/>
  <c r="E487" i="1727"/>
  <c r="D438" i="1730"/>
  <c r="D438" i="1729"/>
  <c r="D438" i="1728"/>
  <c r="D438" i="1727"/>
  <c r="B140" i="1730"/>
  <c r="B140" i="1729"/>
  <c r="B140" i="1728"/>
  <c r="B140" i="1727"/>
  <c r="D440" i="1730"/>
  <c r="D440" i="1729"/>
  <c r="D440" i="1728"/>
  <c r="D440" i="1727"/>
  <c r="C202" i="1730"/>
  <c r="C202" i="1729"/>
  <c r="C202" i="1728"/>
  <c r="C202" i="1727"/>
  <c r="C169" i="1730"/>
  <c r="C169" i="1729"/>
  <c r="C169" i="1728"/>
  <c r="C169" i="1727"/>
  <c r="F252" i="1730"/>
  <c r="F252" i="1729"/>
  <c r="F252" i="1728"/>
  <c r="F252" i="1727"/>
  <c r="E264" i="1730"/>
  <c r="E264" i="1729"/>
  <c r="E264" i="1728"/>
  <c r="E264" i="1727"/>
  <c r="F269" i="1730"/>
  <c r="F269" i="1729"/>
  <c r="F269" i="1727"/>
  <c r="F269" i="1728"/>
  <c r="E282" i="1730"/>
  <c r="E282" i="1729"/>
  <c r="E282" i="1727"/>
  <c r="E282" i="1728"/>
  <c r="C292" i="1730"/>
  <c r="C292" i="1729"/>
  <c r="C292" i="1727"/>
  <c r="C292" i="1728"/>
  <c r="F299" i="1730"/>
  <c r="F299" i="1729"/>
  <c r="F299" i="1728"/>
  <c r="F299" i="1727"/>
  <c r="C306" i="1730"/>
  <c r="C306" i="1729"/>
  <c r="C306" i="1728"/>
  <c r="C306" i="1727"/>
  <c r="E313" i="1730"/>
  <c r="E313" i="1729"/>
  <c r="E313" i="1728"/>
  <c r="E313" i="1727"/>
  <c r="B319" i="1730"/>
  <c r="B319" i="1729"/>
  <c r="B319" i="1728"/>
  <c r="B319" i="1727"/>
  <c r="E328" i="1730"/>
  <c r="E328" i="1729"/>
  <c r="E328" i="1728"/>
  <c r="E328" i="1727"/>
  <c r="F333" i="1730"/>
  <c r="F333" i="1729"/>
  <c r="F333" i="1727"/>
  <c r="F333" i="1728"/>
  <c r="D343" i="1730"/>
  <c r="D343" i="1729"/>
  <c r="D343" i="1727"/>
  <c r="D343" i="1728"/>
  <c r="F348" i="1730"/>
  <c r="F348" i="1729"/>
  <c r="F348" i="1728"/>
  <c r="F348" i="1727"/>
  <c r="D357" i="1730"/>
  <c r="D357" i="1729"/>
  <c r="D357" i="1728"/>
  <c r="D357" i="1727"/>
  <c r="F364" i="1730"/>
  <c r="F364" i="1729"/>
  <c r="F364" i="1728"/>
  <c r="F364" i="1727"/>
  <c r="C370" i="1730"/>
  <c r="C370" i="1729"/>
  <c r="C370" i="1728"/>
  <c r="C370" i="1727"/>
  <c r="D375" i="1730"/>
  <c r="D375" i="1729"/>
  <c r="D375" i="1727"/>
  <c r="D375" i="1728"/>
  <c r="B383" i="1730"/>
  <c r="B383" i="1729"/>
  <c r="B383" i="1728"/>
  <c r="B383" i="1727"/>
  <c r="D389" i="1730"/>
  <c r="D389" i="1729"/>
  <c r="D389" i="1728"/>
  <c r="D389" i="1727"/>
  <c r="E394" i="1730"/>
  <c r="E394" i="1729"/>
  <c r="E394" i="1727"/>
  <c r="E394" i="1728"/>
  <c r="B400" i="1730"/>
  <c r="B400" i="1729"/>
  <c r="B400" i="1728"/>
  <c r="B400" i="1727"/>
  <c r="D405" i="1730"/>
  <c r="D405" i="1729"/>
  <c r="D405" i="1728"/>
  <c r="D405" i="1727"/>
  <c r="B416" i="1730"/>
  <c r="B416" i="1729"/>
  <c r="B416" i="1728"/>
  <c r="B416" i="1727"/>
  <c r="D421" i="1730"/>
  <c r="D421" i="1729"/>
  <c r="D421" i="1728"/>
  <c r="D421" i="1727"/>
  <c r="B432" i="1730"/>
  <c r="B432" i="1729"/>
  <c r="B432" i="1728"/>
  <c r="B432" i="1727"/>
  <c r="D437" i="1730"/>
  <c r="D437" i="1729"/>
  <c r="D437" i="1728"/>
  <c r="D437" i="1727"/>
  <c r="F445" i="1730"/>
  <c r="F445" i="1729"/>
  <c r="F445" i="1727"/>
  <c r="F445" i="1728"/>
  <c r="C451" i="1730"/>
  <c r="C451" i="1729"/>
  <c r="C451" i="1728"/>
  <c r="C451" i="1727"/>
  <c r="E456" i="1730"/>
  <c r="E456" i="1729"/>
  <c r="E456" i="1728"/>
  <c r="E456" i="1727"/>
  <c r="C467" i="1730"/>
  <c r="C467" i="1729"/>
  <c r="C467" i="1728"/>
  <c r="C467" i="1727"/>
  <c r="B479" i="1730"/>
  <c r="B479" i="1729"/>
  <c r="B479" i="1728"/>
  <c r="B479" i="1727"/>
  <c r="D485" i="1730"/>
  <c r="D485" i="1729"/>
  <c r="D485" i="1728"/>
  <c r="D485" i="1727"/>
  <c r="B496" i="1730"/>
  <c r="B496" i="1729"/>
  <c r="B496" i="1728"/>
  <c r="B496" i="1727"/>
  <c r="D501" i="1730"/>
  <c r="D501" i="1729"/>
  <c r="D501" i="1728"/>
  <c r="D501" i="1727"/>
  <c r="B214" i="1730"/>
  <c r="B214" i="1729"/>
  <c r="B214" i="1728"/>
  <c r="B214" i="1727"/>
  <c r="D219" i="1730"/>
  <c r="D219" i="1729"/>
  <c r="D219" i="1728"/>
  <c r="D219" i="1727"/>
  <c r="C231" i="1730"/>
  <c r="C231" i="1729"/>
  <c r="C231" i="1728"/>
  <c r="C231" i="1727"/>
  <c r="E237" i="1730"/>
  <c r="E237" i="1729"/>
  <c r="E237" i="1728"/>
  <c r="E237" i="1727"/>
  <c r="C249" i="1730"/>
  <c r="C249" i="1729"/>
  <c r="C249" i="1728"/>
  <c r="C249" i="1727"/>
  <c r="F156" i="1730"/>
  <c r="F156" i="1729"/>
  <c r="F156" i="1728"/>
  <c r="F156" i="1727"/>
  <c r="B161" i="1730"/>
  <c r="B161" i="1729"/>
  <c r="B161" i="1727"/>
  <c r="B161" i="1728"/>
  <c r="D168" i="1730"/>
  <c r="D168" i="1729"/>
  <c r="D168" i="1728"/>
  <c r="D168" i="1727"/>
  <c r="F173" i="1730"/>
  <c r="F173" i="1729"/>
  <c r="F173" i="1727"/>
  <c r="F173" i="1728"/>
  <c r="C180" i="1730"/>
  <c r="C180" i="1729"/>
  <c r="C180" i="1727"/>
  <c r="C180" i="1728"/>
  <c r="E185" i="1730"/>
  <c r="E185" i="1729"/>
  <c r="E185" i="1728"/>
  <c r="E185" i="1727"/>
  <c r="F190" i="1730"/>
  <c r="F190" i="1729"/>
  <c r="F190" i="1728"/>
  <c r="F190" i="1727"/>
  <c r="C197" i="1730"/>
  <c r="C197" i="1729"/>
  <c r="C197" i="1728"/>
  <c r="C197" i="1727"/>
  <c r="F152" i="1730"/>
  <c r="F152" i="1729"/>
  <c r="F152" i="1728"/>
  <c r="F152" i="1727"/>
  <c r="C112" i="1730"/>
  <c r="C112" i="1729"/>
  <c r="C112" i="1728"/>
  <c r="C112" i="1727"/>
  <c r="E117" i="1730"/>
  <c r="E117" i="1729"/>
  <c r="E117" i="1728"/>
  <c r="E117" i="1727"/>
  <c r="C127" i="1730"/>
  <c r="C127" i="1729"/>
  <c r="C127" i="1728"/>
  <c r="C127" i="1727"/>
  <c r="D132" i="1730"/>
  <c r="D132" i="1729"/>
  <c r="D132" i="1728"/>
  <c r="D132" i="1727"/>
  <c r="F137" i="1730"/>
  <c r="F137" i="1729"/>
  <c r="F137" i="1728"/>
  <c r="F137" i="1727"/>
  <c r="D147" i="1730"/>
  <c r="D147" i="1729"/>
  <c r="D147" i="1728"/>
  <c r="D147" i="1727"/>
  <c r="F53" i="1730"/>
  <c r="F53" i="1729"/>
  <c r="F53" i="1727"/>
  <c r="F53" i="1728"/>
  <c r="D62" i="1730"/>
  <c r="D62" i="1729"/>
  <c r="D62" i="1728"/>
  <c r="D62" i="1727"/>
  <c r="F68" i="1730"/>
  <c r="F68" i="1729"/>
  <c r="F68" i="1728"/>
  <c r="F68" i="1727"/>
  <c r="C77" i="1730"/>
  <c r="C77" i="1729"/>
  <c r="C77" i="1728"/>
  <c r="C77" i="1727"/>
  <c r="E82" i="1730"/>
  <c r="E82" i="1729"/>
  <c r="E82" i="1728"/>
  <c r="E82" i="1727"/>
  <c r="C91" i="1730"/>
  <c r="C91" i="1729"/>
  <c r="C91" i="1728"/>
  <c r="C91" i="1727"/>
  <c r="E97" i="1730"/>
  <c r="E97" i="1729"/>
  <c r="E97" i="1728"/>
  <c r="E97" i="1727"/>
  <c r="F298" i="1730"/>
  <c r="F298" i="1729"/>
  <c r="F298" i="1728"/>
  <c r="F298" i="1727"/>
  <c r="D269" i="1730"/>
  <c r="D269" i="1729"/>
  <c r="D269" i="1728"/>
  <c r="D269" i="1727"/>
  <c r="E338" i="1730"/>
  <c r="E338" i="1729"/>
  <c r="E338" i="1727"/>
  <c r="E338" i="1728"/>
  <c r="C346" i="1730"/>
  <c r="C346" i="1729"/>
  <c r="C346" i="1728"/>
  <c r="C346" i="1727"/>
  <c r="F357" i="1730"/>
  <c r="F357" i="1729"/>
  <c r="F357" i="1727"/>
  <c r="F357" i="1728"/>
  <c r="F373" i="1730"/>
  <c r="F373" i="1729"/>
  <c r="F373" i="1727"/>
  <c r="F373" i="1728"/>
  <c r="F389" i="1730"/>
  <c r="F389" i="1729"/>
  <c r="F389" i="1727"/>
  <c r="F389" i="1728"/>
  <c r="C412" i="1730"/>
  <c r="C412" i="1729"/>
  <c r="C412" i="1727"/>
  <c r="C412" i="1728"/>
  <c r="C428" i="1730"/>
  <c r="C428" i="1729"/>
  <c r="C428" i="1727"/>
  <c r="C428" i="1728"/>
  <c r="D463" i="1730"/>
  <c r="D463" i="1729"/>
  <c r="D463" i="1727"/>
  <c r="D463" i="1728"/>
  <c r="D494" i="1730"/>
  <c r="D494" i="1729"/>
  <c r="D494" i="1728"/>
  <c r="D494" i="1727"/>
  <c r="C224" i="1730"/>
  <c r="C224" i="1729"/>
  <c r="C224" i="1727"/>
  <c r="C224" i="1728"/>
  <c r="D174" i="1730"/>
  <c r="D174" i="1729"/>
  <c r="D174" i="1728"/>
  <c r="D174" i="1727"/>
  <c r="B200" i="1730"/>
  <c r="B200" i="1729"/>
  <c r="B200" i="1728"/>
  <c r="B200" i="1727"/>
  <c r="E143" i="1730"/>
  <c r="E143" i="1729"/>
  <c r="E143" i="1728"/>
  <c r="E143" i="1727"/>
  <c r="F62" i="1730"/>
  <c r="F62" i="1729"/>
  <c r="F62" i="1728"/>
  <c r="F62" i="1727"/>
  <c r="F76" i="1730"/>
  <c r="F76" i="1729"/>
  <c r="F76" i="1728"/>
  <c r="F76" i="1727"/>
  <c r="F93" i="1730"/>
  <c r="F93" i="1729"/>
  <c r="F93" i="1727"/>
  <c r="F93" i="1728"/>
  <c r="B490" i="1730"/>
  <c r="B490" i="1729"/>
  <c r="B490" i="1728"/>
  <c r="B490" i="1727"/>
  <c r="D258" i="1730"/>
  <c r="D258" i="1729"/>
  <c r="D258" i="1728"/>
  <c r="D258" i="1727"/>
  <c r="F263" i="1730"/>
  <c r="F263" i="1729"/>
  <c r="F263" i="1728"/>
  <c r="F263" i="1727"/>
  <c r="D273" i="1730"/>
  <c r="D273" i="1729"/>
  <c r="D273" i="1728"/>
  <c r="D273" i="1727"/>
  <c r="E278" i="1730"/>
  <c r="E278" i="1727"/>
  <c r="E278" i="1728"/>
  <c r="E278" i="1729"/>
  <c r="C287" i="1730"/>
  <c r="C287" i="1729"/>
  <c r="C287" i="1728"/>
  <c r="C287" i="1727"/>
  <c r="E293" i="1730"/>
  <c r="E293" i="1729"/>
  <c r="E293" i="1728"/>
  <c r="E293" i="1727"/>
  <c r="C302" i="1730"/>
  <c r="C302" i="1729"/>
  <c r="C302" i="1728"/>
  <c r="C302" i="1727"/>
  <c r="E309" i="1730"/>
  <c r="E309" i="1729"/>
  <c r="E309" i="1728"/>
  <c r="E309" i="1727"/>
  <c r="B315" i="1730"/>
  <c r="B315" i="1729"/>
  <c r="B315" i="1728"/>
  <c r="B315" i="1727"/>
  <c r="D322" i="1730"/>
  <c r="D322" i="1729"/>
  <c r="D322" i="1728"/>
  <c r="D322" i="1727"/>
  <c r="F327" i="1730"/>
  <c r="F327" i="1729"/>
  <c r="F327" i="1728"/>
  <c r="F327" i="1727"/>
  <c r="C335" i="1730"/>
  <c r="C335" i="1729"/>
  <c r="C335" i="1728"/>
  <c r="C335" i="1727"/>
  <c r="E342" i="1730"/>
  <c r="E342" i="1727"/>
  <c r="E342" i="1728"/>
  <c r="E342" i="1729"/>
  <c r="C352" i="1730"/>
  <c r="C352" i="1729"/>
  <c r="C352" i="1727"/>
  <c r="C352" i="1728"/>
  <c r="E357" i="1730"/>
  <c r="E357" i="1729"/>
  <c r="E357" i="1728"/>
  <c r="E357" i="1727"/>
  <c r="B363" i="1730"/>
  <c r="B363" i="1729"/>
  <c r="B363" i="1728"/>
  <c r="B363" i="1727"/>
  <c r="C368" i="1730"/>
  <c r="C368" i="1727"/>
  <c r="C368" i="1728"/>
  <c r="C368" i="1729"/>
  <c r="E373" i="1730"/>
  <c r="E373" i="1729"/>
  <c r="E373" i="1728"/>
  <c r="E373" i="1727"/>
  <c r="B379" i="1730"/>
  <c r="B379" i="1729"/>
  <c r="B379" i="1728"/>
  <c r="B379" i="1727"/>
  <c r="D385" i="1730"/>
  <c r="D385" i="1729"/>
  <c r="D385" i="1728"/>
  <c r="D385" i="1727"/>
  <c r="F391" i="1730"/>
  <c r="F391" i="1729"/>
  <c r="F391" i="1728"/>
  <c r="F391" i="1727"/>
  <c r="B396" i="1730"/>
  <c r="B396" i="1729"/>
  <c r="B396" i="1728"/>
  <c r="B396" i="1727"/>
  <c r="D403" i="1730"/>
  <c r="D403" i="1729"/>
  <c r="D403" i="1727"/>
  <c r="D403" i="1728"/>
  <c r="F408" i="1730"/>
  <c r="F408" i="1729"/>
  <c r="F408" i="1728"/>
  <c r="F408" i="1727"/>
  <c r="C416" i="1730"/>
  <c r="C416" i="1729"/>
  <c r="C416" i="1727"/>
  <c r="C416" i="1728"/>
  <c r="E421" i="1730"/>
  <c r="E421" i="1729"/>
  <c r="E421" i="1728"/>
  <c r="E421" i="1727"/>
  <c r="C430" i="1730"/>
  <c r="C430" i="1729"/>
  <c r="C430" i="1728"/>
  <c r="C430" i="1727"/>
  <c r="D435" i="1730"/>
  <c r="D435" i="1729"/>
  <c r="D435" i="1727"/>
  <c r="D435" i="1728"/>
  <c r="F440" i="1730"/>
  <c r="F440" i="1729"/>
  <c r="F440" i="1728"/>
  <c r="F440" i="1727"/>
  <c r="C447" i="1730"/>
  <c r="C447" i="1729"/>
  <c r="C447" i="1728"/>
  <c r="C447" i="1727"/>
  <c r="B461" i="1730"/>
  <c r="B461" i="1729"/>
  <c r="B461" i="1727"/>
  <c r="B461" i="1728"/>
  <c r="E468" i="1730"/>
  <c r="E468" i="1729"/>
  <c r="E468" i="1728"/>
  <c r="E468" i="1727"/>
  <c r="C479" i="1730"/>
  <c r="C479" i="1729"/>
  <c r="C479" i="1728"/>
  <c r="C479" i="1727"/>
  <c r="B491" i="1730"/>
  <c r="B491" i="1729"/>
  <c r="B491" i="1728"/>
  <c r="B491" i="1727"/>
  <c r="C496" i="1730"/>
  <c r="C496" i="1727"/>
  <c r="C496" i="1729"/>
  <c r="C496" i="1728"/>
  <c r="B210" i="1730"/>
  <c r="B210" i="1729"/>
  <c r="B210" i="1728"/>
  <c r="B210" i="1727"/>
  <c r="D215" i="1730"/>
  <c r="D215" i="1729"/>
  <c r="D215" i="1727"/>
  <c r="D215" i="1728"/>
  <c r="C227" i="1730"/>
  <c r="C227" i="1729"/>
  <c r="C227" i="1728"/>
  <c r="C227" i="1727"/>
  <c r="E233" i="1730"/>
  <c r="E233" i="1729"/>
  <c r="E233" i="1728"/>
  <c r="E233" i="1727"/>
  <c r="C245" i="1730"/>
  <c r="C245" i="1729"/>
  <c r="C245" i="1728"/>
  <c r="C245" i="1727"/>
  <c r="F153" i="1730"/>
  <c r="F153" i="1729"/>
  <c r="F153" i="1728"/>
  <c r="F153" i="1727"/>
  <c r="C160" i="1730"/>
  <c r="C160" i="1729"/>
  <c r="C160" i="1728"/>
  <c r="C160" i="1727"/>
  <c r="E165" i="1730"/>
  <c r="E165" i="1729"/>
  <c r="E165" i="1728"/>
  <c r="E165" i="1727"/>
  <c r="F170" i="1730"/>
  <c r="F170" i="1729"/>
  <c r="F170" i="1728"/>
  <c r="F170" i="1727"/>
  <c r="D178" i="1730"/>
  <c r="D178" i="1729"/>
  <c r="D178" i="1728"/>
  <c r="D178" i="1727"/>
  <c r="E183" i="1730"/>
  <c r="E183" i="1729"/>
  <c r="E183" i="1728"/>
  <c r="E183" i="1727"/>
  <c r="B188" i="1730"/>
  <c r="B188" i="1729"/>
  <c r="B188" i="1728"/>
  <c r="B188" i="1727"/>
  <c r="D195" i="1730"/>
  <c r="D195" i="1727"/>
  <c r="D195" i="1728"/>
  <c r="D195" i="1729"/>
  <c r="F201" i="1730"/>
  <c r="F201" i="1727"/>
  <c r="F201" i="1728"/>
  <c r="F201" i="1729"/>
  <c r="C109" i="1729"/>
  <c r="C109" i="1728"/>
  <c r="C109" i="1730"/>
  <c r="C109" i="1727"/>
  <c r="E114" i="1730"/>
  <c r="E114" i="1729"/>
  <c r="E114" i="1728"/>
  <c r="E114" i="1727"/>
  <c r="C124" i="1730"/>
  <c r="C124" i="1729"/>
  <c r="C124" i="1727"/>
  <c r="C124" i="1728"/>
  <c r="E129" i="1730"/>
  <c r="E129" i="1729"/>
  <c r="E129" i="1728"/>
  <c r="E129" i="1727"/>
  <c r="C139" i="1730"/>
  <c r="C139" i="1729"/>
  <c r="C139" i="1728"/>
  <c r="C139" i="1727"/>
  <c r="E145" i="1730"/>
  <c r="E145" i="1729"/>
  <c r="E145" i="1728"/>
  <c r="E145" i="1727"/>
  <c r="F150" i="1730"/>
  <c r="F150" i="1729"/>
  <c r="F150" i="1728"/>
  <c r="F150" i="1727"/>
  <c r="D58" i="1730"/>
  <c r="D58" i="1729"/>
  <c r="D58" i="1728"/>
  <c r="D58" i="1727"/>
  <c r="F64" i="1730"/>
  <c r="F64" i="1729"/>
  <c r="F64" i="1728"/>
  <c r="F64" i="1727"/>
  <c r="C73" i="1730"/>
  <c r="C73" i="1729"/>
  <c r="C73" i="1728"/>
  <c r="C73" i="1727"/>
  <c r="E78" i="1730"/>
  <c r="E78" i="1729"/>
  <c r="E78" i="1728"/>
  <c r="E78" i="1727"/>
  <c r="C87" i="1730"/>
  <c r="C87" i="1729"/>
  <c r="C87" i="1728"/>
  <c r="C87" i="1727"/>
  <c r="D92" i="1730"/>
  <c r="D92" i="1729"/>
  <c r="D92" i="1728"/>
  <c r="D92" i="1727"/>
  <c r="F97" i="1730"/>
  <c r="F97" i="1729"/>
  <c r="F97" i="1728"/>
  <c r="F97" i="1727"/>
  <c r="E322" i="1730"/>
  <c r="E322" i="1729"/>
  <c r="E322" i="1727"/>
  <c r="E322" i="1728"/>
  <c r="B361" i="1730"/>
  <c r="B361" i="1729"/>
  <c r="B361" i="1727"/>
  <c r="B361" i="1728"/>
  <c r="E402" i="1730"/>
  <c r="E402" i="1729"/>
  <c r="E402" i="1727"/>
  <c r="E402" i="1728"/>
  <c r="B153" i="1730"/>
  <c r="B153" i="1729"/>
  <c r="B153" i="1728"/>
  <c r="B153" i="1727"/>
  <c r="D190" i="1730"/>
  <c r="D190" i="1729"/>
  <c r="D190" i="1728"/>
  <c r="D190" i="1727"/>
  <c r="F198" i="1730"/>
  <c r="F198" i="1729"/>
  <c r="F198" i="1728"/>
  <c r="F198" i="1727"/>
  <c r="C103" i="1730"/>
  <c r="C103" i="1729"/>
  <c r="C103" i="1728"/>
  <c r="C103" i="1727"/>
  <c r="C119" i="1730"/>
  <c r="C119" i="1729"/>
  <c r="C119" i="1728"/>
  <c r="C119" i="1727"/>
  <c r="F60" i="1730"/>
  <c r="F60" i="1729"/>
  <c r="F60" i="1728"/>
  <c r="F60" i="1727"/>
  <c r="F266" i="1730"/>
  <c r="F266" i="1729"/>
  <c r="F266" i="1728"/>
  <c r="F266" i="1727"/>
  <c r="B470" i="1730"/>
  <c r="B470" i="1729"/>
  <c r="B470" i="1728"/>
  <c r="B470" i="1727"/>
  <c r="B474" i="1730"/>
  <c r="B474" i="1729"/>
  <c r="B474" i="1728"/>
  <c r="B474" i="1727"/>
  <c r="D313" i="1730"/>
  <c r="D313" i="1729"/>
  <c r="D313" i="1728"/>
  <c r="D313" i="1727"/>
  <c r="F433" i="1730"/>
  <c r="F433" i="1728"/>
  <c r="F433" i="1727"/>
  <c r="F433" i="1729"/>
  <c r="E494" i="1730"/>
  <c r="E494" i="1728"/>
  <c r="E494" i="1727"/>
  <c r="E494" i="1729"/>
  <c r="F140" i="1730"/>
  <c r="F140" i="1729"/>
  <c r="F140" i="1728"/>
  <c r="F140" i="1727"/>
  <c r="C192" i="1730"/>
  <c r="C192" i="1727"/>
  <c r="C192" i="1729"/>
  <c r="C192" i="1728"/>
  <c r="D342" i="1730"/>
  <c r="D342" i="1729"/>
  <c r="D342" i="1728"/>
  <c r="D342" i="1727"/>
  <c r="E193" i="1730"/>
  <c r="E193" i="1729"/>
  <c r="E193" i="1728"/>
  <c r="E193" i="1727"/>
  <c r="F343" i="1730"/>
  <c r="F343" i="1729"/>
  <c r="F343" i="1728"/>
  <c r="F343" i="1727"/>
  <c r="D144" i="1730"/>
  <c r="D144" i="1729"/>
  <c r="D144" i="1728"/>
  <c r="D144" i="1727"/>
  <c r="E294" i="1730"/>
  <c r="E294" i="1727"/>
  <c r="E294" i="1729"/>
  <c r="E294" i="1728"/>
  <c r="D245" i="1730"/>
  <c r="D245" i="1729"/>
  <c r="D245" i="1728"/>
  <c r="D245" i="1727"/>
  <c r="E395" i="1730"/>
  <c r="E395" i="1729"/>
  <c r="E395" i="1728"/>
  <c r="E395" i="1727"/>
  <c r="E96" i="1730"/>
  <c r="E96" i="1729"/>
  <c r="E96" i="1728"/>
  <c r="E96" i="1727"/>
  <c r="E496" i="1730"/>
  <c r="E496" i="1729"/>
  <c r="E496" i="1728"/>
  <c r="E496" i="1727"/>
  <c r="F147" i="1730"/>
  <c r="F147" i="1729"/>
  <c r="F147" i="1728"/>
  <c r="F147" i="1727"/>
  <c r="F347" i="1730"/>
  <c r="F347" i="1729"/>
  <c r="F347" i="1728"/>
  <c r="F347" i="1727"/>
  <c r="C198" i="1730"/>
  <c r="C198" i="1729"/>
  <c r="C198" i="1728"/>
  <c r="C198" i="1727"/>
  <c r="D348" i="1729"/>
  <c r="D348" i="1730"/>
  <c r="D348" i="1728"/>
  <c r="D348" i="1727"/>
  <c r="E199" i="1730"/>
  <c r="E199" i="1729"/>
  <c r="E199" i="1728"/>
  <c r="E199" i="1727"/>
  <c r="D449" i="1730"/>
  <c r="D449" i="1729"/>
  <c r="D449" i="1728"/>
  <c r="D449" i="1727"/>
  <c r="C400" i="1730"/>
  <c r="C400" i="1727"/>
  <c r="C400" i="1729"/>
  <c r="C400" i="1728"/>
  <c r="F450" i="1729"/>
  <c r="F450" i="1730"/>
  <c r="F450" i="1728"/>
  <c r="F450" i="1727"/>
  <c r="D251" i="1730"/>
  <c r="D251" i="1729"/>
  <c r="D251" i="1728"/>
  <c r="D251" i="1727"/>
  <c r="D451" i="1730"/>
  <c r="D451" i="1727"/>
  <c r="D451" i="1729"/>
  <c r="D451" i="1728"/>
  <c r="C353" i="1730"/>
  <c r="C353" i="1729"/>
  <c r="C353" i="1728"/>
  <c r="C353" i="1727"/>
  <c r="C54" i="1730"/>
  <c r="C54" i="1728"/>
  <c r="C54" i="1729"/>
  <c r="C54" i="1727"/>
  <c r="C254" i="1730"/>
  <c r="C254" i="1729"/>
  <c r="C254" i="1728"/>
  <c r="C254" i="1727"/>
  <c r="C155" i="1730"/>
  <c r="C155" i="1729"/>
  <c r="C155" i="1728"/>
  <c r="C155" i="1727"/>
  <c r="E255" i="1730"/>
  <c r="E255" i="1729"/>
  <c r="E255" i="1728"/>
  <c r="E255" i="1727"/>
  <c r="B106" i="1730"/>
  <c r="B106" i="1729"/>
  <c r="B106" i="1728"/>
  <c r="B106" i="1727"/>
  <c r="B306" i="1730"/>
  <c r="B306" i="1729"/>
  <c r="B306" i="1728"/>
  <c r="B306" i="1727"/>
  <c r="D107" i="1730"/>
  <c r="D107" i="1729"/>
  <c r="D107" i="1728"/>
  <c r="D107" i="1727"/>
  <c r="B407" i="1730"/>
  <c r="B407" i="1729"/>
  <c r="B407" i="1728"/>
  <c r="B407" i="1727"/>
  <c r="F407" i="1730"/>
  <c r="F407" i="1729"/>
  <c r="F407" i="1728"/>
  <c r="F407" i="1727"/>
  <c r="C458" i="1730"/>
  <c r="C458" i="1729"/>
  <c r="C458" i="1728"/>
  <c r="C458" i="1727"/>
  <c r="C159" i="1730"/>
  <c r="C159" i="1729"/>
  <c r="C159" i="1728"/>
  <c r="C159" i="1727"/>
  <c r="B409" i="1730"/>
  <c r="B409" i="1729"/>
  <c r="B409" i="1727"/>
  <c r="B409" i="1728"/>
  <c r="E459" i="1730"/>
  <c r="E459" i="1729"/>
  <c r="E459" i="1728"/>
  <c r="E459" i="1727"/>
  <c r="E160" i="1730"/>
  <c r="E160" i="1729"/>
  <c r="E160" i="1728"/>
  <c r="E160" i="1727"/>
  <c r="E360" i="1730"/>
  <c r="E360" i="1729"/>
  <c r="E360" i="1728"/>
  <c r="E360" i="1727"/>
  <c r="C161" i="1729"/>
  <c r="C161" i="1728"/>
  <c r="C161" i="1730"/>
  <c r="C161" i="1727"/>
  <c r="D311" i="1730"/>
  <c r="D311" i="1729"/>
  <c r="D311" i="1727"/>
  <c r="D311" i="1728"/>
  <c r="C462" i="1730"/>
  <c r="C462" i="1729"/>
  <c r="C462" i="1728"/>
  <c r="C462" i="1727"/>
  <c r="E63" i="1730"/>
  <c r="E63" i="1729"/>
  <c r="E63" i="1728"/>
  <c r="E63" i="1727"/>
  <c r="C363" i="1730"/>
  <c r="C363" i="1729"/>
  <c r="C363" i="1728"/>
  <c r="C363" i="1727"/>
  <c r="E463" i="1729"/>
  <c r="E463" i="1730"/>
  <c r="E463" i="1728"/>
  <c r="E463" i="1727"/>
  <c r="C464" i="1730"/>
  <c r="C464" i="1727"/>
  <c r="C464" i="1729"/>
  <c r="C464" i="1728"/>
  <c r="D115" i="1730"/>
  <c r="D115" i="1729"/>
  <c r="D115" i="1728"/>
  <c r="D115" i="1727"/>
  <c r="E265" i="1730"/>
  <c r="E265" i="1729"/>
  <c r="E265" i="1728"/>
  <c r="E265" i="1727"/>
  <c r="F116" i="1730"/>
  <c r="F116" i="1729"/>
  <c r="F116" i="1728"/>
  <c r="F116" i="1727"/>
  <c r="B316" i="1730"/>
  <c r="B316" i="1729"/>
  <c r="B316" i="1728"/>
  <c r="B316" i="1727"/>
  <c r="E67" i="1730"/>
  <c r="E67" i="1729"/>
  <c r="E67" i="1728"/>
  <c r="E67" i="1727"/>
  <c r="B417" i="1730"/>
  <c r="B417" i="1729"/>
  <c r="B417" i="1727"/>
  <c r="B417" i="1728"/>
  <c r="F118" i="1730"/>
  <c r="F118" i="1729"/>
  <c r="F118" i="1728"/>
  <c r="F118" i="1727"/>
  <c r="B318" i="1730"/>
  <c r="B318" i="1729"/>
  <c r="B318" i="1728"/>
  <c r="B318" i="1727"/>
  <c r="F318" i="1730"/>
  <c r="F318" i="1729"/>
  <c r="F318" i="1728"/>
  <c r="F318" i="1727"/>
  <c r="F419" i="1730"/>
  <c r="F419" i="1729"/>
  <c r="F419" i="1728"/>
  <c r="F419" i="1727"/>
  <c r="E170" i="1730"/>
  <c r="E170" i="1729"/>
  <c r="E170" i="1727"/>
  <c r="E170" i="1728"/>
  <c r="E370" i="1730"/>
  <c r="E370" i="1729"/>
  <c r="E370" i="1727"/>
  <c r="E370" i="1728"/>
  <c r="D121" i="1730"/>
  <c r="D121" i="1728"/>
  <c r="D121" i="1729"/>
  <c r="D121" i="1727"/>
  <c r="F421" i="1730"/>
  <c r="F421" i="1729"/>
  <c r="F421" i="1727"/>
  <c r="F421" i="1728"/>
  <c r="F122" i="1730"/>
  <c r="F122" i="1729"/>
  <c r="F122" i="1728"/>
  <c r="F122" i="1727"/>
  <c r="E372" i="1730"/>
  <c r="E372" i="1729"/>
  <c r="E372" i="1728"/>
  <c r="E372" i="1727"/>
  <c r="D123" i="1730"/>
  <c r="D123" i="1729"/>
  <c r="D123" i="1728"/>
  <c r="D123" i="1727"/>
  <c r="E273" i="1730"/>
  <c r="E273" i="1729"/>
  <c r="E273" i="1728"/>
  <c r="E273" i="1727"/>
  <c r="E473" i="1730"/>
  <c r="E473" i="1729"/>
  <c r="E473" i="1728"/>
  <c r="E473" i="1727"/>
  <c r="E374" i="1730"/>
  <c r="E374" i="1727"/>
  <c r="E374" i="1728"/>
  <c r="E374" i="1729"/>
  <c r="C175" i="1730"/>
  <c r="C175" i="1729"/>
  <c r="C175" i="1728"/>
  <c r="C175" i="1727"/>
  <c r="D325" i="1730"/>
  <c r="D325" i="1729"/>
  <c r="D325" i="1728"/>
  <c r="D325" i="1727"/>
  <c r="C76" i="1730"/>
  <c r="C76" i="1729"/>
  <c r="C76" i="1728"/>
  <c r="C76" i="1727"/>
  <c r="C276" i="1730"/>
  <c r="C276" i="1729"/>
  <c r="C276" i="1727"/>
  <c r="C276" i="1728"/>
  <c r="F326" i="1730"/>
  <c r="F326" i="1729"/>
  <c r="F326" i="1728"/>
  <c r="F326" i="1727"/>
  <c r="B227" i="1730"/>
  <c r="B227" i="1729"/>
  <c r="B227" i="1728"/>
  <c r="B227" i="1727"/>
  <c r="C377" i="1729"/>
  <c r="C377" i="1730"/>
  <c r="C377" i="1728"/>
  <c r="C377" i="1727"/>
  <c r="F128" i="1730"/>
  <c r="F128" i="1729"/>
  <c r="F128" i="1728"/>
  <c r="F128" i="1727"/>
  <c r="F328" i="1730"/>
  <c r="F328" i="1729"/>
  <c r="F328" i="1728"/>
  <c r="F328" i="1727"/>
  <c r="C179" i="1730"/>
  <c r="C179" i="1729"/>
  <c r="C179" i="1728"/>
  <c r="C179" i="1727"/>
  <c r="B429" i="1730"/>
  <c r="B429" i="1729"/>
  <c r="B429" i="1727"/>
  <c r="B429" i="1728"/>
  <c r="F130" i="1730"/>
  <c r="F130" i="1729"/>
  <c r="F130" i="1728"/>
  <c r="F130" i="1727"/>
  <c r="D430" i="1730"/>
  <c r="D430" i="1729"/>
  <c r="D430" i="1728"/>
  <c r="D430" i="1727"/>
  <c r="C181" i="1730"/>
  <c r="C181" i="1729"/>
  <c r="C181" i="1728"/>
  <c r="C181" i="1727"/>
  <c r="C381" i="1730"/>
  <c r="C381" i="1729"/>
  <c r="C381" i="1728"/>
  <c r="C381" i="1727"/>
  <c r="E182" i="1730"/>
  <c r="E182" i="1729"/>
  <c r="E182" i="1727"/>
  <c r="E182" i="1728"/>
  <c r="C482" i="1730"/>
  <c r="C482" i="1729"/>
  <c r="C482" i="1728"/>
  <c r="C482" i="1727"/>
  <c r="D133" i="1730"/>
  <c r="D133" i="1728"/>
  <c r="D133" i="1729"/>
  <c r="D133" i="1727"/>
  <c r="E283" i="1730"/>
  <c r="E283" i="1729"/>
  <c r="E283" i="1728"/>
  <c r="E283" i="1727"/>
  <c r="D234" i="1730"/>
  <c r="D234" i="1729"/>
  <c r="D234" i="1728"/>
  <c r="D234" i="1727"/>
  <c r="D434" i="1730"/>
  <c r="D434" i="1729"/>
  <c r="D434" i="1728"/>
  <c r="D434" i="1727"/>
  <c r="D335" i="1730"/>
  <c r="D335" i="1729"/>
  <c r="D335" i="1727"/>
  <c r="D335" i="1728"/>
  <c r="B136" i="1730"/>
  <c r="B136" i="1729"/>
  <c r="B136" i="1728"/>
  <c r="B136" i="1727"/>
  <c r="D236" i="1730"/>
  <c r="D236" i="1729"/>
  <c r="D236" i="1728"/>
  <c r="D236" i="1727"/>
  <c r="D436" i="1730"/>
  <c r="D436" i="1729"/>
  <c r="D436" i="1728"/>
  <c r="D436" i="1727"/>
  <c r="C387" i="1730"/>
  <c r="C387" i="1729"/>
  <c r="C387" i="1728"/>
  <c r="C387" i="1727"/>
  <c r="C88" i="1730"/>
  <c r="C88" i="1729"/>
  <c r="C88" i="1728"/>
  <c r="C88" i="1727"/>
  <c r="C288" i="1730"/>
  <c r="C288" i="1729"/>
  <c r="C288" i="1727"/>
  <c r="C288" i="1728"/>
  <c r="F338" i="1729"/>
  <c r="F338" i="1728"/>
  <c r="F338" i="1730"/>
  <c r="F338" i="1727"/>
  <c r="B239" i="1730"/>
  <c r="B239" i="1729"/>
  <c r="B239" i="1728"/>
  <c r="B239" i="1727"/>
  <c r="C389" i="1730"/>
  <c r="C389" i="1729"/>
  <c r="C389" i="1728"/>
  <c r="C389" i="1727"/>
  <c r="C90" i="1730"/>
  <c r="C90" i="1729"/>
  <c r="C90" i="1728"/>
  <c r="C90" i="1727"/>
  <c r="C490" i="1730"/>
  <c r="C490" i="1729"/>
  <c r="C490" i="1728"/>
  <c r="C490" i="1727"/>
  <c r="C191" i="1730"/>
  <c r="C191" i="1729"/>
  <c r="C191" i="1728"/>
  <c r="C191" i="1727"/>
  <c r="B441" i="1730"/>
  <c r="B441" i="1729"/>
  <c r="B441" i="1727"/>
  <c r="B441" i="1728"/>
  <c r="E491" i="1730"/>
  <c r="E491" i="1729"/>
  <c r="E491" i="1728"/>
  <c r="E491" i="1727"/>
  <c r="D152" i="1730"/>
  <c r="D152" i="1729"/>
  <c r="D152" i="1728"/>
  <c r="D152" i="1727"/>
  <c r="C264" i="1730"/>
  <c r="C264" i="1729"/>
  <c r="C264" i="1728"/>
  <c r="C264" i="1727"/>
  <c r="E492" i="1730"/>
  <c r="E492" i="1729"/>
  <c r="E492" i="1728"/>
  <c r="E492" i="1727"/>
  <c r="D224" i="1730"/>
  <c r="D224" i="1729"/>
  <c r="D224" i="1728"/>
  <c r="D224" i="1727"/>
  <c r="C183" i="1730"/>
  <c r="C183" i="1729"/>
  <c r="C183" i="1728"/>
  <c r="C183" i="1727"/>
  <c r="F267" i="1730"/>
  <c r="F267" i="1729"/>
  <c r="F267" i="1728"/>
  <c r="F267" i="1727"/>
  <c r="F284" i="1730"/>
  <c r="F284" i="1729"/>
  <c r="F284" i="1728"/>
  <c r="F284" i="1727"/>
  <c r="F301" i="1730"/>
  <c r="F301" i="1729"/>
  <c r="F301" i="1727"/>
  <c r="F301" i="1728"/>
  <c r="F315" i="1730"/>
  <c r="F315" i="1729"/>
  <c r="F315" i="1728"/>
  <c r="F315" i="1727"/>
  <c r="C338" i="1730"/>
  <c r="C338" i="1729"/>
  <c r="C338" i="1728"/>
  <c r="C338" i="1727"/>
  <c r="C354" i="1730"/>
  <c r="C354" i="1729"/>
  <c r="C354" i="1728"/>
  <c r="C354" i="1727"/>
  <c r="B367" i="1730"/>
  <c r="B367" i="1729"/>
  <c r="B367" i="1728"/>
  <c r="B367" i="1727"/>
  <c r="D373" i="1730"/>
  <c r="D373" i="1729"/>
  <c r="D373" i="1728"/>
  <c r="D373" i="1727"/>
  <c r="C386" i="1730"/>
  <c r="C386" i="1729"/>
  <c r="C386" i="1728"/>
  <c r="C386" i="1727"/>
  <c r="F397" i="1730"/>
  <c r="F397" i="1729"/>
  <c r="F397" i="1727"/>
  <c r="F397" i="1728"/>
  <c r="C419" i="1730"/>
  <c r="C419" i="1729"/>
  <c r="C419" i="1728"/>
  <c r="C419" i="1727"/>
  <c r="C435" i="1730"/>
  <c r="C435" i="1729"/>
  <c r="C435" i="1728"/>
  <c r="C435" i="1727"/>
  <c r="B449" i="1730"/>
  <c r="B449" i="1729"/>
  <c r="B449" i="1727"/>
  <c r="B449" i="1728"/>
  <c r="B464" i="1730"/>
  <c r="B464" i="1729"/>
  <c r="B464" i="1728"/>
  <c r="B464" i="1727"/>
  <c r="E488" i="1730"/>
  <c r="E488" i="1729"/>
  <c r="E488" i="1728"/>
  <c r="E488" i="1727"/>
  <c r="E205" i="1730"/>
  <c r="E205" i="1729"/>
  <c r="E205" i="1728"/>
  <c r="E205" i="1727"/>
  <c r="B228" i="1730"/>
  <c r="B228" i="1729"/>
  <c r="B228" i="1728"/>
  <c r="B228" i="1727"/>
  <c r="C247" i="1730"/>
  <c r="C247" i="1729"/>
  <c r="C247" i="1728"/>
  <c r="C247" i="1727"/>
  <c r="F158" i="1730"/>
  <c r="F158" i="1729"/>
  <c r="F158" i="1728"/>
  <c r="F158" i="1727"/>
  <c r="E171" i="1730"/>
  <c r="E171" i="1729"/>
  <c r="E171" i="1728"/>
  <c r="E171" i="1727"/>
  <c r="D183" i="1730"/>
  <c r="D183" i="1729"/>
  <c r="D183" i="1727"/>
  <c r="D183" i="1728"/>
  <c r="B193" i="1730"/>
  <c r="B193" i="1729"/>
  <c r="B193" i="1727"/>
  <c r="B193" i="1728"/>
  <c r="F105" i="1730"/>
  <c r="F105" i="1729"/>
  <c r="F105" i="1728"/>
  <c r="F105" i="1727"/>
  <c r="E119" i="1730"/>
  <c r="E119" i="1729"/>
  <c r="E119" i="1728"/>
  <c r="E119" i="1727"/>
  <c r="C144" i="1730"/>
  <c r="C144" i="1729"/>
  <c r="C144" i="1728"/>
  <c r="C144" i="1727"/>
  <c r="C59" i="1730"/>
  <c r="C59" i="1729"/>
  <c r="C59" i="1728"/>
  <c r="C59" i="1727"/>
  <c r="F70" i="1730"/>
  <c r="F70" i="1729"/>
  <c r="F70" i="1728"/>
  <c r="F70" i="1727"/>
  <c r="F85" i="1730"/>
  <c r="F85" i="1729"/>
  <c r="F85" i="1727"/>
  <c r="F85" i="1728"/>
  <c r="D95" i="1730"/>
  <c r="D95" i="1729"/>
  <c r="D95" i="1728"/>
  <c r="D95" i="1727"/>
  <c r="D285" i="1730"/>
  <c r="D285" i="1729"/>
  <c r="D285" i="1728"/>
  <c r="D285" i="1727"/>
  <c r="D366" i="1730"/>
  <c r="D366" i="1729"/>
  <c r="D366" i="1728"/>
  <c r="D366" i="1727"/>
  <c r="D382" i="1730"/>
  <c r="D382" i="1729"/>
  <c r="D382" i="1728"/>
  <c r="D382" i="1727"/>
  <c r="F165" i="1730"/>
  <c r="F165" i="1729"/>
  <c r="F165" i="1727"/>
  <c r="F165" i="1728"/>
  <c r="B462" i="1730"/>
  <c r="B462" i="1729"/>
  <c r="B462" i="1728"/>
  <c r="B462" i="1727"/>
  <c r="E260" i="1730"/>
  <c r="E260" i="1729"/>
  <c r="E260" i="1728"/>
  <c r="E260" i="1727"/>
  <c r="D275" i="1730"/>
  <c r="D275" i="1729"/>
  <c r="D275" i="1727"/>
  <c r="D275" i="1728"/>
  <c r="D290" i="1730"/>
  <c r="D290" i="1729"/>
  <c r="D290" i="1728"/>
  <c r="D290" i="1727"/>
  <c r="C304" i="1730"/>
  <c r="C304" i="1727"/>
  <c r="C304" i="1728"/>
  <c r="C304" i="1729"/>
  <c r="C319" i="1730"/>
  <c r="C319" i="1729"/>
  <c r="C319" i="1728"/>
  <c r="C319" i="1727"/>
  <c r="B331" i="1730"/>
  <c r="B331" i="1729"/>
  <c r="B331" i="1728"/>
  <c r="B331" i="1727"/>
  <c r="C350" i="1730"/>
  <c r="C350" i="1729"/>
  <c r="C350" i="1728"/>
  <c r="C350" i="1727"/>
  <c r="B365" i="1730"/>
  <c r="B365" i="1729"/>
  <c r="B365" i="1727"/>
  <c r="B365" i="1728"/>
  <c r="F376" i="1730"/>
  <c r="F376" i="1729"/>
  <c r="F376" i="1728"/>
  <c r="F376" i="1727"/>
  <c r="D387" i="1730"/>
  <c r="D387" i="1727"/>
  <c r="D387" i="1729"/>
  <c r="D387" i="1728"/>
  <c r="D401" i="1730"/>
  <c r="D401" i="1729"/>
  <c r="D401" i="1728"/>
  <c r="D401" i="1727"/>
  <c r="C414" i="1730"/>
  <c r="C414" i="1729"/>
  <c r="C414" i="1728"/>
  <c r="C414" i="1727"/>
  <c r="F424" i="1730"/>
  <c r="F424" i="1729"/>
  <c r="F424" i="1728"/>
  <c r="F424" i="1727"/>
  <c r="E437" i="1730"/>
  <c r="E437" i="1729"/>
  <c r="E437" i="1728"/>
  <c r="E437" i="1727"/>
  <c r="D465" i="1730"/>
  <c r="D465" i="1729"/>
  <c r="D465" i="1728"/>
  <c r="D465" i="1727"/>
  <c r="B476" i="1730"/>
  <c r="B476" i="1729"/>
  <c r="B476" i="1728"/>
  <c r="B476" i="1727"/>
  <c r="B493" i="1730"/>
  <c r="B493" i="1729"/>
  <c r="B493" i="1727"/>
  <c r="B493" i="1728"/>
  <c r="C212" i="1730"/>
  <c r="C212" i="1729"/>
  <c r="C212" i="1727"/>
  <c r="C212" i="1728"/>
  <c r="B224" i="1730"/>
  <c r="B224" i="1729"/>
  <c r="B224" i="1728"/>
  <c r="B224" i="1727"/>
  <c r="C243" i="1730"/>
  <c r="C243" i="1729"/>
  <c r="C243" i="1728"/>
  <c r="C243" i="1727"/>
  <c r="B156" i="1730"/>
  <c r="B156" i="1729"/>
  <c r="B156" i="1728"/>
  <c r="B156" i="1727"/>
  <c r="F168" i="1730"/>
  <c r="F168" i="1729"/>
  <c r="F168" i="1728"/>
  <c r="F168" i="1727"/>
  <c r="D180" i="1729"/>
  <c r="D180" i="1730"/>
  <c r="D180" i="1728"/>
  <c r="D180" i="1727"/>
  <c r="C193" i="1729"/>
  <c r="C193" i="1728"/>
  <c r="C193" i="1730"/>
  <c r="C193" i="1727"/>
  <c r="C107" i="1730"/>
  <c r="C107" i="1729"/>
  <c r="C107" i="1728"/>
  <c r="C107" i="1727"/>
  <c r="F117" i="1730"/>
  <c r="F117" i="1729"/>
  <c r="F117" i="1727"/>
  <c r="F117" i="1728"/>
  <c r="E131" i="1730"/>
  <c r="E131" i="1729"/>
  <c r="E131" i="1728"/>
  <c r="E131" i="1727"/>
  <c r="E147" i="1730"/>
  <c r="E147" i="1729"/>
  <c r="E147" i="1728"/>
  <c r="E147" i="1727"/>
  <c r="D60" i="1730"/>
  <c r="D60" i="1729"/>
  <c r="D60" i="1728"/>
  <c r="D60" i="1727"/>
  <c r="D75" i="1730"/>
  <c r="D75" i="1729"/>
  <c r="D75" i="1728"/>
  <c r="D75" i="1727"/>
  <c r="D90" i="1730"/>
  <c r="D90" i="1729"/>
  <c r="D90" i="1728"/>
  <c r="D90" i="1727"/>
  <c r="C52" i="1730"/>
  <c r="C52" i="1729"/>
  <c r="C52" i="1727"/>
  <c r="C52" i="1728"/>
  <c r="B377" i="1730"/>
  <c r="B377" i="1729"/>
  <c r="B377" i="1727"/>
  <c r="B377" i="1728"/>
  <c r="C137" i="1730"/>
  <c r="C137" i="1729"/>
  <c r="C137" i="1728"/>
  <c r="C137" i="1727"/>
  <c r="B454" i="1729"/>
  <c r="B454" i="1728"/>
  <c r="B454" i="1730"/>
  <c r="B454" i="1727"/>
  <c r="C280" i="1730"/>
  <c r="C280" i="1729"/>
  <c r="C280" i="1728"/>
  <c r="C280" i="1727"/>
  <c r="C200" i="1730"/>
  <c r="C200" i="1729"/>
  <c r="C200" i="1728"/>
  <c r="C200" i="1727"/>
  <c r="E92" i="1730"/>
  <c r="E92" i="1728"/>
  <c r="E92" i="1727"/>
  <c r="E92" i="1729"/>
  <c r="B143" i="1730"/>
  <c r="B143" i="1728"/>
  <c r="B143" i="1729"/>
  <c r="B143" i="1727"/>
  <c r="C194" i="1730"/>
  <c r="C194" i="1729"/>
  <c r="C194" i="1728"/>
  <c r="C194" i="1727"/>
  <c r="F145" i="1730"/>
  <c r="F145" i="1729"/>
  <c r="F145" i="1728"/>
  <c r="F145" i="1727"/>
  <c r="C196" i="1730"/>
  <c r="C196" i="1729"/>
  <c r="C196" i="1727"/>
  <c r="C196" i="1728"/>
  <c r="E98" i="1730"/>
  <c r="E98" i="1729"/>
  <c r="E98" i="1727"/>
  <c r="E98" i="1728"/>
  <c r="F349" i="1730"/>
  <c r="F349" i="1729"/>
  <c r="F349" i="1727"/>
  <c r="F349" i="1728"/>
  <c r="B450" i="1730"/>
  <c r="B450" i="1729"/>
  <c r="B450" i="1728"/>
  <c r="B450" i="1727"/>
  <c r="C501" i="1730"/>
  <c r="C501" i="1729"/>
  <c r="C501" i="1728"/>
  <c r="C501" i="1727"/>
  <c r="F403" i="1730"/>
  <c r="F403" i="1729"/>
  <c r="F403" i="1728"/>
  <c r="F403" i="1727"/>
  <c r="D105" i="1730"/>
  <c r="D105" i="1728"/>
  <c r="D105" i="1729"/>
  <c r="D105" i="1727"/>
  <c r="E156" i="1730"/>
  <c r="E156" i="1728"/>
  <c r="E156" i="1729"/>
  <c r="E156" i="1727"/>
  <c r="E57" i="1730"/>
  <c r="E57" i="1729"/>
  <c r="E57" i="1728"/>
  <c r="E57" i="1727"/>
  <c r="B108" i="1730"/>
  <c r="B108" i="1729"/>
  <c r="B108" i="1728"/>
  <c r="B108" i="1727"/>
  <c r="E59" i="1730"/>
  <c r="E59" i="1729"/>
  <c r="E59" i="1728"/>
  <c r="E59" i="1727"/>
  <c r="B110" i="1730"/>
  <c r="B110" i="1729"/>
  <c r="B110" i="1728"/>
  <c r="B110" i="1727"/>
  <c r="D212" i="1729"/>
  <c r="D212" i="1730"/>
  <c r="D212" i="1728"/>
  <c r="D212" i="1727"/>
  <c r="B213" i="1730"/>
  <c r="B213" i="1729"/>
  <c r="B213" i="1728"/>
  <c r="B213" i="1727"/>
  <c r="B215" i="1730"/>
  <c r="B215" i="1729"/>
  <c r="B215" i="1728"/>
  <c r="B215" i="1727"/>
  <c r="B116" i="1730"/>
  <c r="B116" i="1729"/>
  <c r="B116" i="1728"/>
  <c r="B116" i="1727"/>
  <c r="C68" i="1730"/>
  <c r="C68" i="1729"/>
  <c r="C68" i="1727"/>
  <c r="C68" i="1728"/>
  <c r="E368" i="1730"/>
  <c r="E368" i="1729"/>
  <c r="E368" i="1728"/>
  <c r="E368" i="1727"/>
  <c r="C369" i="1730"/>
  <c r="C369" i="1729"/>
  <c r="C369" i="1728"/>
  <c r="C369" i="1727"/>
  <c r="C171" i="1730"/>
  <c r="C171" i="1729"/>
  <c r="C171" i="1728"/>
  <c r="C171" i="1727"/>
  <c r="C272" i="1730"/>
  <c r="C272" i="1727"/>
  <c r="C272" i="1728"/>
  <c r="C272" i="1729"/>
  <c r="D125" i="1730"/>
  <c r="D125" i="1729"/>
  <c r="D125" i="1728"/>
  <c r="D125" i="1727"/>
  <c r="D226" i="1730"/>
  <c r="D226" i="1729"/>
  <c r="D226" i="1728"/>
  <c r="D226" i="1727"/>
  <c r="F429" i="1730"/>
  <c r="F429" i="1729"/>
  <c r="F429" i="1727"/>
  <c r="F429" i="1728"/>
  <c r="E81" i="1730"/>
  <c r="E81" i="1729"/>
  <c r="E81" i="1728"/>
  <c r="E81" i="1727"/>
  <c r="B332" i="1730"/>
  <c r="B332" i="1729"/>
  <c r="B332" i="1728"/>
  <c r="B332" i="1727"/>
  <c r="C383" i="1730"/>
  <c r="C383" i="1729"/>
  <c r="C383" i="1728"/>
  <c r="C383" i="1727"/>
  <c r="C484" i="1730"/>
  <c r="C484" i="1729"/>
  <c r="C484" i="1727"/>
  <c r="C484" i="1728"/>
  <c r="F136" i="1730"/>
  <c r="F136" i="1729"/>
  <c r="F136" i="1728"/>
  <c r="F136" i="1727"/>
  <c r="E388" i="1730"/>
  <c r="E388" i="1729"/>
  <c r="E388" i="1728"/>
  <c r="E388" i="1727"/>
  <c r="B439" i="1730"/>
  <c r="B439" i="1729"/>
  <c r="B439" i="1728"/>
  <c r="B439" i="1727"/>
  <c r="F340" i="1730"/>
  <c r="F340" i="1729"/>
  <c r="F340" i="1728"/>
  <c r="F340" i="1727"/>
  <c r="E291" i="1730"/>
  <c r="E291" i="1729"/>
  <c r="E291" i="1728"/>
  <c r="E291" i="1727"/>
  <c r="D263" i="1730"/>
  <c r="D263" i="1729"/>
  <c r="D263" i="1727"/>
  <c r="D263" i="1728"/>
  <c r="F285" i="1730"/>
  <c r="F285" i="1729"/>
  <c r="F285" i="1727"/>
  <c r="F285" i="1728"/>
  <c r="B303" i="1730"/>
  <c r="B303" i="1729"/>
  <c r="B303" i="1728"/>
  <c r="B303" i="1727"/>
  <c r="D326" i="1730"/>
  <c r="D326" i="1729"/>
  <c r="D326" i="1728"/>
  <c r="D326" i="1727"/>
  <c r="F331" i="1730"/>
  <c r="F331" i="1729"/>
  <c r="F331" i="1728"/>
  <c r="F331" i="1727"/>
  <c r="E346" i="1730"/>
  <c r="E346" i="1729"/>
  <c r="E346" i="1727"/>
  <c r="E346" i="1728"/>
  <c r="B368" i="1730"/>
  <c r="B368" i="1729"/>
  <c r="B368" i="1728"/>
  <c r="B368" i="1727"/>
  <c r="F381" i="1730"/>
  <c r="F381" i="1729"/>
  <c r="F381" i="1727"/>
  <c r="F381" i="1728"/>
  <c r="C404" i="1730"/>
  <c r="C404" i="1729"/>
  <c r="C404" i="1727"/>
  <c r="C404" i="1728"/>
  <c r="C420" i="1730"/>
  <c r="C420" i="1729"/>
  <c r="C420" i="1727"/>
  <c r="C420" i="1728"/>
  <c r="E442" i="1730"/>
  <c r="E442" i="1729"/>
  <c r="E442" i="1727"/>
  <c r="E442" i="1728"/>
  <c r="B465" i="1730"/>
  <c r="B465" i="1729"/>
  <c r="B465" i="1727"/>
  <c r="B465" i="1728"/>
  <c r="B495" i="1730"/>
  <c r="B495" i="1729"/>
  <c r="B495" i="1728"/>
  <c r="B495" i="1727"/>
  <c r="B230" i="1730"/>
  <c r="B230" i="1729"/>
  <c r="B230" i="1728"/>
  <c r="B230" i="1727"/>
  <c r="E155" i="1730"/>
  <c r="E155" i="1729"/>
  <c r="E155" i="1728"/>
  <c r="E155" i="1727"/>
  <c r="B177" i="1730"/>
  <c r="B177" i="1729"/>
  <c r="B177" i="1727"/>
  <c r="B177" i="1728"/>
  <c r="D200" i="1730"/>
  <c r="D200" i="1729"/>
  <c r="D200" i="1728"/>
  <c r="D200" i="1727"/>
  <c r="D116" i="1730"/>
  <c r="D116" i="1729"/>
  <c r="D116" i="1728"/>
  <c r="D116" i="1727"/>
  <c r="E135" i="1729"/>
  <c r="E135" i="1728"/>
  <c r="E135" i="1730"/>
  <c r="E135" i="1727"/>
  <c r="E151" i="1730"/>
  <c r="E151" i="1729"/>
  <c r="E151" i="1728"/>
  <c r="E151" i="1727"/>
  <c r="C75" i="1730"/>
  <c r="C75" i="1729"/>
  <c r="C75" i="1728"/>
  <c r="C75" i="1727"/>
  <c r="D96" i="1729"/>
  <c r="D96" i="1728"/>
  <c r="D96" i="1730"/>
  <c r="D96" i="1727"/>
  <c r="B498" i="1730"/>
  <c r="B498" i="1729"/>
  <c r="B498" i="1728"/>
  <c r="B498" i="1727"/>
  <c r="F293" i="1730"/>
  <c r="F293" i="1729"/>
  <c r="F293" i="1727"/>
  <c r="F293" i="1728"/>
  <c r="F387" i="1730"/>
  <c r="F387" i="1729"/>
  <c r="F387" i="1728"/>
  <c r="F387" i="1727"/>
  <c r="D461" i="1730"/>
  <c r="D461" i="1729"/>
  <c r="D461" i="1728"/>
  <c r="D461" i="1727"/>
  <c r="C240" i="1730"/>
  <c r="C240" i="1727"/>
  <c r="C240" i="1728"/>
  <c r="C240" i="1729"/>
  <c r="E262" i="1730"/>
  <c r="E262" i="1729"/>
  <c r="E262" i="1727"/>
  <c r="E262" i="1728"/>
  <c r="F281" i="1730"/>
  <c r="F281" i="1727"/>
  <c r="F281" i="1729"/>
  <c r="F281" i="1728"/>
  <c r="F313" i="1730"/>
  <c r="F313" i="1729"/>
  <c r="F313" i="1727"/>
  <c r="F313" i="1728"/>
  <c r="C334" i="1730"/>
  <c r="C334" i="1729"/>
  <c r="C334" i="1728"/>
  <c r="C334" i="1727"/>
  <c r="D355" i="1730"/>
  <c r="D355" i="1727"/>
  <c r="D355" i="1728"/>
  <c r="D355" i="1729"/>
  <c r="D371" i="1730"/>
  <c r="D371" i="1727"/>
  <c r="D371" i="1729"/>
  <c r="D371" i="1728"/>
  <c r="B395" i="1730"/>
  <c r="B395" i="1729"/>
  <c r="B395" i="1728"/>
  <c r="B395" i="1727"/>
  <c r="C415" i="1730"/>
  <c r="C415" i="1729"/>
  <c r="C415" i="1728"/>
  <c r="C415" i="1727"/>
  <c r="D433" i="1730"/>
  <c r="D433" i="1729"/>
  <c r="D433" i="1728"/>
  <c r="D433" i="1727"/>
  <c r="C446" i="1730"/>
  <c r="C446" i="1729"/>
  <c r="C446" i="1728"/>
  <c r="C446" i="1727"/>
  <c r="B477" i="1730"/>
  <c r="B477" i="1727"/>
  <c r="B477" i="1729"/>
  <c r="B477" i="1728"/>
  <c r="B208" i="1730"/>
  <c r="B208" i="1729"/>
  <c r="B208" i="1728"/>
  <c r="B208" i="1727"/>
  <c r="B226" i="1730"/>
  <c r="B226" i="1729"/>
  <c r="B226" i="1728"/>
  <c r="B226" i="1727"/>
  <c r="B202" i="1730"/>
  <c r="B202" i="1729"/>
  <c r="B202" i="1728"/>
  <c r="B202" i="1727"/>
  <c r="F169" i="1730"/>
  <c r="F169" i="1729"/>
  <c r="F169" i="1727"/>
  <c r="F169" i="1728"/>
  <c r="D194" i="1730"/>
  <c r="D194" i="1729"/>
  <c r="D194" i="1728"/>
  <c r="D194" i="1727"/>
  <c r="E113" i="1730"/>
  <c r="E113" i="1729"/>
  <c r="E113" i="1728"/>
  <c r="E113" i="1727"/>
  <c r="F133" i="1730"/>
  <c r="F133" i="1729"/>
  <c r="F133" i="1728"/>
  <c r="F133" i="1727"/>
  <c r="C57" i="1730"/>
  <c r="C57" i="1729"/>
  <c r="C57" i="1728"/>
  <c r="C57" i="1727"/>
  <c r="D76" i="1730"/>
  <c r="D76" i="1729"/>
  <c r="D76" i="1728"/>
  <c r="D76" i="1727"/>
  <c r="D91" i="1730"/>
  <c r="D91" i="1729"/>
  <c r="D91" i="1728"/>
  <c r="D91" i="1727"/>
  <c r="E320" i="1730"/>
  <c r="E320" i="1729"/>
  <c r="E320" i="1728"/>
  <c r="E320" i="1727"/>
  <c r="B391" i="1730"/>
  <c r="B391" i="1729"/>
  <c r="B391" i="1728"/>
  <c r="B391" i="1727"/>
  <c r="B185" i="1730"/>
  <c r="B185" i="1729"/>
  <c r="B185" i="1727"/>
  <c r="B185" i="1728"/>
  <c r="F254" i="1730"/>
  <c r="F254" i="1729"/>
  <c r="F254" i="1728"/>
  <c r="F254" i="1727"/>
  <c r="C470" i="1730"/>
  <c r="C470" i="1729"/>
  <c r="C470" i="1728"/>
  <c r="C470" i="1727"/>
  <c r="D142" i="1730"/>
  <c r="D142" i="1729"/>
  <c r="D142" i="1728"/>
  <c r="D142" i="1727"/>
  <c r="E292" i="1730"/>
  <c r="E292" i="1729"/>
  <c r="E292" i="1728"/>
  <c r="E292" i="1727"/>
  <c r="C293" i="1730"/>
  <c r="C293" i="1729"/>
  <c r="C293" i="1728"/>
  <c r="C293" i="1727"/>
  <c r="B246" i="1730"/>
  <c r="B246" i="1729"/>
  <c r="B246" i="1728"/>
  <c r="B246" i="1727"/>
  <c r="D247" i="1730"/>
  <c r="D247" i="1729"/>
  <c r="D247" i="1727"/>
  <c r="D247" i="1728"/>
  <c r="E399" i="1729"/>
  <c r="E399" i="1730"/>
  <c r="E399" i="1728"/>
  <c r="E399" i="1727"/>
  <c r="E500" i="1730"/>
  <c r="E500" i="1729"/>
  <c r="E500" i="1728"/>
  <c r="E500" i="1727"/>
  <c r="B104" i="1730"/>
  <c r="B104" i="1729"/>
  <c r="B104" i="1728"/>
  <c r="B104" i="1727"/>
  <c r="F306" i="1730"/>
  <c r="F306" i="1729"/>
  <c r="F306" i="1728"/>
  <c r="F306" i="1727"/>
  <c r="D210" i="1730"/>
  <c r="D210" i="1729"/>
  <c r="D210" i="1728"/>
  <c r="D210" i="1727"/>
  <c r="F413" i="1730"/>
  <c r="F413" i="1729"/>
  <c r="F413" i="1727"/>
  <c r="F413" i="1728"/>
  <c r="E65" i="1730"/>
  <c r="E65" i="1729"/>
  <c r="E65" i="1728"/>
  <c r="E65" i="1727"/>
  <c r="C266" i="1730"/>
  <c r="C266" i="1729"/>
  <c r="C266" i="1728"/>
  <c r="C266" i="1727"/>
  <c r="C367" i="1730"/>
  <c r="C367" i="1729"/>
  <c r="C367" i="1728"/>
  <c r="C367" i="1727"/>
  <c r="C268" i="1730"/>
  <c r="C268" i="1729"/>
  <c r="C268" i="1727"/>
  <c r="C268" i="1728"/>
  <c r="F120" i="1730"/>
  <c r="F120" i="1729"/>
  <c r="F120" i="1728"/>
  <c r="F120" i="1727"/>
  <c r="B322" i="1730"/>
  <c r="B322" i="1729"/>
  <c r="B322" i="1728"/>
  <c r="B322" i="1727"/>
  <c r="B423" i="1730"/>
  <c r="B423" i="1729"/>
  <c r="B423" i="1728"/>
  <c r="B423" i="1727"/>
  <c r="E75" i="1730"/>
  <c r="E75" i="1729"/>
  <c r="E75" i="1728"/>
  <c r="E75" i="1727"/>
  <c r="E176" i="1730"/>
  <c r="E176" i="1729"/>
  <c r="E176" i="1728"/>
  <c r="E176" i="1727"/>
  <c r="C177" i="1730"/>
  <c r="C177" i="1729"/>
  <c r="C177" i="1728"/>
  <c r="C177" i="1727"/>
  <c r="E479" i="1729"/>
  <c r="E479" i="1730"/>
  <c r="E479" i="1728"/>
  <c r="E479" i="1727"/>
  <c r="D131" i="1730"/>
  <c r="D131" i="1729"/>
  <c r="D131" i="1728"/>
  <c r="D131" i="1727"/>
  <c r="E281" i="1730"/>
  <c r="E281" i="1729"/>
  <c r="E281" i="1728"/>
  <c r="E281" i="1727"/>
  <c r="C282" i="1730"/>
  <c r="C282" i="1729"/>
  <c r="C282" i="1728"/>
  <c r="C282" i="1727"/>
  <c r="B433" i="1730"/>
  <c r="B433" i="1729"/>
  <c r="B433" i="1727"/>
  <c r="B433" i="1728"/>
  <c r="F134" i="1730"/>
  <c r="F134" i="1729"/>
  <c r="F134" i="1728"/>
  <c r="F134" i="1727"/>
  <c r="F334" i="1730"/>
  <c r="F334" i="1729"/>
  <c r="F334" i="1728"/>
  <c r="F334" i="1727"/>
  <c r="F435" i="1730"/>
  <c r="F435" i="1729"/>
  <c r="F435" i="1728"/>
  <c r="F435" i="1727"/>
  <c r="D137" i="1730"/>
  <c r="D137" i="1728"/>
  <c r="D137" i="1729"/>
  <c r="D137" i="1727"/>
  <c r="E188" i="1730"/>
  <c r="E188" i="1729"/>
  <c r="E188" i="1728"/>
  <c r="E188" i="1727"/>
  <c r="E89" i="1730"/>
  <c r="E89" i="1729"/>
  <c r="E89" i="1728"/>
  <c r="E89" i="1727"/>
  <c r="E289" i="1730"/>
  <c r="E289" i="1729"/>
  <c r="E289" i="1728"/>
  <c r="E289" i="1727"/>
  <c r="D141" i="1730"/>
  <c r="D141" i="1729"/>
  <c r="D141" i="1728"/>
  <c r="D141" i="1727"/>
  <c r="F441" i="1730"/>
  <c r="F441" i="1729"/>
  <c r="F441" i="1727"/>
  <c r="F441" i="1728"/>
  <c r="F431" i="1730"/>
  <c r="F431" i="1729"/>
  <c r="F431" i="1728"/>
  <c r="F431" i="1727"/>
  <c r="F253" i="1730"/>
  <c r="F253" i="1729"/>
  <c r="F253" i="1727"/>
  <c r="F253" i="1728"/>
  <c r="E266" i="1730"/>
  <c r="E266" i="1729"/>
  <c r="E266" i="1727"/>
  <c r="E266" i="1728"/>
  <c r="D278" i="1730"/>
  <c r="D278" i="1729"/>
  <c r="D278" i="1728"/>
  <c r="D278" i="1727"/>
  <c r="F283" i="1730"/>
  <c r="F283" i="1729"/>
  <c r="F283" i="1728"/>
  <c r="F283" i="1727"/>
  <c r="D294" i="1730"/>
  <c r="D294" i="1729"/>
  <c r="D294" i="1728"/>
  <c r="D294" i="1727"/>
  <c r="F300" i="1730"/>
  <c r="F300" i="1729"/>
  <c r="F300" i="1728"/>
  <c r="F300" i="1727"/>
  <c r="C308" i="1730"/>
  <c r="C308" i="1729"/>
  <c r="C308" i="1727"/>
  <c r="C308" i="1728"/>
  <c r="E314" i="1730"/>
  <c r="E314" i="1729"/>
  <c r="E314" i="1727"/>
  <c r="E314" i="1728"/>
  <c r="C322" i="1730"/>
  <c r="C322" i="1729"/>
  <c r="C322" i="1728"/>
  <c r="C322" i="1727"/>
  <c r="E329" i="1730"/>
  <c r="E329" i="1729"/>
  <c r="E329" i="1728"/>
  <c r="E329" i="1727"/>
  <c r="B335" i="1730"/>
  <c r="B335" i="1729"/>
  <c r="B335" i="1728"/>
  <c r="B335" i="1727"/>
  <c r="E344" i="1730"/>
  <c r="E344" i="1729"/>
  <c r="E344" i="1728"/>
  <c r="E344" i="1727"/>
  <c r="B352" i="1730"/>
  <c r="B352" i="1729"/>
  <c r="B352" i="1728"/>
  <c r="B352" i="1727"/>
  <c r="D358" i="1730"/>
  <c r="D358" i="1729"/>
  <c r="D358" i="1728"/>
  <c r="D358" i="1727"/>
  <c r="F365" i="1730"/>
  <c r="F365" i="1729"/>
  <c r="F365" i="1727"/>
  <c r="F365" i="1728"/>
  <c r="C372" i="1730"/>
  <c r="C372" i="1729"/>
  <c r="C372" i="1727"/>
  <c r="C372" i="1728"/>
  <c r="E377" i="1730"/>
  <c r="E377" i="1729"/>
  <c r="E377" i="1728"/>
  <c r="E377" i="1727"/>
  <c r="B384" i="1730"/>
  <c r="B384" i="1729"/>
  <c r="B384" i="1728"/>
  <c r="B384" i="1727"/>
  <c r="D390" i="1730"/>
  <c r="D390" i="1729"/>
  <c r="D390" i="1728"/>
  <c r="D390" i="1727"/>
  <c r="F396" i="1730"/>
  <c r="F396" i="1729"/>
  <c r="F396" i="1728"/>
  <c r="F396" i="1727"/>
  <c r="C402" i="1730"/>
  <c r="C402" i="1729"/>
  <c r="C402" i="1728"/>
  <c r="C402" i="1727"/>
  <c r="D407" i="1730"/>
  <c r="D407" i="1729"/>
  <c r="D407" i="1727"/>
  <c r="D407" i="1728"/>
  <c r="C418" i="1730"/>
  <c r="C418" i="1729"/>
  <c r="C418" i="1728"/>
  <c r="C418" i="1727"/>
  <c r="D423" i="1730"/>
  <c r="D423" i="1729"/>
  <c r="D423" i="1727"/>
  <c r="D423" i="1728"/>
  <c r="C434" i="1730"/>
  <c r="C434" i="1729"/>
  <c r="C434" i="1728"/>
  <c r="C434" i="1727"/>
  <c r="D439" i="1730"/>
  <c r="D439" i="1729"/>
  <c r="D439" i="1727"/>
  <c r="D439" i="1728"/>
  <c r="B447" i="1730"/>
  <c r="B447" i="1729"/>
  <c r="B447" i="1728"/>
  <c r="B447" i="1727"/>
  <c r="C452" i="1730"/>
  <c r="C452" i="1729"/>
  <c r="C452" i="1727"/>
  <c r="C452" i="1728"/>
  <c r="B463" i="1730"/>
  <c r="B463" i="1729"/>
  <c r="B463" i="1728"/>
  <c r="B463" i="1727"/>
  <c r="D469" i="1730"/>
  <c r="D469" i="1729"/>
  <c r="D469" i="1728"/>
  <c r="D469" i="1727"/>
  <c r="B480" i="1730"/>
  <c r="B480" i="1729"/>
  <c r="B480" i="1728"/>
  <c r="B480" i="1727"/>
  <c r="D486" i="1730"/>
  <c r="D486" i="1729"/>
  <c r="D486" i="1728"/>
  <c r="D486" i="1727"/>
  <c r="B497" i="1730"/>
  <c r="B497" i="1729"/>
  <c r="B497" i="1727"/>
  <c r="B497" i="1728"/>
  <c r="D203" i="1730"/>
  <c r="D203" i="1729"/>
  <c r="D203" i="1728"/>
  <c r="D203" i="1727"/>
  <c r="C215" i="1730"/>
  <c r="C215" i="1729"/>
  <c r="C215" i="1728"/>
  <c r="C215" i="1727"/>
  <c r="E221" i="1730"/>
  <c r="E221" i="1729"/>
  <c r="E221" i="1728"/>
  <c r="E221" i="1727"/>
  <c r="C232" i="1730"/>
  <c r="C232" i="1729"/>
  <c r="C232" i="1728"/>
  <c r="C232" i="1727"/>
  <c r="B245" i="1730"/>
  <c r="B245" i="1729"/>
  <c r="B245" i="1728"/>
  <c r="B245" i="1727"/>
  <c r="D250" i="1730"/>
  <c r="D250" i="1729"/>
  <c r="D250" i="1728"/>
  <c r="D250" i="1727"/>
  <c r="F157" i="1730"/>
  <c r="F157" i="1729"/>
  <c r="F157" i="1727"/>
  <c r="F157" i="1728"/>
  <c r="C164" i="1730"/>
  <c r="C164" i="1729"/>
  <c r="C164" i="1727"/>
  <c r="C164" i="1728"/>
  <c r="E169" i="1730"/>
  <c r="E169" i="1729"/>
  <c r="E169" i="1728"/>
  <c r="E169" i="1727"/>
  <c r="F174" i="1730"/>
  <c r="F174" i="1729"/>
  <c r="F174" i="1728"/>
  <c r="F174" i="1727"/>
  <c r="D182" i="1730"/>
  <c r="D182" i="1729"/>
  <c r="D182" i="1728"/>
  <c r="D182" i="1727"/>
  <c r="E187" i="1730"/>
  <c r="E187" i="1729"/>
  <c r="E187" i="1728"/>
  <c r="E187" i="1727"/>
  <c r="B192" i="1730"/>
  <c r="B192" i="1729"/>
  <c r="B192" i="1728"/>
  <c r="B192" i="1727"/>
  <c r="D198" i="1730"/>
  <c r="D198" i="1729"/>
  <c r="D198" i="1728"/>
  <c r="D198" i="1727"/>
  <c r="E103" i="1730"/>
  <c r="E103" i="1729"/>
  <c r="E103" i="1728"/>
  <c r="E103" i="1727"/>
  <c r="C113" i="1730"/>
  <c r="C113" i="1729"/>
  <c r="C113" i="1728"/>
  <c r="C113" i="1727"/>
  <c r="E118" i="1730"/>
  <c r="E118" i="1729"/>
  <c r="E118" i="1728"/>
  <c r="E118" i="1727"/>
  <c r="C128" i="1730"/>
  <c r="C128" i="1729"/>
  <c r="C128" i="1728"/>
  <c r="C128" i="1727"/>
  <c r="E133" i="1730"/>
  <c r="E133" i="1729"/>
  <c r="E133" i="1728"/>
  <c r="E133" i="1727"/>
  <c r="C143" i="1730"/>
  <c r="C143" i="1729"/>
  <c r="C143" i="1728"/>
  <c r="C143" i="1727"/>
  <c r="E149" i="1730"/>
  <c r="E149" i="1729"/>
  <c r="E149" i="1728"/>
  <c r="E149" i="1727"/>
  <c r="F54" i="1730"/>
  <c r="F54" i="1729"/>
  <c r="F54" i="1728"/>
  <c r="F54" i="1727"/>
  <c r="D63" i="1730"/>
  <c r="D63" i="1729"/>
  <c r="D63" i="1728"/>
  <c r="D63" i="1727"/>
  <c r="F69" i="1730"/>
  <c r="F69" i="1729"/>
  <c r="F69" i="1728"/>
  <c r="F69" i="1727"/>
  <c r="D78" i="1730"/>
  <c r="D78" i="1729"/>
  <c r="D78" i="1728"/>
  <c r="D78" i="1727"/>
  <c r="F84" i="1730"/>
  <c r="F84" i="1729"/>
  <c r="F84" i="1728"/>
  <c r="F84" i="1727"/>
  <c r="D94" i="1730"/>
  <c r="D94" i="1729"/>
  <c r="D94" i="1728"/>
  <c r="D94" i="1727"/>
  <c r="E99" i="1730"/>
  <c r="E99" i="1729"/>
  <c r="E99" i="1728"/>
  <c r="E99" i="1727"/>
  <c r="D255" i="1730"/>
  <c r="D255" i="1729"/>
  <c r="D255" i="1727"/>
  <c r="D255" i="1728"/>
  <c r="D271" i="1730"/>
  <c r="D271" i="1729"/>
  <c r="D271" i="1727"/>
  <c r="D271" i="1728"/>
  <c r="F276" i="1730"/>
  <c r="F276" i="1729"/>
  <c r="F276" i="1728"/>
  <c r="F276" i="1727"/>
  <c r="C348" i="1730"/>
  <c r="C348" i="1729"/>
  <c r="C348" i="1727"/>
  <c r="C348" i="1728"/>
  <c r="B392" i="1730"/>
  <c r="B392" i="1729"/>
  <c r="B392" i="1728"/>
  <c r="B392" i="1727"/>
  <c r="E213" i="1730"/>
  <c r="E213" i="1729"/>
  <c r="E213" i="1728"/>
  <c r="E213" i="1727"/>
  <c r="E229" i="1730"/>
  <c r="E229" i="1729"/>
  <c r="E229" i="1728"/>
  <c r="E229" i="1727"/>
  <c r="D176" i="1730"/>
  <c r="D176" i="1729"/>
  <c r="D176" i="1728"/>
  <c r="D176" i="1727"/>
  <c r="C135" i="1730"/>
  <c r="C135" i="1729"/>
  <c r="C135" i="1728"/>
  <c r="C135" i="1727"/>
  <c r="F78" i="1730"/>
  <c r="F78" i="1729"/>
  <c r="F78" i="1728"/>
  <c r="F78" i="1727"/>
  <c r="B458" i="1730"/>
  <c r="B458" i="1729"/>
  <c r="B458" i="1728"/>
  <c r="B458" i="1727"/>
  <c r="F290" i="1730"/>
  <c r="F290" i="1729"/>
  <c r="F290" i="1728"/>
  <c r="F290" i="1727"/>
  <c r="D259" i="1730"/>
  <c r="D259" i="1727"/>
  <c r="D259" i="1728"/>
  <c r="D259" i="1729"/>
  <c r="F264" i="1730"/>
  <c r="F264" i="1729"/>
  <c r="F264" i="1728"/>
  <c r="F264" i="1727"/>
  <c r="D274" i="1730"/>
  <c r="D274" i="1729"/>
  <c r="D274" i="1728"/>
  <c r="D274" i="1727"/>
  <c r="F279" i="1730"/>
  <c r="F279" i="1729"/>
  <c r="F279" i="1728"/>
  <c r="F279" i="1727"/>
  <c r="D289" i="1730"/>
  <c r="D289" i="1729"/>
  <c r="D289" i="1728"/>
  <c r="D289" i="1727"/>
  <c r="F295" i="1730"/>
  <c r="F295" i="1729"/>
  <c r="F295" i="1728"/>
  <c r="F295" i="1727"/>
  <c r="C303" i="1730"/>
  <c r="C303" i="1729"/>
  <c r="C303" i="1728"/>
  <c r="C303" i="1727"/>
  <c r="E310" i="1730"/>
  <c r="E310" i="1727"/>
  <c r="E310" i="1728"/>
  <c r="E310" i="1729"/>
  <c r="C318" i="1730"/>
  <c r="C318" i="1729"/>
  <c r="C318" i="1728"/>
  <c r="C318" i="1727"/>
  <c r="E324" i="1730"/>
  <c r="E324" i="1729"/>
  <c r="E324" i="1728"/>
  <c r="E324" i="1727"/>
  <c r="F329" i="1730"/>
  <c r="F329" i="1727"/>
  <c r="F329" i="1728"/>
  <c r="F329" i="1729"/>
  <c r="C336" i="1730"/>
  <c r="C336" i="1727"/>
  <c r="C336" i="1728"/>
  <c r="C336" i="1729"/>
  <c r="F344" i="1730"/>
  <c r="F344" i="1729"/>
  <c r="F344" i="1728"/>
  <c r="F344" i="1727"/>
  <c r="D353" i="1730"/>
  <c r="D353" i="1729"/>
  <c r="D353" i="1728"/>
  <c r="D353" i="1727"/>
  <c r="F359" i="1730"/>
  <c r="F359" i="1729"/>
  <c r="F359" i="1728"/>
  <c r="F359" i="1727"/>
  <c r="B364" i="1730"/>
  <c r="B364" i="1729"/>
  <c r="B364" i="1728"/>
  <c r="B364" i="1727"/>
  <c r="D369" i="1730"/>
  <c r="D369" i="1729"/>
  <c r="D369" i="1728"/>
  <c r="D369" i="1727"/>
  <c r="F375" i="1730"/>
  <c r="F375" i="1729"/>
  <c r="F375" i="1728"/>
  <c r="F375" i="1727"/>
  <c r="B380" i="1730"/>
  <c r="B380" i="1729"/>
  <c r="B380" i="1728"/>
  <c r="B380" i="1727"/>
  <c r="D386" i="1730"/>
  <c r="D386" i="1729"/>
  <c r="D386" i="1728"/>
  <c r="D386" i="1727"/>
  <c r="F392" i="1730"/>
  <c r="F392" i="1729"/>
  <c r="F392" i="1728"/>
  <c r="F392" i="1727"/>
  <c r="C399" i="1730"/>
  <c r="C399" i="1729"/>
  <c r="C399" i="1728"/>
  <c r="C399" i="1727"/>
  <c r="E404" i="1730"/>
  <c r="E404" i="1729"/>
  <c r="E404" i="1728"/>
  <c r="E404" i="1727"/>
  <c r="B412" i="1730"/>
  <c r="B412" i="1729"/>
  <c r="B412" i="1728"/>
  <c r="B412" i="1727"/>
  <c r="D417" i="1730"/>
  <c r="D417" i="1729"/>
  <c r="D417" i="1728"/>
  <c r="D417" i="1727"/>
  <c r="E422" i="1730"/>
  <c r="E422" i="1729"/>
  <c r="E422" i="1727"/>
  <c r="E422" i="1728"/>
  <c r="C431" i="1730"/>
  <c r="C431" i="1729"/>
  <c r="C431" i="1728"/>
  <c r="C431" i="1727"/>
  <c r="E436" i="1730"/>
  <c r="E436" i="1729"/>
  <c r="E436" i="1728"/>
  <c r="E436" i="1727"/>
  <c r="B443" i="1730"/>
  <c r="B443" i="1729"/>
  <c r="B443" i="1728"/>
  <c r="B443" i="1727"/>
  <c r="D450" i="1730"/>
  <c r="D450" i="1729"/>
  <c r="D450" i="1728"/>
  <c r="D450" i="1727"/>
  <c r="C463" i="1730"/>
  <c r="C463" i="1729"/>
  <c r="C463" i="1728"/>
  <c r="C463" i="1727"/>
  <c r="B475" i="1730"/>
  <c r="B475" i="1729"/>
  <c r="B475" i="1728"/>
  <c r="B475" i="1727"/>
  <c r="D481" i="1730"/>
  <c r="D481" i="1729"/>
  <c r="D481" i="1728"/>
  <c r="D481" i="1727"/>
  <c r="B492" i="1730"/>
  <c r="B492" i="1729"/>
  <c r="B492" i="1728"/>
  <c r="B492" i="1727"/>
  <c r="D497" i="1730"/>
  <c r="D497" i="1729"/>
  <c r="D497" i="1728"/>
  <c r="D497" i="1727"/>
  <c r="C211" i="1730"/>
  <c r="C211" i="1729"/>
  <c r="C211" i="1728"/>
  <c r="C211" i="1727"/>
  <c r="E217" i="1730"/>
  <c r="E217" i="1729"/>
  <c r="E217" i="1728"/>
  <c r="E217" i="1727"/>
  <c r="C228" i="1730"/>
  <c r="C228" i="1729"/>
  <c r="C228" i="1727"/>
  <c r="C228" i="1728"/>
  <c r="B240" i="1730"/>
  <c r="B240" i="1729"/>
  <c r="B240" i="1728"/>
  <c r="B240" i="1727"/>
  <c r="D246" i="1730"/>
  <c r="D246" i="1729"/>
  <c r="D246" i="1728"/>
  <c r="D246" i="1727"/>
  <c r="F154" i="1729"/>
  <c r="F154" i="1728"/>
  <c r="F154" i="1730"/>
  <c r="F154" i="1727"/>
  <c r="D162" i="1730"/>
  <c r="D162" i="1729"/>
  <c r="D162" i="1728"/>
  <c r="D162" i="1727"/>
  <c r="E167" i="1729"/>
  <c r="E167" i="1728"/>
  <c r="E167" i="1730"/>
  <c r="E167" i="1727"/>
  <c r="B172" i="1730"/>
  <c r="B172" i="1729"/>
  <c r="B172" i="1728"/>
  <c r="B172" i="1727"/>
  <c r="D179" i="1730"/>
  <c r="D179" i="1729"/>
  <c r="D179" i="1727"/>
  <c r="D179" i="1728"/>
  <c r="F184" i="1730"/>
  <c r="F184" i="1729"/>
  <c r="F184" i="1728"/>
  <c r="F184" i="1727"/>
  <c r="B189" i="1730"/>
  <c r="B189" i="1727"/>
  <c r="B189" i="1728"/>
  <c r="B189" i="1729"/>
  <c r="D196" i="1730"/>
  <c r="D196" i="1729"/>
  <c r="D196" i="1728"/>
  <c r="D196" i="1727"/>
  <c r="B152" i="1730"/>
  <c r="B152" i="1729"/>
  <c r="B152" i="1728"/>
  <c r="B152" i="1727"/>
  <c r="D110" i="1730"/>
  <c r="D110" i="1729"/>
  <c r="D110" i="1728"/>
  <c r="D110" i="1727"/>
  <c r="E115" i="1730"/>
  <c r="E115" i="1729"/>
  <c r="E115" i="1728"/>
  <c r="E115" i="1727"/>
  <c r="C125" i="1730"/>
  <c r="C125" i="1729"/>
  <c r="C125" i="1728"/>
  <c r="C125" i="1727"/>
  <c r="E130" i="1730"/>
  <c r="E130" i="1729"/>
  <c r="E130" i="1727"/>
  <c r="E130" i="1728"/>
  <c r="C140" i="1730"/>
  <c r="C140" i="1729"/>
  <c r="C140" i="1728"/>
  <c r="C140" i="1727"/>
  <c r="E146" i="1730"/>
  <c r="E146" i="1729"/>
  <c r="E146" i="1728"/>
  <c r="E146" i="1727"/>
  <c r="C102" i="1730"/>
  <c r="C102" i="1728"/>
  <c r="C102" i="1729"/>
  <c r="C102" i="1727"/>
  <c r="D59" i="1730"/>
  <c r="D59" i="1729"/>
  <c r="D59" i="1728"/>
  <c r="D59" i="1727"/>
  <c r="F65" i="1730"/>
  <c r="F65" i="1729"/>
  <c r="F65" i="1728"/>
  <c r="F65" i="1727"/>
  <c r="D74" i="1730"/>
  <c r="D74" i="1729"/>
  <c r="D74" i="1728"/>
  <c r="D74" i="1727"/>
  <c r="F80" i="1730"/>
  <c r="F80" i="1729"/>
  <c r="F80" i="1728"/>
  <c r="F80" i="1727"/>
  <c r="C89" i="1730"/>
  <c r="C89" i="1729"/>
  <c r="C89" i="1728"/>
  <c r="C89" i="1727"/>
  <c r="E93" i="1730"/>
  <c r="E93" i="1729"/>
  <c r="E93" i="1728"/>
  <c r="E93" i="1727"/>
  <c r="F98" i="1730"/>
  <c r="F98" i="1729"/>
  <c r="F98" i="1728"/>
  <c r="F98" i="1727"/>
  <c r="E304" i="1730"/>
  <c r="E304" i="1729"/>
  <c r="E304" i="1728"/>
  <c r="E304" i="1727"/>
  <c r="B375" i="1730"/>
  <c r="B375" i="1729"/>
  <c r="B375" i="1728"/>
  <c r="B375" i="1727"/>
  <c r="E417" i="1730"/>
  <c r="E417" i="1729"/>
  <c r="E417" i="1728"/>
  <c r="E417" i="1727"/>
  <c r="E433" i="1730"/>
  <c r="E433" i="1729"/>
  <c r="E433" i="1728"/>
  <c r="E433" i="1727"/>
  <c r="E448" i="1730"/>
  <c r="E448" i="1729"/>
  <c r="E448" i="1728"/>
  <c r="E448" i="1727"/>
  <c r="B456" i="1730"/>
  <c r="B456" i="1729"/>
  <c r="B456" i="1728"/>
  <c r="B456" i="1727"/>
  <c r="D477" i="1730"/>
  <c r="D477" i="1729"/>
  <c r="D477" i="1728"/>
  <c r="D477" i="1727"/>
  <c r="B488" i="1730"/>
  <c r="B488" i="1729"/>
  <c r="B488" i="1728"/>
  <c r="B488" i="1727"/>
  <c r="C208" i="1730"/>
  <c r="C208" i="1727"/>
  <c r="C208" i="1728"/>
  <c r="C208" i="1729"/>
  <c r="D158" i="1730"/>
  <c r="D158" i="1729"/>
  <c r="D158" i="1728"/>
  <c r="D158" i="1727"/>
  <c r="B169" i="1730"/>
  <c r="B169" i="1729"/>
  <c r="B169" i="1727"/>
  <c r="B169" i="1728"/>
  <c r="C105" i="1730"/>
  <c r="C105" i="1729"/>
  <c r="C105" i="1728"/>
  <c r="C105" i="1727"/>
  <c r="C121" i="1730"/>
  <c r="C121" i="1729"/>
  <c r="C121" i="1728"/>
  <c r="C121" i="1727"/>
  <c r="E126" i="1730"/>
  <c r="E126" i="1729"/>
  <c r="E126" i="1728"/>
  <c r="E126" i="1727"/>
  <c r="F270" i="1730"/>
  <c r="F270" i="1729"/>
  <c r="F270" i="1728"/>
  <c r="F270" i="1727"/>
  <c r="F274" i="1730"/>
  <c r="F274" i="1729"/>
  <c r="F274" i="1728"/>
  <c r="F274" i="1727"/>
  <c r="B478" i="1730"/>
  <c r="B478" i="1729"/>
  <c r="B478" i="1728"/>
  <c r="B478" i="1727"/>
  <c r="B482" i="1730"/>
  <c r="B482" i="1729"/>
  <c r="B482" i="1728"/>
  <c r="B482" i="1727"/>
  <c r="B486" i="1730"/>
  <c r="B486" i="1729"/>
  <c r="B486" i="1728"/>
  <c r="B486" i="1727"/>
  <c r="E269" i="1730"/>
  <c r="E269" i="1729"/>
  <c r="E269" i="1728"/>
  <c r="E269" i="1727"/>
  <c r="E382" i="1730"/>
  <c r="E382" i="1728"/>
  <c r="E382" i="1727"/>
  <c r="E382" i="1729"/>
  <c r="F448" i="1730"/>
  <c r="F448" i="1729"/>
  <c r="F448" i="1728"/>
  <c r="F448" i="1727"/>
  <c r="B248" i="1730"/>
  <c r="B248" i="1729"/>
  <c r="B248" i="1728"/>
  <c r="B248" i="1727"/>
  <c r="C185" i="1730"/>
  <c r="C185" i="1729"/>
  <c r="C185" i="1728"/>
  <c r="C185" i="1727"/>
  <c r="E53" i="1730"/>
  <c r="E53" i="1729"/>
  <c r="E53" i="1728"/>
  <c r="E53" i="1727"/>
  <c r="B242" i="1730"/>
  <c r="B242" i="1729"/>
  <c r="B242" i="1728"/>
  <c r="B242" i="1727"/>
  <c r="B442" i="1730"/>
  <c r="B442" i="1729"/>
  <c r="B442" i="1728"/>
  <c r="B442" i="1727"/>
  <c r="C93" i="1730"/>
  <c r="C93" i="1729"/>
  <c r="C93" i="1728"/>
  <c r="C93" i="1727"/>
  <c r="F143" i="1730"/>
  <c r="F143" i="1728"/>
  <c r="F143" i="1727"/>
  <c r="F143" i="1729"/>
  <c r="E393" i="1730"/>
  <c r="E393" i="1729"/>
  <c r="E393" i="1728"/>
  <c r="E393" i="1727"/>
  <c r="B244" i="1730"/>
  <c r="B244" i="1729"/>
  <c r="B244" i="1728"/>
  <c r="B244" i="1727"/>
  <c r="C394" i="1730"/>
  <c r="C394" i="1729"/>
  <c r="C394" i="1728"/>
  <c r="C394" i="1727"/>
  <c r="C495" i="1730"/>
  <c r="C495" i="1729"/>
  <c r="C495" i="1728"/>
  <c r="C495" i="1727"/>
  <c r="D146" i="1730"/>
  <c r="D146" i="1729"/>
  <c r="D146" i="1728"/>
  <c r="D146" i="1727"/>
  <c r="C396" i="1730"/>
  <c r="C396" i="1729"/>
  <c r="C396" i="1727"/>
  <c r="C396" i="1728"/>
  <c r="F446" i="1730"/>
  <c r="F446" i="1729"/>
  <c r="F446" i="1728"/>
  <c r="F446" i="1727"/>
  <c r="B347" i="1730"/>
  <c r="B347" i="1729"/>
  <c r="B347" i="1728"/>
  <c r="B347" i="1727"/>
  <c r="C497" i="1730"/>
  <c r="C497" i="1729"/>
  <c r="C497" i="1728"/>
  <c r="C497" i="1727"/>
  <c r="C398" i="1730"/>
  <c r="C398" i="1729"/>
  <c r="C398" i="1728"/>
  <c r="C398" i="1727"/>
  <c r="C99" i="1730"/>
  <c r="C99" i="1729"/>
  <c r="C99" i="1728"/>
  <c r="C99" i="1727"/>
  <c r="D249" i="1730"/>
  <c r="D249" i="1729"/>
  <c r="D249" i="1728"/>
  <c r="D249" i="1727"/>
  <c r="C499" i="1730"/>
  <c r="C499" i="1729"/>
  <c r="C499" i="1728"/>
  <c r="C499" i="1727"/>
  <c r="D350" i="1730"/>
  <c r="D350" i="1729"/>
  <c r="D350" i="1728"/>
  <c r="D350" i="1727"/>
  <c r="C101" i="1730"/>
  <c r="C101" i="1729"/>
  <c r="C101" i="1728"/>
  <c r="C101" i="1727"/>
  <c r="F151" i="1730"/>
  <c r="F151" i="1729"/>
  <c r="F151" i="1728"/>
  <c r="F151" i="1727"/>
  <c r="E401" i="1730"/>
  <c r="E401" i="1729"/>
  <c r="E401" i="1728"/>
  <c r="E401" i="1727"/>
  <c r="E453" i="1730"/>
  <c r="E453" i="1729"/>
  <c r="E453" i="1728"/>
  <c r="E453" i="1727"/>
  <c r="F104" i="1730"/>
  <c r="F104" i="1729"/>
  <c r="F104" i="1728"/>
  <c r="F104" i="1727"/>
  <c r="B304" i="1730"/>
  <c r="B304" i="1729"/>
  <c r="B304" i="1728"/>
  <c r="B304" i="1727"/>
  <c r="B205" i="1730"/>
  <c r="B205" i="1727"/>
  <c r="B205" i="1729"/>
  <c r="B205" i="1728"/>
  <c r="F405" i="1730"/>
  <c r="F405" i="1729"/>
  <c r="F405" i="1727"/>
  <c r="F405" i="1728"/>
  <c r="F106" i="1730"/>
  <c r="F106" i="1729"/>
  <c r="F106" i="1728"/>
  <c r="F106" i="1727"/>
  <c r="E356" i="1730"/>
  <c r="E356" i="1729"/>
  <c r="E356" i="1728"/>
  <c r="E356" i="1727"/>
  <c r="C157" i="1730"/>
  <c r="C157" i="1729"/>
  <c r="C157" i="1728"/>
  <c r="C157" i="1727"/>
  <c r="D307" i="1730"/>
  <c r="D307" i="1727"/>
  <c r="D307" i="1729"/>
  <c r="D307" i="1728"/>
  <c r="E457" i="1730"/>
  <c r="E457" i="1729"/>
  <c r="E457" i="1728"/>
  <c r="E457" i="1727"/>
  <c r="F308" i="1730"/>
  <c r="F308" i="1729"/>
  <c r="F308" i="1728"/>
  <c r="F308" i="1727"/>
  <c r="B209" i="1730"/>
  <c r="B209" i="1729"/>
  <c r="B209" i="1727"/>
  <c r="B209" i="1728"/>
  <c r="D309" i="1730"/>
  <c r="D309" i="1729"/>
  <c r="D309" i="1728"/>
  <c r="D309" i="1727"/>
  <c r="C60" i="1730"/>
  <c r="C60" i="1729"/>
  <c r="C60" i="1727"/>
  <c r="C60" i="1728"/>
  <c r="C260" i="1730"/>
  <c r="C260" i="1729"/>
  <c r="C260" i="1727"/>
  <c r="C260" i="1728"/>
  <c r="F310" i="1730"/>
  <c r="F310" i="1729"/>
  <c r="F310" i="1728"/>
  <c r="F310" i="1727"/>
  <c r="B211" i="1730"/>
  <c r="B211" i="1729"/>
  <c r="B211" i="1728"/>
  <c r="B211" i="1727"/>
  <c r="C361" i="1729"/>
  <c r="C361" i="1730"/>
  <c r="C361" i="1728"/>
  <c r="C361" i="1727"/>
  <c r="E162" i="1730"/>
  <c r="E162" i="1729"/>
  <c r="E162" i="1727"/>
  <c r="E162" i="1728"/>
  <c r="F312" i="1730"/>
  <c r="F312" i="1729"/>
  <c r="F312" i="1728"/>
  <c r="F312" i="1727"/>
  <c r="C163" i="1730"/>
  <c r="C163" i="1729"/>
  <c r="C163" i="1728"/>
  <c r="C163" i="1727"/>
  <c r="B413" i="1730"/>
  <c r="B413" i="1727"/>
  <c r="B413" i="1729"/>
  <c r="B413" i="1728"/>
  <c r="F114" i="1730"/>
  <c r="F114" i="1729"/>
  <c r="F114" i="1728"/>
  <c r="F114" i="1727"/>
  <c r="D414" i="1730"/>
  <c r="D414" i="1729"/>
  <c r="D414" i="1728"/>
  <c r="D414" i="1727"/>
  <c r="C165" i="1730"/>
  <c r="C165" i="1729"/>
  <c r="C165" i="1728"/>
  <c r="C165" i="1727"/>
  <c r="C365" i="1730"/>
  <c r="C365" i="1729"/>
  <c r="C365" i="1728"/>
  <c r="C365" i="1727"/>
  <c r="E166" i="1730"/>
  <c r="E166" i="1729"/>
  <c r="E166" i="1727"/>
  <c r="E166" i="1728"/>
  <c r="C466" i="1730"/>
  <c r="C466" i="1729"/>
  <c r="C466" i="1728"/>
  <c r="C466" i="1727"/>
  <c r="D117" i="1730"/>
  <c r="D117" i="1728"/>
  <c r="D117" i="1729"/>
  <c r="D117" i="1727"/>
  <c r="E267" i="1730"/>
  <c r="E267" i="1729"/>
  <c r="E267" i="1728"/>
  <c r="E267" i="1727"/>
  <c r="D218" i="1730"/>
  <c r="D218" i="1729"/>
  <c r="D218" i="1728"/>
  <c r="D218" i="1727"/>
  <c r="D418" i="1730"/>
  <c r="D418" i="1729"/>
  <c r="D418" i="1728"/>
  <c r="D418" i="1727"/>
  <c r="D319" i="1730"/>
  <c r="D319" i="1729"/>
  <c r="D319" i="1727"/>
  <c r="D319" i="1728"/>
  <c r="B120" i="1730"/>
  <c r="B120" i="1729"/>
  <c r="B120" i="1728"/>
  <c r="B120" i="1727"/>
  <c r="D220" i="1730"/>
  <c r="D220" i="1729"/>
  <c r="D220" i="1728"/>
  <c r="D220" i="1727"/>
  <c r="D420" i="1730"/>
  <c r="D420" i="1729"/>
  <c r="D420" i="1728"/>
  <c r="D420" i="1727"/>
  <c r="D321" i="1730"/>
  <c r="D321" i="1729"/>
  <c r="D321" i="1728"/>
  <c r="D321" i="1727"/>
  <c r="E471" i="1730"/>
  <c r="E471" i="1729"/>
  <c r="E471" i="1728"/>
  <c r="E471" i="1727"/>
  <c r="E172" i="1730"/>
  <c r="E172" i="1729"/>
  <c r="E172" i="1728"/>
  <c r="E172" i="1727"/>
  <c r="D422" i="1730"/>
  <c r="D422" i="1729"/>
  <c r="D422" i="1728"/>
  <c r="D422" i="1727"/>
  <c r="C173" i="1730"/>
  <c r="C173" i="1729"/>
  <c r="C173" i="1728"/>
  <c r="C173" i="1727"/>
  <c r="D323" i="1730"/>
  <c r="D323" i="1727"/>
  <c r="D323" i="1728"/>
  <c r="D323" i="1729"/>
  <c r="B124" i="1730"/>
  <c r="B124" i="1729"/>
  <c r="B124" i="1728"/>
  <c r="B124" i="1727"/>
  <c r="C474" i="1730"/>
  <c r="C474" i="1729"/>
  <c r="C474" i="1728"/>
  <c r="C474" i="1727"/>
  <c r="B225" i="1730"/>
  <c r="B225" i="1729"/>
  <c r="B225" i="1727"/>
  <c r="B225" i="1728"/>
  <c r="E275" i="1730"/>
  <c r="E275" i="1729"/>
  <c r="E275" i="1728"/>
  <c r="E275" i="1727"/>
  <c r="B126" i="1730"/>
  <c r="B126" i="1729"/>
  <c r="B126" i="1728"/>
  <c r="B126" i="1727"/>
  <c r="B326" i="1730"/>
  <c r="B326" i="1729"/>
  <c r="B326" i="1728"/>
  <c r="B326" i="1727"/>
  <c r="E77" i="1730"/>
  <c r="E77" i="1729"/>
  <c r="E77" i="1728"/>
  <c r="E77" i="1727"/>
  <c r="B427" i="1730"/>
  <c r="B427" i="1729"/>
  <c r="B427" i="1728"/>
  <c r="B427" i="1727"/>
  <c r="E178" i="1730"/>
  <c r="E178" i="1729"/>
  <c r="E178" i="1727"/>
  <c r="E178" i="1728"/>
  <c r="E378" i="1730"/>
  <c r="E378" i="1729"/>
  <c r="E378" i="1727"/>
  <c r="E378" i="1728"/>
  <c r="B229" i="1730"/>
  <c r="B229" i="1729"/>
  <c r="B229" i="1728"/>
  <c r="B229" i="1727"/>
  <c r="E279" i="1730"/>
  <c r="E279" i="1729"/>
  <c r="E279" i="1728"/>
  <c r="E279" i="1727"/>
  <c r="D230" i="1730"/>
  <c r="D230" i="1729"/>
  <c r="D230" i="1728"/>
  <c r="D230" i="1727"/>
  <c r="F330" i="1730"/>
  <c r="F330" i="1729"/>
  <c r="F330" i="1728"/>
  <c r="F330" i="1727"/>
  <c r="B231" i="1730"/>
  <c r="B231" i="1729"/>
  <c r="B231" i="1728"/>
  <c r="B231" i="1727"/>
  <c r="B132" i="1730"/>
  <c r="B132" i="1729"/>
  <c r="B132" i="1728"/>
  <c r="B132" i="1727"/>
  <c r="D232" i="1730"/>
  <c r="D232" i="1729"/>
  <c r="D232" i="1728"/>
  <c r="D232" i="1727"/>
  <c r="F332" i="1730"/>
  <c r="F332" i="1729"/>
  <c r="F332" i="1728"/>
  <c r="F332" i="1727"/>
  <c r="D333" i="1730"/>
  <c r="D333" i="1729"/>
  <c r="D333" i="1728"/>
  <c r="D333" i="1727"/>
  <c r="C84" i="1730"/>
  <c r="C84" i="1729"/>
  <c r="C84" i="1727"/>
  <c r="C84" i="1728"/>
  <c r="E184" i="1730"/>
  <c r="E184" i="1729"/>
  <c r="E184" i="1728"/>
  <c r="E184" i="1727"/>
  <c r="E384" i="1730"/>
  <c r="E384" i="1729"/>
  <c r="E384" i="1728"/>
  <c r="E384" i="1727"/>
  <c r="C385" i="1730"/>
  <c r="C385" i="1729"/>
  <c r="C385" i="1728"/>
  <c r="C385" i="1727"/>
  <c r="C86" i="1730"/>
  <c r="C86" i="1728"/>
  <c r="C86" i="1729"/>
  <c r="C86" i="1727"/>
  <c r="C286" i="1730"/>
  <c r="C286" i="1729"/>
  <c r="C286" i="1728"/>
  <c r="C286" i="1727"/>
  <c r="C187" i="1730"/>
  <c r="C187" i="1729"/>
  <c r="C187" i="1728"/>
  <c r="C187" i="1727"/>
  <c r="E287" i="1730"/>
  <c r="E287" i="1729"/>
  <c r="E287" i="1728"/>
  <c r="E287" i="1727"/>
  <c r="B138" i="1730"/>
  <c r="B138" i="1729"/>
  <c r="B138" i="1728"/>
  <c r="B138" i="1727"/>
  <c r="B338" i="1730"/>
  <c r="B338" i="1729"/>
  <c r="B338" i="1728"/>
  <c r="B338" i="1727"/>
  <c r="D139" i="1730"/>
  <c r="D139" i="1729"/>
  <c r="D139" i="1728"/>
  <c r="D139" i="1727"/>
  <c r="D339" i="1730"/>
  <c r="D339" i="1729"/>
  <c r="D339" i="1727"/>
  <c r="D339" i="1728"/>
  <c r="F439" i="1730"/>
  <c r="F439" i="1729"/>
  <c r="F439" i="1728"/>
  <c r="F439" i="1727"/>
  <c r="E390" i="1730"/>
  <c r="E390" i="1729"/>
  <c r="E390" i="1727"/>
  <c r="E390" i="1728"/>
  <c r="B241" i="1730"/>
  <c r="B241" i="1729"/>
  <c r="B241" i="1727"/>
  <c r="B241" i="1728"/>
  <c r="D341" i="1730"/>
  <c r="D341" i="1729"/>
  <c r="D341" i="1728"/>
  <c r="D341" i="1727"/>
  <c r="C252" i="1730"/>
  <c r="C252" i="1729"/>
  <c r="C252" i="1727"/>
  <c r="C252" i="1728"/>
  <c r="E452" i="1730"/>
  <c r="E452" i="1729"/>
  <c r="E452" i="1728"/>
  <c r="E452" i="1727"/>
  <c r="C278" i="1730"/>
  <c r="C278" i="1729"/>
  <c r="C278" i="1728"/>
  <c r="C278" i="1727"/>
  <c r="D202" i="1730"/>
  <c r="D202" i="1729"/>
  <c r="D202" i="1728"/>
  <c r="D202" i="1727"/>
  <c r="B112" i="1730"/>
  <c r="B112" i="1729"/>
  <c r="B112" i="1728"/>
  <c r="B112" i="1727"/>
  <c r="F551" i="1696"/>
  <c r="E551" i="1696"/>
  <c r="D551" i="1696"/>
  <c r="C551" i="1696"/>
  <c r="B551" i="1696"/>
  <c r="F550" i="1696"/>
  <c r="E550" i="1696"/>
  <c r="D550" i="1696"/>
  <c r="C550" i="1696"/>
  <c r="B550" i="1696"/>
  <c r="F549" i="1696"/>
  <c r="E549" i="1696"/>
  <c r="D549" i="1696"/>
  <c r="C549" i="1696"/>
  <c r="B549" i="1696"/>
  <c r="F548" i="1696"/>
  <c r="E548" i="1696"/>
  <c r="D548" i="1696"/>
  <c r="C548" i="1696"/>
  <c r="B548" i="1696"/>
  <c r="F547" i="1696"/>
  <c r="E547" i="1696"/>
  <c r="D547" i="1696"/>
  <c r="C547" i="1696"/>
  <c r="B547" i="1696"/>
  <c r="F546" i="1696"/>
  <c r="E546" i="1696"/>
  <c r="D546" i="1696"/>
  <c r="C546" i="1696"/>
  <c r="B546" i="1696"/>
  <c r="F545" i="1696"/>
  <c r="E545" i="1696"/>
  <c r="D545" i="1696"/>
  <c r="C545" i="1696"/>
  <c r="B545" i="1696"/>
  <c r="F544" i="1696"/>
  <c r="E544" i="1696"/>
  <c r="D544" i="1696"/>
  <c r="C544" i="1696"/>
  <c r="B544" i="1696"/>
  <c r="F543" i="1696"/>
  <c r="E543" i="1696"/>
  <c r="D543" i="1696"/>
  <c r="C543" i="1696"/>
  <c r="B543" i="1696"/>
  <c r="F542" i="1696"/>
  <c r="E542" i="1696"/>
  <c r="D542" i="1696"/>
  <c r="C542" i="1696"/>
  <c r="B542" i="1696"/>
  <c r="F541" i="1696"/>
  <c r="E541" i="1696"/>
  <c r="D541" i="1696"/>
  <c r="C541" i="1696"/>
  <c r="B541" i="1696"/>
  <c r="F540" i="1696"/>
  <c r="E540" i="1696"/>
  <c r="D540" i="1696"/>
  <c r="C540" i="1696"/>
  <c r="B540" i="1696"/>
  <c r="F539" i="1696"/>
  <c r="E539" i="1696"/>
  <c r="D539" i="1696"/>
  <c r="C539" i="1696"/>
  <c r="B539" i="1696"/>
  <c r="F538" i="1696"/>
  <c r="E538" i="1696"/>
  <c r="D538" i="1696"/>
  <c r="C538" i="1696"/>
  <c r="B538" i="1696"/>
  <c r="F537" i="1696"/>
  <c r="E537" i="1696"/>
  <c r="D537" i="1696"/>
  <c r="C537" i="1696"/>
  <c r="B537" i="1696"/>
  <c r="F536" i="1696"/>
  <c r="E536" i="1696"/>
  <c r="D536" i="1696"/>
  <c r="C536" i="1696"/>
  <c r="B536" i="1696"/>
  <c r="F535" i="1696"/>
  <c r="E535" i="1696"/>
  <c r="D535" i="1696"/>
  <c r="C535" i="1696"/>
  <c r="B535" i="1696"/>
  <c r="F534" i="1696"/>
  <c r="E534" i="1696"/>
  <c r="D534" i="1696"/>
  <c r="C534" i="1696"/>
  <c r="B534" i="1696"/>
  <c r="F533" i="1696"/>
  <c r="E533" i="1696"/>
  <c r="D533" i="1696"/>
  <c r="C533" i="1696"/>
  <c r="B533" i="1696"/>
  <c r="F532" i="1696"/>
  <c r="E532" i="1696"/>
  <c r="D532" i="1696"/>
  <c r="C532" i="1696"/>
  <c r="B532" i="1696"/>
  <c r="F531" i="1696"/>
  <c r="E531" i="1696"/>
  <c r="D531" i="1696"/>
  <c r="C531" i="1696"/>
  <c r="B531" i="1696"/>
  <c r="F530" i="1696"/>
  <c r="E530" i="1696"/>
  <c r="D530" i="1696"/>
  <c r="C530" i="1696"/>
  <c r="B530" i="1696"/>
  <c r="F529" i="1696"/>
  <c r="E529" i="1696"/>
  <c r="D529" i="1696"/>
  <c r="C529" i="1696"/>
  <c r="B529" i="1696"/>
  <c r="F528" i="1696"/>
  <c r="E528" i="1696"/>
  <c r="D528" i="1696"/>
  <c r="C528" i="1696"/>
  <c r="B528" i="1696"/>
  <c r="F527" i="1696"/>
  <c r="E527" i="1696"/>
  <c r="D527" i="1696"/>
  <c r="C527" i="1696"/>
  <c r="B527" i="1696"/>
  <c r="F526" i="1696"/>
  <c r="E526" i="1696"/>
  <c r="D526" i="1696"/>
  <c r="C526" i="1696"/>
  <c r="B526" i="1696"/>
  <c r="F525" i="1696"/>
  <c r="E525" i="1696"/>
  <c r="D525" i="1696"/>
  <c r="C525" i="1696"/>
  <c r="B525" i="1696"/>
  <c r="F524" i="1696"/>
  <c r="E524" i="1696"/>
  <c r="D524" i="1696"/>
  <c r="C524" i="1696"/>
  <c r="B524" i="1696"/>
  <c r="F523" i="1696"/>
  <c r="E523" i="1696"/>
  <c r="D523" i="1696"/>
  <c r="C523" i="1696"/>
  <c r="B523" i="1696"/>
  <c r="F522" i="1696"/>
  <c r="E522" i="1696"/>
  <c r="D522" i="1696"/>
  <c r="C522" i="1696"/>
  <c r="B522" i="1696"/>
  <c r="F521" i="1696"/>
  <c r="E521" i="1696"/>
  <c r="D521" i="1696"/>
  <c r="C521" i="1696"/>
  <c r="B521" i="1696"/>
  <c r="F520" i="1696"/>
  <c r="E520" i="1696"/>
  <c r="D520" i="1696"/>
  <c r="C520" i="1696"/>
  <c r="B520" i="1696"/>
  <c r="F519" i="1696"/>
  <c r="E519" i="1696"/>
  <c r="D519" i="1696"/>
  <c r="C519" i="1696"/>
  <c r="B519" i="1696"/>
  <c r="F518" i="1696"/>
  <c r="E518" i="1696"/>
  <c r="D518" i="1696"/>
  <c r="C518" i="1696"/>
  <c r="B518" i="1696"/>
  <c r="F517" i="1696"/>
  <c r="E517" i="1696"/>
  <c r="D517" i="1696"/>
  <c r="C517" i="1696"/>
  <c r="B517" i="1696"/>
  <c r="F516" i="1696"/>
  <c r="E516" i="1696"/>
  <c r="D516" i="1696"/>
  <c r="C516" i="1696"/>
  <c r="B516" i="1696"/>
  <c r="F515" i="1696"/>
  <c r="E515" i="1696"/>
  <c r="D515" i="1696"/>
  <c r="C515" i="1696"/>
  <c r="B515" i="1696"/>
  <c r="F514" i="1696"/>
  <c r="E514" i="1696"/>
  <c r="D514" i="1696"/>
  <c r="C514" i="1696"/>
  <c r="B514" i="1696"/>
  <c r="F513" i="1696"/>
  <c r="E513" i="1696"/>
  <c r="D513" i="1696"/>
  <c r="C513" i="1696"/>
  <c r="B513" i="1696"/>
  <c r="F512" i="1696"/>
  <c r="E512" i="1696"/>
  <c r="D512" i="1696"/>
  <c r="C512" i="1696"/>
  <c r="B512" i="1696"/>
  <c r="F511" i="1696"/>
  <c r="E511" i="1696"/>
  <c r="D511" i="1696"/>
  <c r="C511" i="1696"/>
  <c r="B511" i="1696"/>
  <c r="F510" i="1696"/>
  <c r="E510" i="1696"/>
  <c r="D510" i="1696"/>
  <c r="C510" i="1696"/>
  <c r="B510" i="1696"/>
  <c r="F509" i="1696"/>
  <c r="E509" i="1696"/>
  <c r="D509" i="1696"/>
  <c r="C509" i="1696"/>
  <c r="B509" i="1696"/>
  <c r="F508" i="1696"/>
  <c r="E508" i="1696"/>
  <c r="D508" i="1696"/>
  <c r="C508" i="1696"/>
  <c r="B508" i="1696"/>
  <c r="F507" i="1696"/>
  <c r="E507" i="1696"/>
  <c r="D507" i="1696"/>
  <c r="C507" i="1696"/>
  <c r="B507" i="1696"/>
  <c r="F506" i="1696"/>
  <c r="E506" i="1696"/>
  <c r="D506" i="1696"/>
  <c r="C506" i="1696"/>
  <c r="B506" i="1696"/>
  <c r="F505" i="1696"/>
  <c r="E505" i="1696"/>
  <c r="D505" i="1696"/>
  <c r="C505" i="1696"/>
  <c r="B505" i="1696"/>
  <c r="F504" i="1696"/>
  <c r="E504" i="1696"/>
  <c r="D504" i="1696"/>
  <c r="C504" i="1696"/>
  <c r="B504" i="1696"/>
  <c r="F503" i="1696"/>
  <c r="E503" i="1696"/>
  <c r="D503" i="1696"/>
  <c r="C503" i="1696"/>
  <c r="B503" i="1696"/>
  <c r="F502" i="1696"/>
  <c r="E502" i="1696"/>
  <c r="D502" i="1696"/>
  <c r="C502" i="1696"/>
  <c r="B502" i="1696"/>
  <c r="F501" i="1696"/>
  <c r="E501" i="1696"/>
  <c r="D501" i="1696"/>
  <c r="C501" i="1696"/>
  <c r="B501" i="1696"/>
  <c r="F500" i="1696"/>
  <c r="E500" i="1696"/>
  <c r="D500" i="1696"/>
  <c r="C500" i="1696"/>
  <c r="B500" i="1696"/>
  <c r="F499" i="1696"/>
  <c r="E499" i="1696"/>
  <c r="D499" i="1696"/>
  <c r="C499" i="1696"/>
  <c r="B499" i="1696"/>
  <c r="F498" i="1696"/>
  <c r="E498" i="1696"/>
  <c r="D498" i="1696"/>
  <c r="C498" i="1696"/>
  <c r="B498" i="1696"/>
  <c r="F497" i="1696"/>
  <c r="E497" i="1696"/>
  <c r="D497" i="1696"/>
  <c r="C497" i="1696"/>
  <c r="B497" i="1696"/>
  <c r="F496" i="1696"/>
  <c r="E496" i="1696"/>
  <c r="D496" i="1696"/>
  <c r="C496" i="1696"/>
  <c r="B496" i="1696"/>
  <c r="F495" i="1696"/>
  <c r="E495" i="1696"/>
  <c r="D495" i="1696"/>
  <c r="C495" i="1696"/>
  <c r="B495" i="1696"/>
  <c r="F494" i="1696"/>
  <c r="E494" i="1696"/>
  <c r="D494" i="1696"/>
  <c r="C494" i="1696"/>
  <c r="B494" i="1696"/>
  <c r="F493" i="1696"/>
  <c r="E493" i="1696"/>
  <c r="D493" i="1696"/>
  <c r="C493" i="1696"/>
  <c r="B493" i="1696"/>
  <c r="F492" i="1696"/>
  <c r="E492" i="1696"/>
  <c r="D492" i="1696"/>
  <c r="C492" i="1696"/>
  <c r="B492" i="1696"/>
  <c r="F491" i="1696"/>
  <c r="E491" i="1696"/>
  <c r="D491" i="1696"/>
  <c r="C491" i="1696"/>
  <c r="B491" i="1696"/>
  <c r="F490" i="1696"/>
  <c r="E490" i="1696"/>
  <c r="D490" i="1696"/>
  <c r="C490" i="1696"/>
  <c r="B490" i="1696"/>
  <c r="F489" i="1696"/>
  <c r="E489" i="1696"/>
  <c r="D489" i="1696"/>
  <c r="C489" i="1696"/>
  <c r="B489" i="1696"/>
  <c r="F488" i="1696"/>
  <c r="E488" i="1696"/>
  <c r="D488" i="1696"/>
  <c r="C488" i="1696"/>
  <c r="B488" i="1696"/>
  <c r="F487" i="1696"/>
  <c r="E487" i="1696"/>
  <c r="D487" i="1696"/>
  <c r="C487" i="1696"/>
  <c r="B487" i="1696"/>
  <c r="F486" i="1696"/>
  <c r="E486" i="1696"/>
  <c r="D486" i="1696"/>
  <c r="C486" i="1696"/>
  <c r="B486" i="1696"/>
  <c r="F485" i="1696"/>
  <c r="E485" i="1696"/>
  <c r="D485" i="1696"/>
  <c r="C485" i="1696"/>
  <c r="B485" i="1696"/>
  <c r="F484" i="1696"/>
  <c r="E484" i="1696"/>
  <c r="D484" i="1696"/>
  <c r="C484" i="1696"/>
  <c r="B484" i="1696"/>
  <c r="F483" i="1696"/>
  <c r="E483" i="1696"/>
  <c r="D483" i="1696"/>
  <c r="C483" i="1696"/>
  <c r="B483" i="1696"/>
  <c r="F482" i="1696"/>
  <c r="E482" i="1696"/>
  <c r="D482" i="1696"/>
  <c r="C482" i="1696"/>
  <c r="B482" i="1696"/>
  <c r="F481" i="1696"/>
  <c r="E481" i="1696"/>
  <c r="D481" i="1696"/>
  <c r="C481" i="1696"/>
  <c r="B481" i="1696"/>
  <c r="F480" i="1696"/>
  <c r="E480" i="1696"/>
  <c r="D480" i="1696"/>
  <c r="C480" i="1696"/>
  <c r="B480" i="1696"/>
  <c r="F479" i="1696"/>
  <c r="E479" i="1696"/>
  <c r="D479" i="1696"/>
  <c r="C479" i="1696"/>
  <c r="B479" i="1696"/>
  <c r="F478" i="1696"/>
  <c r="E478" i="1696"/>
  <c r="D478" i="1696"/>
  <c r="C478" i="1696"/>
  <c r="B478" i="1696"/>
  <c r="F477" i="1696"/>
  <c r="E477" i="1696"/>
  <c r="D477" i="1696"/>
  <c r="C477" i="1696"/>
  <c r="B477" i="1696"/>
  <c r="F476" i="1696"/>
  <c r="E476" i="1696"/>
  <c r="D476" i="1696"/>
  <c r="C476" i="1696"/>
  <c r="B476" i="1696"/>
  <c r="F475" i="1696"/>
  <c r="E475" i="1696"/>
  <c r="D475" i="1696"/>
  <c r="C475" i="1696"/>
  <c r="B475" i="1696"/>
  <c r="F474" i="1696"/>
  <c r="E474" i="1696"/>
  <c r="D474" i="1696"/>
  <c r="C474" i="1696"/>
  <c r="B474" i="1696"/>
  <c r="F473" i="1696"/>
  <c r="E473" i="1696"/>
  <c r="D473" i="1696"/>
  <c r="C473" i="1696"/>
  <c r="B473" i="1696"/>
  <c r="F472" i="1696"/>
  <c r="E472" i="1696"/>
  <c r="D472" i="1696"/>
  <c r="C472" i="1696"/>
  <c r="B472" i="1696"/>
  <c r="F471" i="1696"/>
  <c r="E471" i="1696"/>
  <c r="D471" i="1696"/>
  <c r="C471" i="1696"/>
  <c r="B471" i="1696"/>
  <c r="F470" i="1696"/>
  <c r="E470" i="1696"/>
  <c r="D470" i="1696"/>
  <c r="C470" i="1696"/>
  <c r="B470" i="1696"/>
  <c r="F469" i="1696"/>
  <c r="E469" i="1696"/>
  <c r="D469" i="1696"/>
  <c r="C469" i="1696"/>
  <c r="B469" i="1696"/>
  <c r="F468" i="1696"/>
  <c r="E468" i="1696"/>
  <c r="D468" i="1696"/>
  <c r="C468" i="1696"/>
  <c r="B468" i="1696"/>
  <c r="F467" i="1696"/>
  <c r="E467" i="1696"/>
  <c r="D467" i="1696"/>
  <c r="C467" i="1696"/>
  <c r="B467" i="1696"/>
  <c r="F466" i="1696"/>
  <c r="E466" i="1696"/>
  <c r="D466" i="1696"/>
  <c r="C466" i="1696"/>
  <c r="B466" i="1696"/>
  <c r="F465" i="1696"/>
  <c r="E465" i="1696"/>
  <c r="D465" i="1696"/>
  <c r="C465" i="1696"/>
  <c r="B465" i="1696"/>
  <c r="F464" i="1696"/>
  <c r="E464" i="1696"/>
  <c r="D464" i="1696"/>
  <c r="C464" i="1696"/>
  <c r="B464" i="1696"/>
  <c r="F463" i="1696"/>
  <c r="E463" i="1696"/>
  <c r="D463" i="1696"/>
  <c r="C463" i="1696"/>
  <c r="B463" i="1696"/>
  <c r="F462" i="1696"/>
  <c r="E462" i="1696"/>
  <c r="D462" i="1696"/>
  <c r="C462" i="1696"/>
  <c r="B462" i="1696"/>
  <c r="F461" i="1696"/>
  <c r="E461" i="1696"/>
  <c r="D461" i="1696"/>
  <c r="C461" i="1696"/>
  <c r="B461" i="1696"/>
  <c r="F460" i="1696"/>
  <c r="E460" i="1696"/>
  <c r="D460" i="1696"/>
  <c r="C460" i="1696"/>
  <c r="B460" i="1696"/>
  <c r="F459" i="1696"/>
  <c r="E459" i="1696"/>
  <c r="D459" i="1696"/>
  <c r="C459" i="1696"/>
  <c r="B459" i="1696"/>
  <c r="F458" i="1696"/>
  <c r="E458" i="1696"/>
  <c r="D458" i="1696"/>
  <c r="C458" i="1696"/>
  <c r="B458" i="1696"/>
  <c r="F457" i="1696"/>
  <c r="E457" i="1696"/>
  <c r="D457" i="1696"/>
  <c r="C457" i="1696"/>
  <c r="B457" i="1696"/>
  <c r="F456" i="1696"/>
  <c r="E456" i="1696"/>
  <c r="D456" i="1696"/>
  <c r="C456" i="1696"/>
  <c r="B456" i="1696"/>
  <c r="F455" i="1696"/>
  <c r="E455" i="1696"/>
  <c r="D455" i="1696"/>
  <c r="C455" i="1696"/>
  <c r="B455" i="1696"/>
  <c r="F454" i="1696"/>
  <c r="E454" i="1696"/>
  <c r="D454" i="1696"/>
  <c r="C454" i="1696"/>
  <c r="B454" i="1696"/>
  <c r="F453" i="1696"/>
  <c r="E453" i="1696"/>
  <c r="D453" i="1696"/>
  <c r="C453" i="1696"/>
  <c r="B453" i="1696"/>
  <c r="F452" i="1696"/>
  <c r="E452" i="1696"/>
  <c r="D452" i="1696"/>
  <c r="C452" i="1696"/>
  <c r="B452" i="1696"/>
  <c r="F451" i="1696"/>
  <c r="E451" i="1696"/>
  <c r="D451" i="1696"/>
  <c r="C451" i="1696"/>
  <c r="B451" i="1696"/>
  <c r="F450" i="1696"/>
  <c r="E450" i="1696"/>
  <c r="D450" i="1696"/>
  <c r="C450" i="1696"/>
  <c r="B450" i="1696"/>
  <c r="F449" i="1696"/>
  <c r="E449" i="1696"/>
  <c r="D449" i="1696"/>
  <c r="C449" i="1696"/>
  <c r="B449" i="1696"/>
  <c r="F448" i="1696"/>
  <c r="E448" i="1696"/>
  <c r="D448" i="1696"/>
  <c r="C448" i="1696"/>
  <c r="B448" i="1696"/>
  <c r="F447" i="1696"/>
  <c r="E447" i="1696"/>
  <c r="D447" i="1696"/>
  <c r="C447" i="1696"/>
  <c r="B447" i="1696"/>
  <c r="F446" i="1696"/>
  <c r="E446" i="1696"/>
  <c r="D446" i="1696"/>
  <c r="C446" i="1696"/>
  <c r="B446" i="1696"/>
  <c r="F445" i="1696"/>
  <c r="E445" i="1696"/>
  <c r="D445" i="1696"/>
  <c r="C445" i="1696"/>
  <c r="B445" i="1696"/>
  <c r="F444" i="1696"/>
  <c r="E444" i="1696"/>
  <c r="D444" i="1696"/>
  <c r="C444" i="1696"/>
  <c r="B444" i="1696"/>
  <c r="F443" i="1696"/>
  <c r="E443" i="1696"/>
  <c r="D443" i="1696"/>
  <c r="C443" i="1696"/>
  <c r="B443" i="1696"/>
  <c r="F442" i="1696"/>
  <c r="E442" i="1696"/>
  <c r="D442" i="1696"/>
  <c r="C442" i="1696"/>
  <c r="B442" i="1696"/>
  <c r="F441" i="1696"/>
  <c r="E441" i="1696"/>
  <c r="D441" i="1696"/>
  <c r="C441" i="1696"/>
  <c r="B441" i="1696"/>
  <c r="F440" i="1696"/>
  <c r="E440" i="1696"/>
  <c r="D440" i="1696"/>
  <c r="C440" i="1696"/>
  <c r="B440" i="1696"/>
  <c r="F439" i="1696"/>
  <c r="E439" i="1696"/>
  <c r="D439" i="1696"/>
  <c r="C439" i="1696"/>
  <c r="B439" i="1696"/>
  <c r="F438" i="1696"/>
  <c r="E438" i="1696"/>
  <c r="D438" i="1696"/>
  <c r="C438" i="1696"/>
  <c r="B438" i="1696"/>
  <c r="F437" i="1696"/>
  <c r="E437" i="1696"/>
  <c r="D437" i="1696"/>
  <c r="C437" i="1696"/>
  <c r="B437" i="1696"/>
  <c r="F436" i="1696"/>
  <c r="E436" i="1696"/>
  <c r="D436" i="1696"/>
  <c r="C436" i="1696"/>
  <c r="B436" i="1696"/>
  <c r="F435" i="1696"/>
  <c r="E435" i="1696"/>
  <c r="D435" i="1696"/>
  <c r="C435" i="1696"/>
  <c r="B435" i="1696"/>
  <c r="F434" i="1696"/>
  <c r="E434" i="1696"/>
  <c r="D434" i="1696"/>
  <c r="C434" i="1696"/>
  <c r="B434" i="1696"/>
  <c r="F433" i="1696"/>
  <c r="E433" i="1696"/>
  <c r="D433" i="1696"/>
  <c r="C433" i="1696"/>
  <c r="B433" i="1696"/>
  <c r="F432" i="1696"/>
  <c r="E432" i="1696"/>
  <c r="D432" i="1696"/>
  <c r="C432" i="1696"/>
  <c r="B432" i="1696"/>
  <c r="F431" i="1696"/>
  <c r="E431" i="1696"/>
  <c r="D431" i="1696"/>
  <c r="C431" i="1696"/>
  <c r="B431" i="1696"/>
  <c r="F430" i="1696"/>
  <c r="E430" i="1696"/>
  <c r="D430" i="1696"/>
  <c r="C430" i="1696"/>
  <c r="B430" i="1696"/>
  <c r="F429" i="1696"/>
  <c r="E429" i="1696"/>
  <c r="D429" i="1696"/>
  <c r="C429" i="1696"/>
  <c r="B429" i="1696"/>
  <c r="F428" i="1696"/>
  <c r="E428" i="1696"/>
  <c r="D428" i="1696"/>
  <c r="C428" i="1696"/>
  <c r="B428" i="1696"/>
  <c r="F427" i="1696"/>
  <c r="E427" i="1696"/>
  <c r="D427" i="1696"/>
  <c r="C427" i="1696"/>
  <c r="B427" i="1696"/>
  <c r="F426" i="1696"/>
  <c r="E426" i="1696"/>
  <c r="D426" i="1696"/>
  <c r="C426" i="1696"/>
  <c r="B426" i="1696"/>
  <c r="F425" i="1696"/>
  <c r="E425" i="1696"/>
  <c r="D425" i="1696"/>
  <c r="C425" i="1696"/>
  <c r="B425" i="1696"/>
  <c r="F424" i="1696"/>
  <c r="E424" i="1696"/>
  <c r="D424" i="1696"/>
  <c r="C424" i="1696"/>
  <c r="B424" i="1696"/>
  <c r="F423" i="1696"/>
  <c r="E423" i="1696"/>
  <c r="D423" i="1696"/>
  <c r="C423" i="1696"/>
  <c r="B423" i="1696"/>
  <c r="F422" i="1696"/>
  <c r="E422" i="1696"/>
  <c r="D422" i="1696"/>
  <c r="C422" i="1696"/>
  <c r="B422" i="1696"/>
  <c r="F421" i="1696"/>
  <c r="E421" i="1696"/>
  <c r="D421" i="1696"/>
  <c r="C421" i="1696"/>
  <c r="B421" i="1696"/>
  <c r="F420" i="1696"/>
  <c r="E420" i="1696"/>
  <c r="D420" i="1696"/>
  <c r="C420" i="1696"/>
  <c r="B420" i="1696"/>
  <c r="F419" i="1696"/>
  <c r="E419" i="1696"/>
  <c r="D419" i="1696"/>
  <c r="C419" i="1696"/>
  <c r="B419" i="1696"/>
  <c r="F418" i="1696"/>
  <c r="E418" i="1696"/>
  <c r="D418" i="1696"/>
  <c r="C418" i="1696"/>
  <c r="B418" i="1696"/>
  <c r="F417" i="1696"/>
  <c r="E417" i="1696"/>
  <c r="D417" i="1696"/>
  <c r="C417" i="1696"/>
  <c r="B417" i="1696"/>
  <c r="F416" i="1696"/>
  <c r="E416" i="1696"/>
  <c r="D416" i="1696"/>
  <c r="C416" i="1696"/>
  <c r="B416" i="1696"/>
  <c r="F415" i="1696"/>
  <c r="E415" i="1696"/>
  <c r="D415" i="1696"/>
  <c r="C415" i="1696"/>
  <c r="B415" i="1696"/>
  <c r="F414" i="1696"/>
  <c r="E414" i="1696"/>
  <c r="D414" i="1696"/>
  <c r="C414" i="1696"/>
  <c r="B414" i="1696"/>
  <c r="F413" i="1696"/>
  <c r="E413" i="1696"/>
  <c r="D413" i="1696"/>
  <c r="C413" i="1696"/>
  <c r="B413" i="1696"/>
  <c r="F412" i="1696"/>
  <c r="E412" i="1696"/>
  <c r="D412" i="1696"/>
  <c r="C412" i="1696"/>
  <c r="B412" i="1696"/>
  <c r="F411" i="1696"/>
  <c r="E411" i="1696"/>
  <c r="D411" i="1696"/>
  <c r="C411" i="1696"/>
  <c r="B411" i="1696"/>
  <c r="F410" i="1696"/>
  <c r="E410" i="1696"/>
  <c r="D410" i="1696"/>
  <c r="C410" i="1696"/>
  <c r="B410" i="1696"/>
  <c r="F409" i="1696"/>
  <c r="E409" i="1696"/>
  <c r="D409" i="1696"/>
  <c r="C409" i="1696"/>
  <c r="B409" i="1696"/>
  <c r="F408" i="1696"/>
  <c r="E408" i="1696"/>
  <c r="D408" i="1696"/>
  <c r="C408" i="1696"/>
  <c r="B408" i="1696"/>
  <c r="F407" i="1696"/>
  <c r="E407" i="1696"/>
  <c r="D407" i="1696"/>
  <c r="C407" i="1696"/>
  <c r="B407" i="1696"/>
  <c r="F406" i="1696"/>
  <c r="E406" i="1696"/>
  <c r="D406" i="1696"/>
  <c r="C406" i="1696"/>
  <c r="B406" i="1696"/>
  <c r="F405" i="1696"/>
  <c r="E405" i="1696"/>
  <c r="D405" i="1696"/>
  <c r="C405" i="1696"/>
  <c r="B405" i="1696"/>
  <c r="F404" i="1696"/>
  <c r="E404" i="1696"/>
  <c r="D404" i="1696"/>
  <c r="C404" i="1696"/>
  <c r="B404" i="1696"/>
  <c r="F403" i="1696"/>
  <c r="E403" i="1696"/>
  <c r="D403" i="1696"/>
  <c r="C403" i="1696"/>
  <c r="B403" i="1696"/>
  <c r="F402" i="1696"/>
  <c r="E402" i="1696"/>
  <c r="D402" i="1696"/>
  <c r="C402" i="1696"/>
  <c r="B402" i="1696"/>
  <c r="F401" i="1696"/>
  <c r="E401" i="1696"/>
  <c r="D401" i="1696"/>
  <c r="C401" i="1696"/>
  <c r="B401" i="1696"/>
  <c r="F400" i="1696"/>
  <c r="E400" i="1696"/>
  <c r="D400" i="1696"/>
  <c r="C400" i="1696"/>
  <c r="B400" i="1696"/>
  <c r="F399" i="1696"/>
  <c r="E399" i="1696"/>
  <c r="D399" i="1696"/>
  <c r="C399" i="1696"/>
  <c r="B399" i="1696"/>
  <c r="F398" i="1696"/>
  <c r="E398" i="1696"/>
  <c r="D398" i="1696"/>
  <c r="C398" i="1696"/>
  <c r="B398" i="1696"/>
  <c r="F397" i="1696"/>
  <c r="E397" i="1696"/>
  <c r="D397" i="1696"/>
  <c r="C397" i="1696"/>
  <c r="B397" i="1696"/>
  <c r="F396" i="1696"/>
  <c r="E396" i="1696"/>
  <c r="D396" i="1696"/>
  <c r="C396" i="1696"/>
  <c r="B396" i="1696"/>
  <c r="F395" i="1696"/>
  <c r="E395" i="1696"/>
  <c r="D395" i="1696"/>
  <c r="C395" i="1696"/>
  <c r="B395" i="1696"/>
  <c r="F394" i="1696"/>
  <c r="E394" i="1696"/>
  <c r="D394" i="1696"/>
  <c r="C394" i="1696"/>
  <c r="B394" i="1696"/>
  <c r="F393" i="1696"/>
  <c r="E393" i="1696"/>
  <c r="D393" i="1696"/>
  <c r="C393" i="1696"/>
  <c r="B393" i="1696"/>
  <c r="F392" i="1696"/>
  <c r="E392" i="1696"/>
  <c r="D392" i="1696"/>
  <c r="C392" i="1696"/>
  <c r="B392" i="1696"/>
  <c r="F391" i="1696"/>
  <c r="E391" i="1696"/>
  <c r="D391" i="1696"/>
  <c r="C391" i="1696"/>
  <c r="B391" i="1696"/>
  <c r="F390" i="1696"/>
  <c r="E390" i="1696"/>
  <c r="D390" i="1696"/>
  <c r="C390" i="1696"/>
  <c r="B390" i="1696"/>
  <c r="F389" i="1696"/>
  <c r="E389" i="1696"/>
  <c r="D389" i="1696"/>
  <c r="C389" i="1696"/>
  <c r="B389" i="1696"/>
  <c r="F388" i="1696"/>
  <c r="E388" i="1696"/>
  <c r="D388" i="1696"/>
  <c r="C388" i="1696"/>
  <c r="B388" i="1696"/>
  <c r="F387" i="1696"/>
  <c r="E387" i="1696"/>
  <c r="D387" i="1696"/>
  <c r="C387" i="1696"/>
  <c r="B387" i="1696"/>
  <c r="F386" i="1696"/>
  <c r="E386" i="1696"/>
  <c r="D386" i="1696"/>
  <c r="C386" i="1696"/>
  <c r="B386" i="1696"/>
  <c r="F385" i="1696"/>
  <c r="E385" i="1696"/>
  <c r="D385" i="1696"/>
  <c r="C385" i="1696"/>
  <c r="B385" i="1696"/>
  <c r="F384" i="1696"/>
  <c r="E384" i="1696"/>
  <c r="D384" i="1696"/>
  <c r="C384" i="1696"/>
  <c r="B384" i="1696"/>
  <c r="F383" i="1696"/>
  <c r="E383" i="1696"/>
  <c r="D383" i="1696"/>
  <c r="C383" i="1696"/>
  <c r="B383" i="1696"/>
  <c r="F382" i="1696"/>
  <c r="E382" i="1696"/>
  <c r="D382" i="1696"/>
  <c r="C382" i="1696"/>
  <c r="B382" i="1696"/>
  <c r="F381" i="1696"/>
  <c r="E381" i="1696"/>
  <c r="D381" i="1696"/>
  <c r="C381" i="1696"/>
  <c r="B381" i="1696"/>
  <c r="F380" i="1696"/>
  <c r="E380" i="1696"/>
  <c r="D380" i="1696"/>
  <c r="C380" i="1696"/>
  <c r="B380" i="1696"/>
  <c r="F379" i="1696"/>
  <c r="E379" i="1696"/>
  <c r="D379" i="1696"/>
  <c r="C379" i="1696"/>
  <c r="B379" i="1696"/>
  <c r="F378" i="1696"/>
  <c r="E378" i="1696"/>
  <c r="D378" i="1696"/>
  <c r="C378" i="1696"/>
  <c r="B378" i="1696"/>
  <c r="F377" i="1696"/>
  <c r="E377" i="1696"/>
  <c r="D377" i="1696"/>
  <c r="C377" i="1696"/>
  <c r="B377" i="1696"/>
  <c r="F376" i="1696"/>
  <c r="E376" i="1696"/>
  <c r="D376" i="1696"/>
  <c r="C376" i="1696"/>
  <c r="B376" i="1696"/>
  <c r="F375" i="1696"/>
  <c r="E375" i="1696"/>
  <c r="D375" i="1696"/>
  <c r="C375" i="1696"/>
  <c r="B375" i="1696"/>
  <c r="F374" i="1696"/>
  <c r="E374" i="1696"/>
  <c r="D374" i="1696"/>
  <c r="C374" i="1696"/>
  <c r="B374" i="1696"/>
  <c r="F373" i="1696"/>
  <c r="E373" i="1696"/>
  <c r="D373" i="1696"/>
  <c r="C373" i="1696"/>
  <c r="B373" i="1696"/>
  <c r="F372" i="1696"/>
  <c r="E372" i="1696"/>
  <c r="D372" i="1696"/>
  <c r="C372" i="1696"/>
  <c r="B372" i="1696"/>
  <c r="F371" i="1696"/>
  <c r="E371" i="1696"/>
  <c r="D371" i="1696"/>
  <c r="C371" i="1696"/>
  <c r="B371" i="1696"/>
  <c r="F370" i="1696"/>
  <c r="E370" i="1696"/>
  <c r="D370" i="1696"/>
  <c r="C370" i="1696"/>
  <c r="B370" i="1696"/>
  <c r="F369" i="1696"/>
  <c r="E369" i="1696"/>
  <c r="D369" i="1696"/>
  <c r="C369" i="1696"/>
  <c r="B369" i="1696"/>
  <c r="F368" i="1696"/>
  <c r="E368" i="1696"/>
  <c r="D368" i="1696"/>
  <c r="C368" i="1696"/>
  <c r="B368" i="1696"/>
  <c r="F367" i="1696"/>
  <c r="E367" i="1696"/>
  <c r="D367" i="1696"/>
  <c r="C367" i="1696"/>
  <c r="B367" i="1696"/>
  <c r="F366" i="1696"/>
  <c r="E366" i="1696"/>
  <c r="D366" i="1696"/>
  <c r="C366" i="1696"/>
  <c r="B366" i="1696"/>
  <c r="F365" i="1696"/>
  <c r="E365" i="1696"/>
  <c r="D365" i="1696"/>
  <c r="C365" i="1696"/>
  <c r="B365" i="1696"/>
  <c r="F364" i="1696"/>
  <c r="E364" i="1696"/>
  <c r="D364" i="1696"/>
  <c r="C364" i="1696"/>
  <c r="B364" i="1696"/>
  <c r="F363" i="1696"/>
  <c r="E363" i="1696"/>
  <c r="D363" i="1696"/>
  <c r="C363" i="1696"/>
  <c r="B363" i="1696"/>
  <c r="F362" i="1696"/>
  <c r="E362" i="1696"/>
  <c r="D362" i="1696"/>
  <c r="C362" i="1696"/>
  <c r="B362" i="1696"/>
  <c r="F361" i="1696"/>
  <c r="E361" i="1696"/>
  <c r="D361" i="1696"/>
  <c r="C361" i="1696"/>
  <c r="B361" i="1696"/>
  <c r="F360" i="1696"/>
  <c r="E360" i="1696"/>
  <c r="D360" i="1696"/>
  <c r="C360" i="1696"/>
  <c r="B360" i="1696"/>
  <c r="F359" i="1696"/>
  <c r="E359" i="1696"/>
  <c r="D359" i="1696"/>
  <c r="C359" i="1696"/>
  <c r="B359" i="1696"/>
  <c r="F358" i="1696"/>
  <c r="E358" i="1696"/>
  <c r="D358" i="1696"/>
  <c r="C358" i="1696"/>
  <c r="B358" i="1696"/>
  <c r="F357" i="1696"/>
  <c r="E357" i="1696"/>
  <c r="D357" i="1696"/>
  <c r="C357" i="1696"/>
  <c r="B357" i="1696"/>
  <c r="F356" i="1696"/>
  <c r="E356" i="1696"/>
  <c r="D356" i="1696"/>
  <c r="C356" i="1696"/>
  <c r="B356" i="1696"/>
  <c r="F355" i="1696"/>
  <c r="E355" i="1696"/>
  <c r="D355" i="1696"/>
  <c r="C355" i="1696"/>
  <c r="B355" i="1696"/>
  <c r="F354" i="1696"/>
  <c r="E354" i="1696"/>
  <c r="D354" i="1696"/>
  <c r="C354" i="1696"/>
  <c r="B354" i="1696"/>
  <c r="F353" i="1696"/>
  <c r="E353" i="1696"/>
  <c r="D353" i="1696"/>
  <c r="C353" i="1696"/>
  <c r="B353" i="1696"/>
  <c r="F352" i="1696"/>
  <c r="E352" i="1696"/>
  <c r="D352" i="1696"/>
  <c r="C352" i="1696"/>
  <c r="B352" i="1696"/>
  <c r="F351" i="1696"/>
  <c r="E351" i="1696"/>
  <c r="D351" i="1696"/>
  <c r="C351" i="1696"/>
  <c r="B351" i="1696"/>
  <c r="F350" i="1696"/>
  <c r="E350" i="1696"/>
  <c r="D350" i="1696"/>
  <c r="C350" i="1696"/>
  <c r="B350" i="1696"/>
  <c r="F349" i="1696"/>
  <c r="E349" i="1696"/>
  <c r="D349" i="1696"/>
  <c r="C349" i="1696"/>
  <c r="B349" i="1696"/>
  <c r="F348" i="1696"/>
  <c r="E348" i="1696"/>
  <c r="D348" i="1696"/>
  <c r="C348" i="1696"/>
  <c r="B348" i="1696"/>
  <c r="F347" i="1696"/>
  <c r="E347" i="1696"/>
  <c r="D347" i="1696"/>
  <c r="C347" i="1696"/>
  <c r="B347" i="1696"/>
  <c r="F346" i="1696"/>
  <c r="E346" i="1696"/>
  <c r="D346" i="1696"/>
  <c r="C346" i="1696"/>
  <c r="B346" i="1696"/>
  <c r="F345" i="1696"/>
  <c r="E345" i="1696"/>
  <c r="D345" i="1696"/>
  <c r="C345" i="1696"/>
  <c r="B345" i="1696"/>
  <c r="F344" i="1696"/>
  <c r="E344" i="1696"/>
  <c r="D344" i="1696"/>
  <c r="C344" i="1696"/>
  <c r="B344" i="1696"/>
  <c r="F343" i="1696"/>
  <c r="E343" i="1696"/>
  <c r="D343" i="1696"/>
  <c r="C343" i="1696"/>
  <c r="B343" i="1696"/>
  <c r="F342" i="1696"/>
  <c r="E342" i="1696"/>
  <c r="D342" i="1696"/>
  <c r="C342" i="1696"/>
  <c r="B342" i="1696"/>
  <c r="F341" i="1696"/>
  <c r="E341" i="1696"/>
  <c r="D341" i="1696"/>
  <c r="C341" i="1696"/>
  <c r="B341" i="1696"/>
  <c r="F340" i="1696"/>
  <c r="E340" i="1696"/>
  <c r="D340" i="1696"/>
  <c r="C340" i="1696"/>
  <c r="B340" i="1696"/>
  <c r="F339" i="1696"/>
  <c r="E339" i="1696"/>
  <c r="D339" i="1696"/>
  <c r="C339" i="1696"/>
  <c r="B339" i="1696"/>
  <c r="F338" i="1696"/>
  <c r="E338" i="1696"/>
  <c r="D338" i="1696"/>
  <c r="C338" i="1696"/>
  <c r="B338" i="1696"/>
  <c r="F337" i="1696"/>
  <c r="E337" i="1696"/>
  <c r="D337" i="1696"/>
  <c r="C337" i="1696"/>
  <c r="B337" i="1696"/>
  <c r="F336" i="1696"/>
  <c r="E336" i="1696"/>
  <c r="D336" i="1696"/>
  <c r="C336" i="1696"/>
  <c r="B336" i="1696"/>
  <c r="F335" i="1696"/>
  <c r="E335" i="1696"/>
  <c r="D335" i="1696"/>
  <c r="C335" i="1696"/>
  <c r="B335" i="1696"/>
  <c r="F334" i="1696"/>
  <c r="E334" i="1696"/>
  <c r="D334" i="1696"/>
  <c r="C334" i="1696"/>
  <c r="B334" i="1696"/>
  <c r="F333" i="1696"/>
  <c r="E333" i="1696"/>
  <c r="D333" i="1696"/>
  <c r="C333" i="1696"/>
  <c r="B333" i="1696"/>
  <c r="F332" i="1696"/>
  <c r="E332" i="1696"/>
  <c r="D332" i="1696"/>
  <c r="C332" i="1696"/>
  <c r="B332" i="1696"/>
  <c r="F331" i="1696"/>
  <c r="E331" i="1696"/>
  <c r="D331" i="1696"/>
  <c r="C331" i="1696"/>
  <c r="B331" i="1696"/>
  <c r="F330" i="1696"/>
  <c r="E330" i="1696"/>
  <c r="D330" i="1696"/>
  <c r="C330" i="1696"/>
  <c r="B330" i="1696"/>
  <c r="F329" i="1696"/>
  <c r="E329" i="1696"/>
  <c r="D329" i="1696"/>
  <c r="C329" i="1696"/>
  <c r="B329" i="1696"/>
  <c r="F328" i="1696"/>
  <c r="E328" i="1696"/>
  <c r="D328" i="1696"/>
  <c r="C328" i="1696"/>
  <c r="B328" i="1696"/>
  <c r="F327" i="1696"/>
  <c r="E327" i="1696"/>
  <c r="D327" i="1696"/>
  <c r="C327" i="1696"/>
  <c r="B327" i="1696"/>
  <c r="F326" i="1696"/>
  <c r="E326" i="1696"/>
  <c r="D326" i="1696"/>
  <c r="C326" i="1696"/>
  <c r="B326" i="1696"/>
  <c r="F325" i="1696"/>
  <c r="E325" i="1696"/>
  <c r="D325" i="1696"/>
  <c r="C325" i="1696"/>
  <c r="B325" i="1696"/>
  <c r="F324" i="1696"/>
  <c r="E324" i="1696"/>
  <c r="D324" i="1696"/>
  <c r="C324" i="1696"/>
  <c r="B324" i="1696"/>
  <c r="F323" i="1696"/>
  <c r="E323" i="1696"/>
  <c r="D323" i="1696"/>
  <c r="C323" i="1696"/>
  <c r="B323" i="1696"/>
  <c r="F322" i="1696"/>
  <c r="E322" i="1696"/>
  <c r="D322" i="1696"/>
  <c r="C322" i="1696"/>
  <c r="B322" i="1696"/>
  <c r="F321" i="1696"/>
  <c r="E321" i="1696"/>
  <c r="D321" i="1696"/>
  <c r="C321" i="1696"/>
  <c r="B321" i="1696"/>
  <c r="F320" i="1696"/>
  <c r="E320" i="1696"/>
  <c r="D320" i="1696"/>
  <c r="C320" i="1696"/>
  <c r="B320" i="1696"/>
  <c r="F319" i="1696"/>
  <c r="E319" i="1696"/>
  <c r="D319" i="1696"/>
  <c r="C319" i="1696"/>
  <c r="B319" i="1696"/>
  <c r="F318" i="1696"/>
  <c r="E318" i="1696"/>
  <c r="D318" i="1696"/>
  <c r="C318" i="1696"/>
  <c r="B318" i="1696"/>
  <c r="F317" i="1696"/>
  <c r="E317" i="1696"/>
  <c r="D317" i="1696"/>
  <c r="C317" i="1696"/>
  <c r="B317" i="1696"/>
  <c r="F316" i="1696"/>
  <c r="E316" i="1696"/>
  <c r="D316" i="1696"/>
  <c r="C316" i="1696"/>
  <c r="B316" i="1696"/>
  <c r="F315" i="1696"/>
  <c r="E315" i="1696"/>
  <c r="D315" i="1696"/>
  <c r="C315" i="1696"/>
  <c r="B315" i="1696"/>
  <c r="F314" i="1696"/>
  <c r="E314" i="1696"/>
  <c r="D314" i="1696"/>
  <c r="C314" i="1696"/>
  <c r="B314" i="1696"/>
  <c r="F313" i="1696"/>
  <c r="E313" i="1696"/>
  <c r="D313" i="1696"/>
  <c r="C313" i="1696"/>
  <c r="B313" i="1696"/>
  <c r="F312" i="1696"/>
  <c r="E312" i="1696"/>
  <c r="D312" i="1696"/>
  <c r="C312" i="1696"/>
  <c r="B312" i="1696"/>
  <c r="F311" i="1696"/>
  <c r="E311" i="1696"/>
  <c r="D311" i="1696"/>
  <c r="C311" i="1696"/>
  <c r="B311" i="1696"/>
  <c r="F310" i="1696"/>
  <c r="E310" i="1696"/>
  <c r="D310" i="1696"/>
  <c r="C310" i="1696"/>
  <c r="B310" i="1696"/>
  <c r="F309" i="1696"/>
  <c r="E309" i="1696"/>
  <c r="D309" i="1696"/>
  <c r="C309" i="1696"/>
  <c r="B309" i="1696"/>
  <c r="F308" i="1696"/>
  <c r="E308" i="1696"/>
  <c r="D308" i="1696"/>
  <c r="C308" i="1696"/>
  <c r="B308" i="1696"/>
  <c r="F307" i="1696"/>
  <c r="E307" i="1696"/>
  <c r="D307" i="1696"/>
  <c r="C307" i="1696"/>
  <c r="B307" i="1696"/>
  <c r="F306" i="1696"/>
  <c r="E306" i="1696"/>
  <c r="D306" i="1696"/>
  <c r="C306" i="1696"/>
  <c r="B306" i="1696"/>
  <c r="F305" i="1696"/>
  <c r="E305" i="1696"/>
  <c r="D305" i="1696"/>
  <c r="C305" i="1696"/>
  <c r="B305" i="1696"/>
  <c r="F304" i="1696"/>
  <c r="E304" i="1696"/>
  <c r="D304" i="1696"/>
  <c r="C304" i="1696"/>
  <c r="B304" i="1696"/>
  <c r="F303" i="1696"/>
  <c r="E303" i="1696"/>
  <c r="D303" i="1696"/>
  <c r="C303" i="1696"/>
  <c r="B303" i="1696"/>
  <c r="F302" i="1696"/>
  <c r="E302" i="1696"/>
  <c r="D302" i="1696"/>
  <c r="C302" i="1696"/>
  <c r="B302" i="1696"/>
  <c r="F301" i="1696"/>
  <c r="E301" i="1696"/>
  <c r="D301" i="1696"/>
  <c r="C301" i="1696"/>
  <c r="B301" i="1696"/>
  <c r="F300" i="1696"/>
  <c r="E300" i="1696"/>
  <c r="D300" i="1696"/>
  <c r="C300" i="1696"/>
  <c r="B300" i="1696"/>
  <c r="F299" i="1696"/>
  <c r="E299" i="1696"/>
  <c r="D299" i="1696"/>
  <c r="C299" i="1696"/>
  <c r="B299" i="1696"/>
  <c r="F298" i="1696"/>
  <c r="E298" i="1696"/>
  <c r="D298" i="1696"/>
  <c r="C298" i="1696"/>
  <c r="B298" i="1696"/>
  <c r="F297" i="1696"/>
  <c r="E297" i="1696"/>
  <c r="D297" i="1696"/>
  <c r="C297" i="1696"/>
  <c r="B297" i="1696"/>
  <c r="F296" i="1696"/>
  <c r="E296" i="1696"/>
  <c r="D296" i="1696"/>
  <c r="C296" i="1696"/>
  <c r="B296" i="1696"/>
  <c r="F295" i="1696"/>
  <c r="E295" i="1696"/>
  <c r="D295" i="1696"/>
  <c r="C295" i="1696"/>
  <c r="B295" i="1696"/>
  <c r="F294" i="1696"/>
  <c r="E294" i="1696"/>
  <c r="D294" i="1696"/>
  <c r="C294" i="1696"/>
  <c r="B294" i="1696"/>
  <c r="F293" i="1696"/>
  <c r="E293" i="1696"/>
  <c r="D293" i="1696"/>
  <c r="C293" i="1696"/>
  <c r="B293" i="1696"/>
  <c r="F292" i="1696"/>
  <c r="E292" i="1696"/>
  <c r="D292" i="1696"/>
  <c r="C292" i="1696"/>
  <c r="B292" i="1696"/>
  <c r="F291" i="1696"/>
  <c r="E291" i="1696"/>
  <c r="D291" i="1696"/>
  <c r="C291" i="1696"/>
  <c r="B291" i="1696"/>
  <c r="F290" i="1696"/>
  <c r="E290" i="1696"/>
  <c r="D290" i="1696"/>
  <c r="C290" i="1696"/>
  <c r="B290" i="1696"/>
  <c r="F289" i="1696"/>
  <c r="E289" i="1696"/>
  <c r="D289" i="1696"/>
  <c r="C289" i="1696"/>
  <c r="B289" i="1696"/>
  <c r="F288" i="1696"/>
  <c r="E288" i="1696"/>
  <c r="D288" i="1696"/>
  <c r="C288" i="1696"/>
  <c r="B288" i="1696"/>
  <c r="F287" i="1696"/>
  <c r="E287" i="1696"/>
  <c r="D287" i="1696"/>
  <c r="C287" i="1696"/>
  <c r="B287" i="1696"/>
  <c r="F286" i="1696"/>
  <c r="E286" i="1696"/>
  <c r="D286" i="1696"/>
  <c r="C286" i="1696"/>
  <c r="B286" i="1696"/>
  <c r="F285" i="1696"/>
  <c r="E285" i="1696"/>
  <c r="D285" i="1696"/>
  <c r="C285" i="1696"/>
  <c r="B285" i="1696"/>
  <c r="F284" i="1696"/>
  <c r="E284" i="1696"/>
  <c r="D284" i="1696"/>
  <c r="C284" i="1696"/>
  <c r="B284" i="1696"/>
  <c r="F283" i="1696"/>
  <c r="E283" i="1696"/>
  <c r="D283" i="1696"/>
  <c r="C283" i="1696"/>
  <c r="B283" i="1696"/>
  <c r="F282" i="1696"/>
  <c r="E282" i="1696"/>
  <c r="D282" i="1696"/>
  <c r="C282" i="1696"/>
  <c r="B282" i="1696"/>
  <c r="F281" i="1696"/>
  <c r="E281" i="1696"/>
  <c r="D281" i="1696"/>
  <c r="C281" i="1696"/>
  <c r="B281" i="1696"/>
  <c r="F280" i="1696"/>
  <c r="E280" i="1696"/>
  <c r="D280" i="1696"/>
  <c r="C280" i="1696"/>
  <c r="B280" i="1696"/>
  <c r="F279" i="1696"/>
  <c r="E279" i="1696"/>
  <c r="D279" i="1696"/>
  <c r="C279" i="1696"/>
  <c r="B279" i="1696"/>
  <c r="F278" i="1696"/>
  <c r="E278" i="1696"/>
  <c r="D278" i="1696"/>
  <c r="C278" i="1696"/>
  <c r="B278" i="1696"/>
  <c r="F277" i="1696"/>
  <c r="E277" i="1696"/>
  <c r="D277" i="1696"/>
  <c r="C277" i="1696"/>
  <c r="B277" i="1696"/>
  <c r="F276" i="1696"/>
  <c r="E276" i="1696"/>
  <c r="D276" i="1696"/>
  <c r="C276" i="1696"/>
  <c r="B276" i="1696"/>
  <c r="F275" i="1696"/>
  <c r="E275" i="1696"/>
  <c r="D275" i="1696"/>
  <c r="C275" i="1696"/>
  <c r="B275" i="1696"/>
  <c r="F274" i="1696"/>
  <c r="E274" i="1696"/>
  <c r="D274" i="1696"/>
  <c r="C274" i="1696"/>
  <c r="B274" i="1696"/>
  <c r="F273" i="1696"/>
  <c r="E273" i="1696"/>
  <c r="D273" i="1696"/>
  <c r="C273" i="1696"/>
  <c r="B273" i="1696"/>
  <c r="F272" i="1696"/>
  <c r="E272" i="1696"/>
  <c r="D272" i="1696"/>
  <c r="C272" i="1696"/>
  <c r="B272" i="1696"/>
  <c r="F271" i="1696"/>
  <c r="E271" i="1696"/>
  <c r="D271" i="1696"/>
  <c r="C271" i="1696"/>
  <c r="B271" i="1696"/>
  <c r="F270" i="1696"/>
  <c r="E270" i="1696"/>
  <c r="D270" i="1696"/>
  <c r="C270" i="1696"/>
  <c r="B270" i="1696"/>
  <c r="F269" i="1696"/>
  <c r="E269" i="1696"/>
  <c r="D269" i="1696"/>
  <c r="C269" i="1696"/>
  <c r="B269" i="1696"/>
  <c r="F268" i="1696"/>
  <c r="E268" i="1696"/>
  <c r="D268" i="1696"/>
  <c r="C268" i="1696"/>
  <c r="B268" i="1696"/>
  <c r="F267" i="1696"/>
  <c r="E267" i="1696"/>
  <c r="D267" i="1696"/>
  <c r="C267" i="1696"/>
  <c r="B267" i="1696"/>
  <c r="F266" i="1696"/>
  <c r="E266" i="1696"/>
  <c r="D266" i="1696"/>
  <c r="C266" i="1696"/>
  <c r="B266" i="1696"/>
  <c r="F265" i="1696"/>
  <c r="E265" i="1696"/>
  <c r="D265" i="1696"/>
  <c r="C265" i="1696"/>
  <c r="B265" i="1696"/>
  <c r="F264" i="1696"/>
  <c r="E264" i="1696"/>
  <c r="D264" i="1696"/>
  <c r="C264" i="1696"/>
  <c r="B264" i="1696"/>
  <c r="F263" i="1696"/>
  <c r="E263" i="1696"/>
  <c r="D263" i="1696"/>
  <c r="C263" i="1696"/>
  <c r="B263" i="1696"/>
  <c r="F262" i="1696"/>
  <c r="E262" i="1696"/>
  <c r="D262" i="1696"/>
  <c r="C262" i="1696"/>
  <c r="B262" i="1696"/>
  <c r="F261" i="1696"/>
  <c r="E261" i="1696"/>
  <c r="D261" i="1696"/>
  <c r="C261" i="1696"/>
  <c r="B261" i="1696"/>
  <c r="F260" i="1696"/>
  <c r="E260" i="1696"/>
  <c r="D260" i="1696"/>
  <c r="C260" i="1696"/>
  <c r="B260" i="1696"/>
  <c r="F259" i="1696"/>
  <c r="E259" i="1696"/>
  <c r="D259" i="1696"/>
  <c r="C259" i="1696"/>
  <c r="B259" i="1696"/>
  <c r="F258" i="1696"/>
  <c r="E258" i="1696"/>
  <c r="D258" i="1696"/>
  <c r="C258" i="1696"/>
  <c r="B258" i="1696"/>
  <c r="F257" i="1696"/>
  <c r="E257" i="1696"/>
  <c r="D257" i="1696"/>
  <c r="C257" i="1696"/>
  <c r="B257" i="1696"/>
  <c r="F256" i="1696"/>
  <c r="E256" i="1696"/>
  <c r="D256" i="1696"/>
  <c r="C256" i="1696"/>
  <c r="B256" i="1696"/>
  <c r="F255" i="1696"/>
  <c r="E255" i="1696"/>
  <c r="D255" i="1696"/>
  <c r="C255" i="1696"/>
  <c r="B255" i="1696"/>
  <c r="F254" i="1696"/>
  <c r="E254" i="1696"/>
  <c r="D254" i="1696"/>
  <c r="C254" i="1696"/>
  <c r="B254" i="1696"/>
  <c r="F253" i="1696"/>
  <c r="E253" i="1696"/>
  <c r="D253" i="1696"/>
  <c r="C253" i="1696"/>
  <c r="B253" i="1696"/>
  <c r="F252" i="1696"/>
  <c r="E252" i="1696"/>
  <c r="D252" i="1696"/>
  <c r="C252" i="1696"/>
  <c r="B252" i="1696"/>
  <c r="F251" i="1696"/>
  <c r="E251" i="1696"/>
  <c r="D251" i="1696"/>
  <c r="C251" i="1696"/>
  <c r="B251" i="1696"/>
  <c r="F250" i="1696"/>
  <c r="E250" i="1696"/>
  <c r="D250" i="1696"/>
  <c r="C250" i="1696"/>
  <c r="B250" i="1696"/>
  <c r="F249" i="1696"/>
  <c r="E249" i="1696"/>
  <c r="D249" i="1696"/>
  <c r="C249" i="1696"/>
  <c r="B249" i="1696"/>
  <c r="F248" i="1696"/>
  <c r="E248" i="1696"/>
  <c r="D248" i="1696"/>
  <c r="C248" i="1696"/>
  <c r="B248" i="1696"/>
  <c r="F247" i="1696"/>
  <c r="E247" i="1696"/>
  <c r="D247" i="1696"/>
  <c r="C247" i="1696"/>
  <c r="B247" i="1696"/>
  <c r="F246" i="1696"/>
  <c r="E246" i="1696"/>
  <c r="D246" i="1696"/>
  <c r="C246" i="1696"/>
  <c r="B246" i="1696"/>
  <c r="F245" i="1696"/>
  <c r="E245" i="1696"/>
  <c r="D245" i="1696"/>
  <c r="C245" i="1696"/>
  <c r="B245" i="1696"/>
  <c r="F244" i="1696"/>
  <c r="E244" i="1696"/>
  <c r="D244" i="1696"/>
  <c r="C244" i="1696"/>
  <c r="B244" i="1696"/>
  <c r="F243" i="1696"/>
  <c r="E243" i="1696"/>
  <c r="D243" i="1696"/>
  <c r="C243" i="1696"/>
  <c r="B243" i="1696"/>
  <c r="F242" i="1696"/>
  <c r="E242" i="1696"/>
  <c r="D242" i="1696"/>
  <c r="C242" i="1696"/>
  <c r="B242" i="1696"/>
  <c r="F241" i="1696"/>
  <c r="E241" i="1696"/>
  <c r="D241" i="1696"/>
  <c r="C241" i="1696"/>
  <c r="B241" i="1696"/>
  <c r="F240" i="1696"/>
  <c r="E240" i="1696"/>
  <c r="D240" i="1696"/>
  <c r="C240" i="1696"/>
  <c r="B240" i="1696"/>
  <c r="F239" i="1696"/>
  <c r="E239" i="1696"/>
  <c r="D239" i="1696"/>
  <c r="C239" i="1696"/>
  <c r="B239" i="1696"/>
  <c r="F238" i="1696"/>
  <c r="E238" i="1696"/>
  <c r="D238" i="1696"/>
  <c r="C238" i="1696"/>
  <c r="B238" i="1696"/>
  <c r="F237" i="1696"/>
  <c r="E237" i="1696"/>
  <c r="D237" i="1696"/>
  <c r="C237" i="1696"/>
  <c r="B237" i="1696"/>
  <c r="F236" i="1696"/>
  <c r="E236" i="1696"/>
  <c r="D236" i="1696"/>
  <c r="C236" i="1696"/>
  <c r="B236" i="1696"/>
  <c r="F235" i="1696"/>
  <c r="E235" i="1696"/>
  <c r="D235" i="1696"/>
  <c r="C235" i="1696"/>
  <c r="B235" i="1696"/>
  <c r="F234" i="1696"/>
  <c r="E234" i="1696"/>
  <c r="D234" i="1696"/>
  <c r="C234" i="1696"/>
  <c r="B234" i="1696"/>
  <c r="F233" i="1696"/>
  <c r="E233" i="1696"/>
  <c r="D233" i="1696"/>
  <c r="C233" i="1696"/>
  <c r="B233" i="1696"/>
  <c r="F232" i="1696"/>
  <c r="E232" i="1696"/>
  <c r="D232" i="1696"/>
  <c r="C232" i="1696"/>
  <c r="B232" i="1696"/>
  <c r="F231" i="1696"/>
  <c r="E231" i="1696"/>
  <c r="D231" i="1696"/>
  <c r="C231" i="1696"/>
  <c r="B231" i="1696"/>
  <c r="F230" i="1696"/>
  <c r="E230" i="1696"/>
  <c r="D230" i="1696"/>
  <c r="C230" i="1696"/>
  <c r="B230" i="1696"/>
  <c r="F229" i="1696"/>
  <c r="E229" i="1696"/>
  <c r="D229" i="1696"/>
  <c r="C229" i="1696"/>
  <c r="B229" i="1696"/>
  <c r="F228" i="1696"/>
  <c r="E228" i="1696"/>
  <c r="D228" i="1696"/>
  <c r="C228" i="1696"/>
  <c r="B228" i="1696"/>
  <c r="F227" i="1696"/>
  <c r="E227" i="1696"/>
  <c r="D227" i="1696"/>
  <c r="C227" i="1696"/>
  <c r="B227" i="1696"/>
  <c r="F226" i="1696"/>
  <c r="E226" i="1696"/>
  <c r="D226" i="1696"/>
  <c r="C226" i="1696"/>
  <c r="B226" i="1696"/>
  <c r="F225" i="1696"/>
  <c r="E225" i="1696"/>
  <c r="D225" i="1696"/>
  <c r="C225" i="1696"/>
  <c r="B225" i="1696"/>
  <c r="F224" i="1696"/>
  <c r="E224" i="1696"/>
  <c r="D224" i="1696"/>
  <c r="C224" i="1696"/>
  <c r="B224" i="1696"/>
  <c r="F223" i="1696"/>
  <c r="E223" i="1696"/>
  <c r="D223" i="1696"/>
  <c r="C223" i="1696"/>
  <c r="B223" i="1696"/>
  <c r="F222" i="1696"/>
  <c r="E222" i="1696"/>
  <c r="D222" i="1696"/>
  <c r="C222" i="1696"/>
  <c r="B222" i="1696"/>
  <c r="F221" i="1696"/>
  <c r="E221" i="1696"/>
  <c r="D221" i="1696"/>
  <c r="C221" i="1696"/>
  <c r="B221" i="1696"/>
  <c r="F220" i="1696"/>
  <c r="E220" i="1696"/>
  <c r="D220" i="1696"/>
  <c r="C220" i="1696"/>
  <c r="B220" i="1696"/>
  <c r="F219" i="1696"/>
  <c r="E219" i="1696"/>
  <c r="D219" i="1696"/>
  <c r="C219" i="1696"/>
  <c r="B219" i="1696"/>
  <c r="F218" i="1696"/>
  <c r="E218" i="1696"/>
  <c r="D218" i="1696"/>
  <c r="C218" i="1696"/>
  <c r="B218" i="1696"/>
  <c r="F217" i="1696"/>
  <c r="E217" i="1696"/>
  <c r="D217" i="1696"/>
  <c r="C217" i="1696"/>
  <c r="B217" i="1696"/>
  <c r="F216" i="1696"/>
  <c r="E216" i="1696"/>
  <c r="D216" i="1696"/>
  <c r="C216" i="1696"/>
  <c r="B216" i="1696"/>
  <c r="F215" i="1696"/>
  <c r="E215" i="1696"/>
  <c r="D215" i="1696"/>
  <c r="C215" i="1696"/>
  <c r="B215" i="1696"/>
  <c r="F214" i="1696"/>
  <c r="E214" i="1696"/>
  <c r="D214" i="1696"/>
  <c r="C214" i="1696"/>
  <c r="B214" i="1696"/>
  <c r="F213" i="1696"/>
  <c r="E213" i="1696"/>
  <c r="D213" i="1696"/>
  <c r="C213" i="1696"/>
  <c r="B213" i="1696"/>
  <c r="F212" i="1696"/>
  <c r="E212" i="1696"/>
  <c r="D212" i="1696"/>
  <c r="C212" i="1696"/>
  <c r="B212" i="1696"/>
  <c r="F211" i="1696"/>
  <c r="E211" i="1696"/>
  <c r="D211" i="1696"/>
  <c r="C211" i="1696"/>
  <c r="B211" i="1696"/>
  <c r="F210" i="1696"/>
  <c r="E210" i="1696"/>
  <c r="D210" i="1696"/>
  <c r="C210" i="1696"/>
  <c r="B210" i="1696"/>
  <c r="F209" i="1696"/>
  <c r="E209" i="1696"/>
  <c r="D209" i="1696"/>
  <c r="C209" i="1696"/>
  <c r="B209" i="1696"/>
  <c r="F208" i="1696"/>
  <c r="E208" i="1696"/>
  <c r="D208" i="1696"/>
  <c r="C208" i="1696"/>
  <c r="B208" i="1696"/>
  <c r="F207" i="1696"/>
  <c r="E207" i="1696"/>
  <c r="D207" i="1696"/>
  <c r="C207" i="1696"/>
  <c r="B207" i="1696"/>
  <c r="F206" i="1696"/>
  <c r="E206" i="1696"/>
  <c r="D206" i="1696"/>
  <c r="C206" i="1696"/>
  <c r="B206" i="1696"/>
  <c r="F205" i="1696"/>
  <c r="E205" i="1696"/>
  <c r="D205" i="1696"/>
  <c r="C205" i="1696"/>
  <c r="B205" i="1696"/>
  <c r="F204" i="1696"/>
  <c r="E204" i="1696"/>
  <c r="D204" i="1696"/>
  <c r="C204" i="1696"/>
  <c r="B204" i="1696"/>
  <c r="F203" i="1696"/>
  <c r="E203" i="1696"/>
  <c r="D203" i="1696"/>
  <c r="C203" i="1696"/>
  <c r="B203" i="1696"/>
  <c r="F202" i="1696"/>
  <c r="E202" i="1696"/>
  <c r="D202" i="1696"/>
  <c r="C202" i="1696"/>
  <c r="B202" i="1696"/>
  <c r="F201" i="1696"/>
  <c r="E201" i="1696"/>
  <c r="D201" i="1696"/>
  <c r="C201" i="1696"/>
  <c r="B201" i="1696"/>
  <c r="F200" i="1696"/>
  <c r="E200" i="1696"/>
  <c r="D200" i="1696"/>
  <c r="C200" i="1696"/>
  <c r="B200" i="1696"/>
  <c r="F199" i="1696"/>
  <c r="E199" i="1696"/>
  <c r="D199" i="1696"/>
  <c r="C199" i="1696"/>
  <c r="B199" i="1696"/>
  <c r="F198" i="1696"/>
  <c r="E198" i="1696"/>
  <c r="D198" i="1696"/>
  <c r="C198" i="1696"/>
  <c r="B198" i="1696"/>
  <c r="F197" i="1696"/>
  <c r="E197" i="1696"/>
  <c r="D197" i="1696"/>
  <c r="C197" i="1696"/>
  <c r="B197" i="1696"/>
  <c r="F196" i="1696"/>
  <c r="E196" i="1696"/>
  <c r="D196" i="1696"/>
  <c r="C196" i="1696"/>
  <c r="B196" i="1696"/>
  <c r="F195" i="1696"/>
  <c r="E195" i="1696"/>
  <c r="D195" i="1696"/>
  <c r="C195" i="1696"/>
  <c r="B195" i="1696"/>
  <c r="F194" i="1696"/>
  <c r="E194" i="1696"/>
  <c r="D194" i="1696"/>
  <c r="C194" i="1696"/>
  <c r="B194" i="1696"/>
  <c r="F193" i="1696"/>
  <c r="E193" i="1696"/>
  <c r="D193" i="1696"/>
  <c r="C193" i="1696"/>
  <c r="B193" i="1696"/>
  <c r="F192" i="1696"/>
  <c r="E192" i="1696"/>
  <c r="D192" i="1696"/>
  <c r="C192" i="1696"/>
  <c r="B192" i="1696"/>
  <c r="F191" i="1696"/>
  <c r="E191" i="1696"/>
  <c r="D191" i="1696"/>
  <c r="C191" i="1696"/>
  <c r="B191" i="1696"/>
  <c r="F190" i="1696"/>
  <c r="E190" i="1696"/>
  <c r="D190" i="1696"/>
  <c r="C190" i="1696"/>
  <c r="B190" i="1696"/>
  <c r="F189" i="1696"/>
  <c r="E189" i="1696"/>
  <c r="D189" i="1696"/>
  <c r="C189" i="1696"/>
  <c r="B189" i="1696"/>
  <c r="F188" i="1696"/>
  <c r="E188" i="1696"/>
  <c r="D188" i="1696"/>
  <c r="C188" i="1696"/>
  <c r="B188" i="1696"/>
  <c r="F187" i="1696"/>
  <c r="E187" i="1696"/>
  <c r="D187" i="1696"/>
  <c r="C187" i="1696"/>
  <c r="B187" i="1696"/>
  <c r="F186" i="1696"/>
  <c r="E186" i="1696"/>
  <c r="D186" i="1696"/>
  <c r="C186" i="1696"/>
  <c r="B186" i="1696"/>
  <c r="F185" i="1696"/>
  <c r="E185" i="1696"/>
  <c r="D185" i="1696"/>
  <c r="C185" i="1696"/>
  <c r="B185" i="1696"/>
  <c r="F184" i="1696"/>
  <c r="E184" i="1696"/>
  <c r="D184" i="1696"/>
  <c r="C184" i="1696"/>
  <c r="B184" i="1696"/>
  <c r="F183" i="1696"/>
  <c r="E183" i="1696"/>
  <c r="D183" i="1696"/>
  <c r="C183" i="1696"/>
  <c r="B183" i="1696"/>
  <c r="F182" i="1696"/>
  <c r="E182" i="1696"/>
  <c r="D182" i="1696"/>
  <c r="C182" i="1696"/>
  <c r="B182" i="1696"/>
  <c r="F181" i="1696"/>
  <c r="E181" i="1696"/>
  <c r="D181" i="1696"/>
  <c r="C181" i="1696"/>
  <c r="B181" i="1696"/>
  <c r="F180" i="1696"/>
  <c r="E180" i="1696"/>
  <c r="D180" i="1696"/>
  <c r="C180" i="1696"/>
  <c r="B180" i="1696"/>
  <c r="F179" i="1696"/>
  <c r="E179" i="1696"/>
  <c r="D179" i="1696"/>
  <c r="C179" i="1696"/>
  <c r="B179" i="1696"/>
  <c r="F178" i="1696"/>
  <c r="E178" i="1696"/>
  <c r="D178" i="1696"/>
  <c r="C178" i="1696"/>
  <c r="B178" i="1696"/>
  <c r="F177" i="1696"/>
  <c r="E177" i="1696"/>
  <c r="D177" i="1696"/>
  <c r="C177" i="1696"/>
  <c r="B177" i="1696"/>
  <c r="F176" i="1696"/>
  <c r="E176" i="1696"/>
  <c r="D176" i="1696"/>
  <c r="C176" i="1696"/>
  <c r="B176" i="1696"/>
  <c r="F175" i="1696"/>
  <c r="E175" i="1696"/>
  <c r="D175" i="1696"/>
  <c r="C175" i="1696"/>
  <c r="B175" i="1696"/>
  <c r="F174" i="1696"/>
  <c r="E174" i="1696"/>
  <c r="D174" i="1696"/>
  <c r="C174" i="1696"/>
  <c r="B174" i="1696"/>
  <c r="F173" i="1696"/>
  <c r="E173" i="1696"/>
  <c r="D173" i="1696"/>
  <c r="C173" i="1696"/>
  <c r="B173" i="1696"/>
  <c r="F172" i="1696"/>
  <c r="E172" i="1696"/>
  <c r="D172" i="1696"/>
  <c r="C172" i="1696"/>
  <c r="B172" i="1696"/>
  <c r="F171" i="1696"/>
  <c r="E171" i="1696"/>
  <c r="D171" i="1696"/>
  <c r="C171" i="1696"/>
  <c r="B171" i="1696"/>
  <c r="F170" i="1696"/>
  <c r="E170" i="1696"/>
  <c r="D170" i="1696"/>
  <c r="C170" i="1696"/>
  <c r="B170" i="1696"/>
  <c r="F169" i="1696"/>
  <c r="E169" i="1696"/>
  <c r="D169" i="1696"/>
  <c r="C169" i="1696"/>
  <c r="B169" i="1696"/>
  <c r="F168" i="1696"/>
  <c r="E168" i="1696"/>
  <c r="D168" i="1696"/>
  <c r="C168" i="1696"/>
  <c r="B168" i="1696"/>
  <c r="F167" i="1696"/>
  <c r="E167" i="1696"/>
  <c r="D167" i="1696"/>
  <c r="C167" i="1696"/>
  <c r="B167" i="1696"/>
  <c r="F166" i="1696"/>
  <c r="E166" i="1696"/>
  <c r="D166" i="1696"/>
  <c r="C166" i="1696"/>
  <c r="B166" i="1696"/>
  <c r="F165" i="1696"/>
  <c r="E165" i="1696"/>
  <c r="D165" i="1696"/>
  <c r="C165" i="1696"/>
  <c r="B165" i="1696"/>
  <c r="F164" i="1696"/>
  <c r="E164" i="1696"/>
  <c r="D164" i="1696"/>
  <c r="C164" i="1696"/>
  <c r="B164" i="1696"/>
  <c r="F163" i="1696"/>
  <c r="E163" i="1696"/>
  <c r="D163" i="1696"/>
  <c r="C163" i="1696"/>
  <c r="B163" i="1696"/>
  <c r="F162" i="1696"/>
  <c r="E162" i="1696"/>
  <c r="D162" i="1696"/>
  <c r="C162" i="1696"/>
  <c r="B162" i="1696"/>
  <c r="F161" i="1696"/>
  <c r="E161" i="1696"/>
  <c r="D161" i="1696"/>
  <c r="C161" i="1696"/>
  <c r="B161" i="1696"/>
  <c r="F160" i="1696"/>
  <c r="E160" i="1696"/>
  <c r="D160" i="1696"/>
  <c r="C160" i="1696"/>
  <c r="B160" i="1696"/>
  <c r="F159" i="1696"/>
  <c r="E159" i="1696"/>
  <c r="D159" i="1696"/>
  <c r="C159" i="1696"/>
  <c r="B159" i="1696"/>
  <c r="F158" i="1696"/>
  <c r="E158" i="1696"/>
  <c r="D158" i="1696"/>
  <c r="C158" i="1696"/>
  <c r="B158" i="1696"/>
  <c r="F157" i="1696"/>
  <c r="E157" i="1696"/>
  <c r="D157" i="1696"/>
  <c r="C157" i="1696"/>
  <c r="B157" i="1696"/>
  <c r="F156" i="1696"/>
  <c r="E156" i="1696"/>
  <c r="D156" i="1696"/>
  <c r="C156" i="1696"/>
  <c r="B156" i="1696"/>
  <c r="F155" i="1696"/>
  <c r="E155" i="1696"/>
  <c r="D155" i="1696"/>
  <c r="C155" i="1696"/>
  <c r="B155" i="1696"/>
  <c r="F154" i="1696"/>
  <c r="E154" i="1696"/>
  <c r="D154" i="1696"/>
  <c r="C154" i="1696"/>
  <c r="B154" i="1696"/>
  <c r="F153" i="1696"/>
  <c r="E153" i="1696"/>
  <c r="D153" i="1696"/>
  <c r="C153" i="1696"/>
  <c r="B153" i="1696"/>
  <c r="F152" i="1696"/>
  <c r="E152" i="1696"/>
  <c r="D152" i="1696"/>
  <c r="C152" i="1696"/>
  <c r="B152" i="1696"/>
  <c r="F151" i="1696"/>
  <c r="E151" i="1696"/>
  <c r="D151" i="1696"/>
  <c r="C151" i="1696"/>
  <c r="B151" i="1696"/>
  <c r="F150" i="1696"/>
  <c r="E150" i="1696"/>
  <c r="D150" i="1696"/>
  <c r="C150" i="1696"/>
  <c r="B150" i="1696"/>
  <c r="F149" i="1696"/>
  <c r="E149" i="1696"/>
  <c r="D149" i="1696"/>
  <c r="C149" i="1696"/>
  <c r="B149" i="1696"/>
  <c r="F148" i="1696"/>
  <c r="E148" i="1696"/>
  <c r="D148" i="1696"/>
  <c r="C148" i="1696"/>
  <c r="B148" i="1696"/>
  <c r="F147" i="1696"/>
  <c r="E147" i="1696"/>
  <c r="D147" i="1696"/>
  <c r="C147" i="1696"/>
  <c r="B147" i="1696"/>
  <c r="F146" i="1696"/>
  <c r="E146" i="1696"/>
  <c r="D146" i="1696"/>
  <c r="C146" i="1696"/>
  <c r="B146" i="1696"/>
  <c r="F145" i="1696"/>
  <c r="E145" i="1696"/>
  <c r="D145" i="1696"/>
  <c r="C145" i="1696"/>
  <c r="B145" i="1696"/>
  <c r="F144" i="1696"/>
  <c r="E144" i="1696"/>
  <c r="D144" i="1696"/>
  <c r="C144" i="1696"/>
  <c r="B144" i="1696"/>
  <c r="F143" i="1696"/>
  <c r="E143" i="1696"/>
  <c r="D143" i="1696"/>
  <c r="C143" i="1696"/>
  <c r="B143" i="1696"/>
  <c r="F142" i="1696"/>
  <c r="E142" i="1696"/>
  <c r="D142" i="1696"/>
  <c r="C142" i="1696"/>
  <c r="B142" i="1696"/>
  <c r="F141" i="1696"/>
  <c r="E141" i="1696"/>
  <c r="D141" i="1696"/>
  <c r="C141" i="1696"/>
  <c r="B141" i="1696"/>
  <c r="F140" i="1696"/>
  <c r="E140" i="1696"/>
  <c r="D140" i="1696"/>
  <c r="C140" i="1696"/>
  <c r="B140" i="1696"/>
  <c r="F139" i="1696"/>
  <c r="E139" i="1696"/>
  <c r="D139" i="1696"/>
  <c r="C139" i="1696"/>
  <c r="B139" i="1696"/>
  <c r="F138" i="1696"/>
  <c r="E138" i="1696"/>
  <c r="D138" i="1696"/>
  <c r="C138" i="1696"/>
  <c r="B138" i="1696"/>
  <c r="F137" i="1696"/>
  <c r="E137" i="1696"/>
  <c r="D137" i="1696"/>
  <c r="C137" i="1696"/>
  <c r="B137" i="1696"/>
  <c r="F136" i="1696"/>
  <c r="E136" i="1696"/>
  <c r="D136" i="1696"/>
  <c r="C136" i="1696"/>
  <c r="B136" i="1696"/>
  <c r="F135" i="1696"/>
  <c r="E135" i="1696"/>
  <c r="D135" i="1696"/>
  <c r="C135" i="1696"/>
  <c r="B135" i="1696"/>
  <c r="F134" i="1696"/>
  <c r="E134" i="1696"/>
  <c r="D134" i="1696"/>
  <c r="C134" i="1696"/>
  <c r="B134" i="1696"/>
  <c r="F133" i="1696"/>
  <c r="E133" i="1696"/>
  <c r="D133" i="1696"/>
  <c r="C133" i="1696"/>
  <c r="B133" i="1696"/>
  <c r="F132" i="1696"/>
  <c r="E132" i="1696"/>
  <c r="D132" i="1696"/>
  <c r="C132" i="1696"/>
  <c r="B132" i="1696"/>
  <c r="F131" i="1696"/>
  <c r="E131" i="1696"/>
  <c r="D131" i="1696"/>
  <c r="C131" i="1696"/>
  <c r="B131" i="1696"/>
  <c r="F130" i="1696"/>
  <c r="E130" i="1696"/>
  <c r="D130" i="1696"/>
  <c r="C130" i="1696"/>
  <c r="B130" i="1696"/>
  <c r="F129" i="1696"/>
  <c r="E129" i="1696"/>
  <c r="D129" i="1696"/>
  <c r="C129" i="1696"/>
  <c r="B129" i="1696"/>
  <c r="F128" i="1696"/>
  <c r="E128" i="1696"/>
  <c r="D128" i="1696"/>
  <c r="C128" i="1696"/>
  <c r="B128" i="1696"/>
  <c r="F127" i="1696"/>
  <c r="E127" i="1696"/>
  <c r="D127" i="1696"/>
  <c r="C127" i="1696"/>
  <c r="B127" i="1696"/>
  <c r="F126" i="1696"/>
  <c r="E126" i="1696"/>
  <c r="D126" i="1696"/>
  <c r="C126" i="1696"/>
  <c r="B126" i="1696"/>
  <c r="F125" i="1696"/>
  <c r="E125" i="1696"/>
  <c r="D125" i="1696"/>
  <c r="C125" i="1696"/>
  <c r="B125" i="1696"/>
  <c r="F124" i="1696"/>
  <c r="E124" i="1696"/>
  <c r="D124" i="1696"/>
  <c r="C124" i="1696"/>
  <c r="B124" i="1696"/>
  <c r="F123" i="1696"/>
  <c r="E123" i="1696"/>
  <c r="D123" i="1696"/>
  <c r="C123" i="1696"/>
  <c r="B123" i="1696"/>
  <c r="F122" i="1696"/>
  <c r="E122" i="1696"/>
  <c r="D122" i="1696"/>
  <c r="C122" i="1696"/>
  <c r="B122" i="1696"/>
  <c r="F121" i="1696"/>
  <c r="E121" i="1696"/>
  <c r="D121" i="1696"/>
  <c r="C121" i="1696"/>
  <c r="B121" i="1696"/>
  <c r="F120" i="1696"/>
  <c r="E120" i="1696"/>
  <c r="D120" i="1696"/>
  <c r="C120" i="1696"/>
  <c r="B120" i="1696"/>
  <c r="F119" i="1696"/>
  <c r="E119" i="1696"/>
  <c r="D119" i="1696"/>
  <c r="C119" i="1696"/>
  <c r="B119" i="1696"/>
  <c r="F118" i="1696"/>
  <c r="E118" i="1696"/>
  <c r="D118" i="1696"/>
  <c r="C118" i="1696"/>
  <c r="B118" i="1696"/>
  <c r="F117" i="1696"/>
  <c r="E117" i="1696"/>
  <c r="D117" i="1696"/>
  <c r="C117" i="1696"/>
  <c r="B117" i="1696"/>
  <c r="F116" i="1696"/>
  <c r="E116" i="1696"/>
  <c r="D116" i="1696"/>
  <c r="C116" i="1696"/>
  <c r="B116" i="1696"/>
  <c r="F115" i="1696"/>
  <c r="E115" i="1696"/>
  <c r="D115" i="1696"/>
  <c r="C115" i="1696"/>
  <c r="B115" i="1696"/>
  <c r="F114" i="1696"/>
  <c r="E114" i="1696"/>
  <c r="D114" i="1696"/>
  <c r="C114" i="1696"/>
  <c r="B114" i="1696"/>
  <c r="F113" i="1696"/>
  <c r="E113" i="1696"/>
  <c r="D113" i="1696"/>
  <c r="C113" i="1696"/>
  <c r="B113" i="1696"/>
  <c r="F112" i="1696"/>
  <c r="E112" i="1696"/>
  <c r="D112" i="1696"/>
  <c r="C112" i="1696"/>
  <c r="B112" i="1696"/>
  <c r="F111" i="1696"/>
  <c r="E111" i="1696"/>
  <c r="D111" i="1696"/>
  <c r="C111" i="1696"/>
  <c r="B111" i="1696"/>
  <c r="F110" i="1696"/>
  <c r="E110" i="1696"/>
  <c r="D110" i="1696"/>
  <c r="C110" i="1696"/>
  <c r="B110" i="1696"/>
  <c r="F109" i="1696"/>
  <c r="E109" i="1696"/>
  <c r="D109" i="1696"/>
  <c r="C109" i="1696"/>
  <c r="B109" i="1696"/>
  <c r="F108" i="1696"/>
  <c r="E108" i="1696"/>
  <c r="D108" i="1696"/>
  <c r="C108" i="1696"/>
  <c r="B108" i="1696"/>
  <c r="F107" i="1696"/>
  <c r="E107" i="1696"/>
  <c r="D107" i="1696"/>
  <c r="C107" i="1696"/>
  <c r="B107" i="1696"/>
  <c r="F106" i="1696"/>
  <c r="E106" i="1696"/>
  <c r="D106" i="1696"/>
  <c r="C106" i="1696"/>
  <c r="B106" i="1696"/>
  <c r="F105" i="1696"/>
  <c r="E105" i="1696"/>
  <c r="D105" i="1696"/>
  <c r="C105" i="1696"/>
  <c r="B105" i="1696"/>
  <c r="F104" i="1696"/>
  <c r="E104" i="1696"/>
  <c r="D104" i="1696"/>
  <c r="C104" i="1696"/>
  <c r="B104" i="1696"/>
  <c r="F103" i="1696"/>
  <c r="E103" i="1696"/>
  <c r="D103" i="1696"/>
  <c r="C103" i="1696"/>
  <c r="B103" i="1696"/>
  <c r="F102" i="1696"/>
  <c r="E102" i="1696"/>
  <c r="D102" i="1696"/>
  <c r="C102" i="1696"/>
  <c r="B102" i="1696"/>
  <c r="F101" i="1696"/>
  <c r="E101" i="1696"/>
  <c r="D101" i="1696"/>
  <c r="C101" i="1696"/>
  <c r="B101" i="1696"/>
  <c r="F100" i="1696"/>
  <c r="E100" i="1696"/>
  <c r="D100" i="1696"/>
  <c r="C100" i="1696"/>
  <c r="B100" i="1696"/>
  <c r="F99" i="1696"/>
  <c r="E99" i="1696"/>
  <c r="D99" i="1696"/>
  <c r="C99" i="1696"/>
  <c r="B99" i="1696"/>
  <c r="F98" i="1696"/>
  <c r="E98" i="1696"/>
  <c r="D98" i="1696"/>
  <c r="C98" i="1696"/>
  <c r="B98" i="1696"/>
  <c r="F97" i="1696"/>
  <c r="E97" i="1696"/>
  <c r="D97" i="1696"/>
  <c r="C97" i="1696"/>
  <c r="B97" i="1696"/>
  <c r="F96" i="1696"/>
  <c r="E96" i="1696"/>
  <c r="D96" i="1696"/>
  <c r="C96" i="1696"/>
  <c r="B96" i="1696"/>
  <c r="F95" i="1696"/>
  <c r="E95" i="1696"/>
  <c r="D95" i="1696"/>
  <c r="C95" i="1696"/>
  <c r="B95" i="1696"/>
  <c r="F94" i="1696"/>
  <c r="E94" i="1696"/>
  <c r="D94" i="1696"/>
  <c r="C94" i="1696"/>
  <c r="B94" i="1696"/>
  <c r="F93" i="1696"/>
  <c r="E93" i="1696"/>
  <c r="D93" i="1696"/>
  <c r="C93" i="1696"/>
  <c r="B93" i="1696"/>
  <c r="F92" i="1696"/>
  <c r="E92" i="1696"/>
  <c r="D92" i="1696"/>
  <c r="C92" i="1696"/>
  <c r="B92" i="1696"/>
  <c r="F91" i="1696"/>
  <c r="E91" i="1696"/>
  <c r="D91" i="1696"/>
  <c r="C91" i="1696"/>
  <c r="B91" i="1696"/>
  <c r="F90" i="1696"/>
  <c r="E90" i="1696"/>
  <c r="D90" i="1696"/>
  <c r="C90" i="1696"/>
  <c r="B90" i="1696"/>
  <c r="F89" i="1696"/>
  <c r="E89" i="1696"/>
  <c r="D89" i="1696"/>
  <c r="C89" i="1696"/>
  <c r="B89" i="1696"/>
  <c r="F88" i="1696"/>
  <c r="E88" i="1696"/>
  <c r="D88" i="1696"/>
  <c r="C88" i="1696"/>
  <c r="B88" i="1696"/>
  <c r="F87" i="1696"/>
  <c r="E87" i="1696"/>
  <c r="D87" i="1696"/>
  <c r="C87" i="1696"/>
  <c r="B87" i="1696"/>
  <c r="F86" i="1696"/>
  <c r="E86" i="1696"/>
  <c r="D86" i="1696"/>
  <c r="C86" i="1696"/>
  <c r="B86" i="1696"/>
  <c r="F85" i="1696"/>
  <c r="E85" i="1696"/>
  <c r="D85" i="1696"/>
  <c r="C85" i="1696"/>
  <c r="B85" i="1696"/>
  <c r="F84" i="1696"/>
  <c r="E84" i="1696"/>
  <c r="D84" i="1696"/>
  <c r="C84" i="1696"/>
  <c r="B84" i="1696"/>
  <c r="F83" i="1696"/>
  <c r="E83" i="1696"/>
  <c r="D83" i="1696"/>
  <c r="C83" i="1696"/>
  <c r="B83" i="1696"/>
  <c r="F82" i="1696"/>
  <c r="E82" i="1696"/>
  <c r="D82" i="1696"/>
  <c r="C82" i="1696"/>
  <c r="B82" i="1696"/>
  <c r="F81" i="1696"/>
  <c r="E81" i="1696"/>
  <c r="D81" i="1696"/>
  <c r="C81" i="1696"/>
  <c r="B81" i="1696"/>
  <c r="F80" i="1696"/>
  <c r="E80" i="1696"/>
  <c r="D80" i="1696"/>
  <c r="C80" i="1696"/>
  <c r="B80" i="1696"/>
  <c r="F79" i="1696"/>
  <c r="E79" i="1696"/>
  <c r="D79" i="1696"/>
  <c r="C79" i="1696"/>
  <c r="B79" i="1696"/>
  <c r="F78" i="1696"/>
  <c r="E78" i="1696"/>
  <c r="D78" i="1696"/>
  <c r="C78" i="1696"/>
  <c r="B78" i="1696"/>
  <c r="F77" i="1696"/>
  <c r="E77" i="1696"/>
  <c r="D77" i="1696"/>
  <c r="C77" i="1696"/>
  <c r="B77" i="1696"/>
  <c r="F76" i="1696"/>
  <c r="E76" i="1696"/>
  <c r="D76" i="1696"/>
  <c r="C76" i="1696"/>
  <c r="B76" i="1696"/>
  <c r="F75" i="1696"/>
  <c r="E75" i="1696"/>
  <c r="D75" i="1696"/>
  <c r="C75" i="1696"/>
  <c r="B75" i="1696"/>
  <c r="F74" i="1696"/>
  <c r="E74" i="1696"/>
  <c r="D74" i="1696"/>
  <c r="C74" i="1696"/>
  <c r="B74" i="1696"/>
  <c r="F73" i="1696"/>
  <c r="E73" i="1696"/>
  <c r="D73" i="1696"/>
  <c r="C73" i="1696"/>
  <c r="B73" i="1696"/>
  <c r="F72" i="1696"/>
  <c r="E72" i="1696"/>
  <c r="D72" i="1696"/>
  <c r="C72" i="1696"/>
  <c r="B72" i="1696"/>
  <c r="F71" i="1696"/>
  <c r="E71" i="1696"/>
  <c r="D71" i="1696"/>
  <c r="C71" i="1696"/>
  <c r="B71" i="1696"/>
  <c r="F70" i="1696"/>
  <c r="E70" i="1696"/>
  <c r="D70" i="1696"/>
  <c r="C70" i="1696"/>
  <c r="B70" i="1696"/>
  <c r="F69" i="1696"/>
  <c r="E69" i="1696"/>
  <c r="D69" i="1696"/>
  <c r="C69" i="1696"/>
  <c r="B69" i="1696"/>
  <c r="F68" i="1696"/>
  <c r="E68" i="1696"/>
  <c r="D68" i="1696"/>
  <c r="C68" i="1696"/>
  <c r="B68" i="1696"/>
  <c r="F67" i="1696"/>
  <c r="E67" i="1696"/>
  <c r="D67" i="1696"/>
  <c r="C67" i="1696"/>
  <c r="B67" i="1696"/>
  <c r="F66" i="1696"/>
  <c r="E66" i="1696"/>
  <c r="D66" i="1696"/>
  <c r="C66" i="1696"/>
  <c r="B66" i="1696"/>
  <c r="F65" i="1696"/>
  <c r="E65" i="1696"/>
  <c r="D65" i="1696"/>
  <c r="C65" i="1696"/>
  <c r="B65" i="1696"/>
  <c r="F64" i="1696"/>
  <c r="E64" i="1696"/>
  <c r="D64" i="1696"/>
  <c r="C64" i="1696"/>
  <c r="B64" i="1696"/>
  <c r="F63" i="1696"/>
  <c r="E63" i="1696"/>
  <c r="D63" i="1696"/>
  <c r="C63" i="1696"/>
  <c r="B63" i="1696"/>
  <c r="F62" i="1696"/>
  <c r="E62" i="1696"/>
  <c r="D62" i="1696"/>
  <c r="C62" i="1696"/>
  <c r="B62" i="1696"/>
  <c r="F61" i="1696"/>
  <c r="E61" i="1696"/>
  <c r="D61" i="1696"/>
  <c r="C61" i="1696"/>
  <c r="B61" i="1696"/>
  <c r="F60" i="1696"/>
  <c r="E60" i="1696"/>
  <c r="D60" i="1696"/>
  <c r="C60" i="1696"/>
  <c r="B60" i="1696"/>
  <c r="F59" i="1696"/>
  <c r="E59" i="1696"/>
  <c r="D59" i="1696"/>
  <c r="C59" i="1696"/>
  <c r="B59" i="1696"/>
  <c r="F58" i="1696"/>
  <c r="E58" i="1696"/>
  <c r="D58" i="1696"/>
  <c r="C58" i="1696"/>
  <c r="B58" i="1696"/>
  <c r="F57" i="1696"/>
  <c r="E57" i="1696"/>
  <c r="D57" i="1696"/>
  <c r="C57" i="1696"/>
  <c r="B57" i="1696"/>
  <c r="F56" i="1696"/>
  <c r="E56" i="1696"/>
  <c r="D56" i="1696"/>
  <c r="C56" i="1696"/>
  <c r="B56" i="1696"/>
  <c r="F55" i="1696"/>
  <c r="E55" i="1696"/>
  <c r="D55" i="1696"/>
  <c r="C55" i="1696"/>
  <c r="B55" i="1696"/>
  <c r="F54" i="1696"/>
  <c r="E54" i="1696"/>
  <c r="D54" i="1696"/>
  <c r="C54" i="1696"/>
  <c r="B54" i="1696"/>
  <c r="F53" i="1696"/>
  <c r="E53" i="1696"/>
  <c r="D53" i="1696"/>
  <c r="C53" i="1696"/>
  <c r="B53" i="1696"/>
  <c r="F52" i="1696"/>
  <c r="E52" i="1696"/>
  <c r="D52" i="1696"/>
  <c r="C52" i="1696"/>
  <c r="B52" i="1696"/>
  <c r="F51" i="1696"/>
  <c r="E51" i="1696"/>
  <c r="D51" i="1696"/>
  <c r="C51" i="1696"/>
  <c r="B51" i="1696"/>
  <c r="F50" i="1696"/>
  <c r="E50" i="1696"/>
  <c r="D50" i="1696"/>
  <c r="C50" i="1696"/>
  <c r="B50" i="1696"/>
  <c r="F49" i="1696"/>
  <c r="E49" i="1696"/>
  <c r="D49" i="1696"/>
  <c r="C49" i="1696"/>
  <c r="B49" i="1696"/>
  <c r="F48" i="1696"/>
  <c r="E48" i="1696"/>
  <c r="D48" i="1696"/>
  <c r="C48" i="1696"/>
  <c r="B48" i="1696"/>
  <c r="F47" i="1696"/>
  <c r="E47" i="1696"/>
  <c r="D47" i="1696"/>
  <c r="C47" i="1696"/>
  <c r="B47" i="1696"/>
  <c r="F46" i="1696"/>
  <c r="E46" i="1696"/>
  <c r="D46" i="1696"/>
  <c r="C46" i="1696"/>
  <c r="B46" i="1696"/>
  <c r="F45" i="1696"/>
  <c r="E45" i="1696"/>
  <c r="D45" i="1696"/>
  <c r="C45" i="1696"/>
  <c r="B45" i="1696"/>
  <c r="F44" i="1696"/>
  <c r="E44" i="1696"/>
  <c r="D44" i="1696"/>
  <c r="C44" i="1696"/>
  <c r="B44" i="1696"/>
  <c r="F43" i="1696"/>
  <c r="E43" i="1696"/>
  <c r="D43" i="1696"/>
  <c r="C43" i="1696"/>
  <c r="B43" i="1696"/>
  <c r="F42" i="1696"/>
  <c r="E42" i="1696"/>
  <c r="D42" i="1696"/>
  <c r="C42" i="1696"/>
  <c r="B42" i="1696"/>
  <c r="F41" i="1696"/>
  <c r="E41" i="1696"/>
  <c r="D41" i="1696"/>
  <c r="C41" i="1696"/>
  <c r="B41" i="1696"/>
  <c r="F40" i="1696"/>
  <c r="E40" i="1696"/>
  <c r="D40" i="1696"/>
  <c r="C40" i="1696"/>
  <c r="B40" i="1696"/>
  <c r="F39" i="1696"/>
  <c r="E39" i="1696"/>
  <c r="D39" i="1696"/>
  <c r="C39" i="1696"/>
  <c r="B39" i="1696"/>
  <c r="F38" i="1696"/>
  <c r="E38" i="1696"/>
  <c r="D38" i="1696"/>
  <c r="C38" i="1696"/>
  <c r="B38" i="1696"/>
  <c r="F37" i="1696"/>
  <c r="E37" i="1696"/>
  <c r="D37" i="1696"/>
  <c r="C37" i="1696"/>
  <c r="B37" i="1696"/>
  <c r="F36" i="1696"/>
  <c r="E36" i="1696"/>
  <c r="D36" i="1696"/>
  <c r="C36" i="1696"/>
  <c r="B36" i="1696"/>
  <c r="F35" i="1696"/>
  <c r="E35" i="1696"/>
  <c r="D35" i="1696"/>
  <c r="C35" i="1696"/>
  <c r="B35" i="1696"/>
  <c r="F34" i="1696"/>
  <c r="E34" i="1696"/>
  <c r="D34" i="1696"/>
  <c r="C34" i="1696"/>
  <c r="B34" i="1696"/>
  <c r="F33" i="1696"/>
  <c r="E33" i="1696"/>
  <c r="D33" i="1696"/>
  <c r="C33" i="1696"/>
  <c r="B33" i="1696"/>
  <c r="F32" i="1696"/>
  <c r="E32" i="1696"/>
  <c r="D32" i="1696"/>
  <c r="C32" i="1696"/>
  <c r="B32" i="1696"/>
  <c r="F31" i="1696"/>
  <c r="E31" i="1696"/>
  <c r="D31" i="1696"/>
  <c r="C31" i="1696"/>
  <c r="B31" i="1696"/>
  <c r="F30" i="1696"/>
  <c r="E30" i="1696"/>
  <c r="D30" i="1696"/>
  <c r="C30" i="1696"/>
  <c r="B30" i="1696"/>
  <c r="F29" i="1696"/>
  <c r="E29" i="1696"/>
  <c r="D29" i="1696"/>
  <c r="C29" i="1696"/>
  <c r="B29" i="1696"/>
  <c r="F28" i="1696"/>
  <c r="E28" i="1696"/>
  <c r="D28" i="1696"/>
  <c r="C28" i="1696"/>
  <c r="B28" i="1696"/>
  <c r="F27" i="1696"/>
  <c r="E27" i="1696"/>
  <c r="D27" i="1696"/>
  <c r="C27" i="1696"/>
  <c r="B27" i="1696"/>
  <c r="F26" i="1696"/>
  <c r="E26" i="1696"/>
  <c r="D26" i="1696"/>
  <c r="C26" i="1696"/>
  <c r="B26" i="1696"/>
  <c r="F25" i="1696"/>
  <c r="E25" i="1696"/>
  <c r="D25" i="1696"/>
  <c r="C25" i="1696"/>
  <c r="B25" i="1696"/>
  <c r="F24" i="1696"/>
  <c r="E24" i="1696"/>
  <c r="D24" i="1696"/>
  <c r="C24" i="1696"/>
  <c r="B24" i="1696"/>
  <c r="F23" i="1696"/>
  <c r="E23" i="1696"/>
  <c r="D23" i="1696"/>
  <c r="C23" i="1696"/>
  <c r="B23" i="1696"/>
  <c r="F22" i="1696"/>
  <c r="E22" i="1696"/>
  <c r="D22" i="1696"/>
  <c r="C22" i="1696"/>
  <c r="B22" i="1696"/>
  <c r="F21" i="1696"/>
  <c r="E21" i="1696"/>
  <c r="D21" i="1696"/>
  <c r="C21" i="1696"/>
  <c r="B21" i="1696"/>
  <c r="F20" i="1696"/>
  <c r="E20" i="1696"/>
  <c r="D20" i="1696"/>
  <c r="C20" i="1696"/>
  <c r="B20" i="1696"/>
  <c r="F19" i="1696"/>
  <c r="E19" i="1696"/>
  <c r="D19" i="1696"/>
  <c r="C19" i="1696"/>
  <c r="B19" i="1696"/>
  <c r="F18" i="1696"/>
  <c r="E18" i="1696"/>
  <c r="D18" i="1696"/>
  <c r="C18" i="1696"/>
  <c r="B18" i="1696"/>
  <c r="F17" i="1696"/>
  <c r="E17" i="1696"/>
  <c r="D17" i="1696"/>
  <c r="C17" i="1696"/>
  <c r="B17" i="1696"/>
  <c r="F16" i="1696"/>
  <c r="E16" i="1696"/>
  <c r="D16" i="1696"/>
  <c r="C16" i="1696"/>
  <c r="B16" i="1696"/>
  <c r="F15" i="1696"/>
  <c r="E15" i="1696"/>
  <c r="D15" i="1696"/>
  <c r="C15" i="1696"/>
  <c r="B15" i="1696"/>
  <c r="F14" i="1696"/>
  <c r="E14" i="1696"/>
  <c r="D14" i="1696"/>
  <c r="C14" i="1696"/>
  <c r="B14" i="1696"/>
  <c r="F13" i="1696"/>
  <c r="E13" i="1696"/>
  <c r="D13" i="1696"/>
  <c r="C13" i="1696"/>
  <c r="B13" i="1696"/>
  <c r="F12" i="1696"/>
  <c r="E12" i="1696"/>
  <c r="D12" i="1696"/>
  <c r="C12" i="1696"/>
  <c r="B12" i="1696"/>
  <c r="F11" i="1696"/>
  <c r="E11" i="1696"/>
  <c r="D11" i="1696"/>
  <c r="C11" i="1696"/>
  <c r="B11" i="1696"/>
  <c r="F10" i="1696"/>
  <c r="E10" i="1696"/>
  <c r="D10" i="1696"/>
  <c r="C10" i="1696"/>
  <c r="B10" i="1696"/>
  <c r="F9" i="1696"/>
  <c r="E9" i="1696"/>
  <c r="D9" i="1696"/>
  <c r="C9" i="1696"/>
  <c r="B9" i="1696"/>
  <c r="F8" i="1696"/>
  <c r="E8" i="1696"/>
  <c r="D8" i="1696"/>
  <c r="C8" i="1696"/>
  <c r="B8" i="1696"/>
  <c r="F7" i="1696"/>
  <c r="E7" i="1696"/>
  <c r="D7" i="1696"/>
  <c r="C7" i="1696"/>
  <c r="B7" i="1696"/>
  <c r="F6" i="1696"/>
  <c r="E6" i="1696"/>
  <c r="D6" i="1696"/>
  <c r="C6" i="1696"/>
  <c r="B6" i="1696"/>
  <c r="F5" i="1696"/>
  <c r="E5" i="1696"/>
  <c r="D5" i="1696"/>
  <c r="C5" i="1696"/>
  <c r="B5" i="1696"/>
  <c r="F4" i="1696"/>
  <c r="E4" i="1696"/>
  <c r="D4" i="1696"/>
  <c r="C4" i="1696"/>
  <c r="B4" i="1696"/>
  <c r="F3" i="1696"/>
  <c r="E3" i="1696"/>
  <c r="D3" i="1696"/>
  <c r="C3" i="1696"/>
  <c r="B3" i="1696"/>
  <c r="F2" i="1696"/>
  <c r="E2" i="1696"/>
  <c r="D2" i="1696"/>
  <c r="C2" i="1696"/>
  <c r="B2" i="1696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B3" i="1754" s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H553" i="1754" s="1"/>
  <c r="AS13" i="2"/>
  <c r="Z14" i="2"/>
  <c r="B4" i="1754" s="1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H554" i="1754" s="1"/>
  <c r="AS14" i="2"/>
  <c r="Z15" i="2"/>
  <c r="B5" i="1754" s="1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H555" i="1754" s="1"/>
  <c r="AS15" i="2"/>
  <c r="Z16" i="2"/>
  <c r="B6" i="1754" s="1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H556" i="1754" s="1"/>
  <c r="AS16" i="2"/>
  <c r="Z17" i="2"/>
  <c r="B7" i="1754" s="1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H557" i="1754" s="1"/>
  <c r="AS17" i="2"/>
  <c r="Z18" i="2"/>
  <c r="B8" i="1754" s="1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H558" i="1754" s="1"/>
  <c r="AS18" i="2"/>
  <c r="Z19" i="2"/>
  <c r="B9" i="1754" s="1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H559" i="1754" s="1"/>
  <c r="AS19" i="2"/>
  <c r="Z20" i="2"/>
  <c r="B10" i="1754" s="1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H560" i="1754" s="1"/>
  <c r="AS20" i="2"/>
  <c r="Z21" i="2"/>
  <c r="B11" i="1754" s="1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H561" i="1754" s="1"/>
  <c r="AS21" i="2"/>
  <c r="Z22" i="2"/>
  <c r="B12" i="1754" s="1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H562" i="1754" s="1"/>
  <c r="AS22" i="2"/>
  <c r="Z23" i="2"/>
  <c r="B13" i="1754" s="1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H563" i="1754" s="1"/>
  <c r="AS23" i="2"/>
  <c r="Z24" i="2"/>
  <c r="B14" i="1754" s="1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H564" i="1754" s="1"/>
  <c r="AS24" i="2"/>
  <c r="Z25" i="2"/>
  <c r="B15" i="1754" s="1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H565" i="1754" s="1"/>
  <c r="AS25" i="2"/>
  <c r="Z26" i="2"/>
  <c r="B16" i="1754" s="1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H566" i="1754" s="1"/>
  <c r="AS26" i="2"/>
  <c r="Z27" i="2"/>
  <c r="B17" i="1754" s="1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H567" i="1754" s="1"/>
  <c r="AS27" i="2"/>
  <c r="Z28" i="2"/>
  <c r="B18" i="1754" s="1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H568" i="1754" s="1"/>
  <c r="AS28" i="2"/>
  <c r="Z29" i="2"/>
  <c r="B19" i="1754" s="1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H569" i="1754" s="1"/>
  <c r="AS29" i="2"/>
  <c r="Z30" i="2"/>
  <c r="B20" i="1754" s="1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H570" i="1754" s="1"/>
  <c r="AS30" i="2"/>
  <c r="Z31" i="2"/>
  <c r="B21" i="1754" s="1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H571" i="1754" s="1"/>
  <c r="AS31" i="2"/>
  <c r="Z32" i="2"/>
  <c r="B22" i="1754" s="1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H572" i="1754" s="1"/>
  <c r="AS32" i="2"/>
  <c r="Z33" i="2"/>
  <c r="B23" i="1754" s="1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H573" i="1754" s="1"/>
  <c r="AS33" i="2"/>
  <c r="Z34" i="2"/>
  <c r="B24" i="1754" s="1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H574" i="1754" s="1"/>
  <c r="AS34" i="2"/>
  <c r="Z35" i="2"/>
  <c r="B25" i="1754" s="1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H575" i="1754" s="1"/>
  <c r="AS35" i="2"/>
  <c r="Z36" i="2"/>
  <c r="B26" i="1754" s="1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H576" i="1754" s="1"/>
  <c r="AS36" i="2"/>
  <c r="Z37" i="2"/>
  <c r="B27" i="1754" s="1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H577" i="1754" s="1"/>
  <c r="AS37" i="2"/>
  <c r="Z38" i="2"/>
  <c r="B28" i="1754" s="1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H578" i="1754" s="1"/>
  <c r="AS38" i="2"/>
  <c r="Z39" i="2"/>
  <c r="B29" i="1754" s="1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H579" i="1754" s="1"/>
  <c r="AS39" i="2"/>
  <c r="Z40" i="2"/>
  <c r="B30" i="1754" s="1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H580" i="1754" s="1"/>
  <c r="AS40" i="2"/>
  <c r="Z41" i="2"/>
  <c r="B31" i="1754" s="1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H581" i="1754" s="1"/>
  <c r="AS41" i="2"/>
  <c r="Z42" i="2"/>
  <c r="B32" i="1754" s="1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H582" i="1754" s="1"/>
  <c r="AS42" i="2"/>
  <c r="Z43" i="2"/>
  <c r="B33" i="1754" s="1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H583" i="1754" s="1"/>
  <c r="AS43" i="2"/>
  <c r="Z44" i="2"/>
  <c r="B34" i="1754" s="1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H584" i="1754" s="1"/>
  <c r="AS44" i="2"/>
  <c r="Z45" i="2"/>
  <c r="B35" i="1754" s="1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H585" i="1754" s="1"/>
  <c r="AS45" i="2"/>
  <c r="Z46" i="2"/>
  <c r="B36" i="1754" s="1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H586" i="1754" s="1"/>
  <c r="AS46" i="2"/>
  <c r="Z47" i="2"/>
  <c r="B37" i="1754" s="1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H587" i="1754" s="1"/>
  <c r="AS47" i="2"/>
  <c r="Z48" i="2"/>
  <c r="B38" i="1754" s="1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H588" i="1754" s="1"/>
  <c r="AS48" i="2"/>
  <c r="Z49" i="2"/>
  <c r="B39" i="1754" s="1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H589" i="1754" s="1"/>
  <c r="AS49" i="2"/>
  <c r="Z50" i="2"/>
  <c r="B40" i="1754" s="1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H590" i="1754" s="1"/>
  <c r="AS50" i="2"/>
  <c r="Z51" i="2"/>
  <c r="B41" i="1754" s="1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H591" i="1754" s="1"/>
  <c r="AS51" i="2"/>
  <c r="Z52" i="2"/>
  <c r="B42" i="1754" s="1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H592" i="1754" s="1"/>
  <c r="AS52" i="2"/>
  <c r="Z53" i="2"/>
  <c r="B43" i="1754" s="1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H593" i="1754" s="1"/>
  <c r="AS53" i="2"/>
  <c r="Z54" i="2"/>
  <c r="B44" i="1754" s="1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H594" i="1754" s="1"/>
  <c r="AS54" i="2"/>
  <c r="Z55" i="2"/>
  <c r="B45" i="1754" s="1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H595" i="1754" s="1"/>
  <c r="AS55" i="2"/>
  <c r="Z56" i="2"/>
  <c r="B46" i="1754" s="1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H596" i="1754" s="1"/>
  <c r="AS56" i="2"/>
  <c r="Z57" i="2"/>
  <c r="B47" i="1754" s="1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H597" i="1754" s="1"/>
  <c r="AS57" i="2"/>
  <c r="Z58" i="2"/>
  <c r="B48" i="1754" s="1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H598" i="1754" s="1"/>
  <c r="AS58" i="2"/>
  <c r="Z59" i="2"/>
  <c r="B49" i="1754" s="1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H599" i="1754" s="1"/>
  <c r="AS59" i="2"/>
  <c r="Z60" i="2"/>
  <c r="B50" i="1754" s="1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H600" i="1754" s="1"/>
  <c r="AS60" i="2"/>
  <c r="Z61" i="2"/>
  <c r="B51" i="1754" s="1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H601" i="1754" s="1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H552" i="1754" s="1"/>
  <c r="AS12" i="2"/>
  <c r="G113" i="1754" l="1"/>
  <c r="H63" i="1754"/>
  <c r="B363" i="1754"/>
  <c r="D263" i="1754"/>
  <c r="C313" i="1754"/>
  <c r="F163" i="1754"/>
  <c r="E213" i="1754"/>
  <c r="G112" i="1754"/>
  <c r="H62" i="1754"/>
  <c r="B362" i="1754"/>
  <c r="D262" i="1754"/>
  <c r="C312" i="1754"/>
  <c r="F162" i="1754"/>
  <c r="E212" i="1754"/>
  <c r="H411" i="1754"/>
  <c r="G461" i="1754"/>
  <c r="F511" i="1754"/>
  <c r="E561" i="1754"/>
  <c r="C111" i="1754"/>
  <c r="B161" i="1754"/>
  <c r="E11" i="1754"/>
  <c r="D61" i="1754"/>
  <c r="G310" i="1754"/>
  <c r="H260" i="1754"/>
  <c r="C460" i="1754"/>
  <c r="B510" i="1754"/>
  <c r="D410" i="1754"/>
  <c r="F360" i="1754"/>
  <c r="G109" i="1754"/>
  <c r="H59" i="1754"/>
  <c r="B359" i="1754"/>
  <c r="D259" i="1754"/>
  <c r="C309" i="1754"/>
  <c r="F159" i="1754"/>
  <c r="E209" i="1754"/>
  <c r="G308" i="1754"/>
  <c r="H258" i="1754"/>
  <c r="C458" i="1754"/>
  <c r="B508" i="1754"/>
  <c r="F358" i="1754"/>
  <c r="D408" i="1754"/>
  <c r="G457" i="1754"/>
  <c r="H407" i="1754"/>
  <c r="F507" i="1754"/>
  <c r="E557" i="1754"/>
  <c r="C107" i="1754"/>
  <c r="B157" i="1754"/>
  <c r="E7" i="1754"/>
  <c r="D57" i="1754"/>
  <c r="G306" i="1754"/>
  <c r="H256" i="1754"/>
  <c r="C456" i="1754"/>
  <c r="B506" i="1754"/>
  <c r="D406" i="1754"/>
  <c r="F356" i="1754"/>
  <c r="G105" i="1754"/>
  <c r="H55" i="1754"/>
  <c r="B355" i="1754"/>
  <c r="E205" i="1754"/>
  <c r="C305" i="1754"/>
  <c r="D255" i="1754"/>
  <c r="F155" i="1754"/>
  <c r="H404" i="1754"/>
  <c r="G454" i="1754"/>
  <c r="E554" i="1754"/>
  <c r="F504" i="1754"/>
  <c r="B154" i="1754"/>
  <c r="C104" i="1754"/>
  <c r="D54" i="1754"/>
  <c r="E4" i="1754"/>
  <c r="G103" i="1754"/>
  <c r="H53" i="1754"/>
  <c r="C303" i="1754"/>
  <c r="B353" i="1754"/>
  <c r="D253" i="1754"/>
  <c r="E203" i="1754"/>
  <c r="F153" i="1754"/>
  <c r="H52" i="1754"/>
  <c r="G102" i="1754"/>
  <c r="D252" i="1754"/>
  <c r="C302" i="1754"/>
  <c r="B352" i="1754"/>
  <c r="E202" i="1754"/>
  <c r="F152" i="1754"/>
  <c r="G451" i="1754"/>
  <c r="E551" i="1754"/>
  <c r="D601" i="1754"/>
  <c r="F501" i="1754"/>
  <c r="D50" i="1754"/>
  <c r="C100" i="1754"/>
  <c r="B150" i="1754"/>
  <c r="G299" i="1754"/>
  <c r="H249" i="1754"/>
  <c r="B499" i="1754"/>
  <c r="C449" i="1754"/>
  <c r="F349" i="1754"/>
  <c r="E399" i="1754"/>
  <c r="G448" i="1754"/>
  <c r="E548" i="1754"/>
  <c r="D598" i="1754"/>
  <c r="F498" i="1754"/>
  <c r="H48" i="1754"/>
  <c r="G98" i="1754"/>
  <c r="C298" i="1754"/>
  <c r="B348" i="1754"/>
  <c r="D248" i="1754"/>
  <c r="E198" i="1754"/>
  <c r="F148" i="1754"/>
  <c r="B148" i="1754"/>
  <c r="D48" i="1754"/>
  <c r="C98" i="1754"/>
  <c r="G447" i="1754"/>
  <c r="E547" i="1754"/>
  <c r="D597" i="1754"/>
  <c r="F497" i="1754"/>
  <c r="G297" i="1754"/>
  <c r="H247" i="1754"/>
  <c r="C447" i="1754"/>
  <c r="E397" i="1754"/>
  <c r="B497" i="1754"/>
  <c r="F347" i="1754"/>
  <c r="G97" i="1754"/>
  <c r="H47" i="1754"/>
  <c r="B347" i="1754"/>
  <c r="C297" i="1754"/>
  <c r="E197" i="1754"/>
  <c r="D247" i="1754"/>
  <c r="F147" i="1754"/>
  <c r="D47" i="1754"/>
  <c r="C97" i="1754"/>
  <c r="B147" i="1754"/>
  <c r="G446" i="1754"/>
  <c r="E546" i="1754"/>
  <c r="D596" i="1754"/>
  <c r="F496" i="1754"/>
  <c r="H246" i="1754"/>
  <c r="G296" i="1754"/>
  <c r="C446" i="1754"/>
  <c r="E396" i="1754"/>
  <c r="B496" i="1754"/>
  <c r="F346" i="1754"/>
  <c r="G96" i="1754"/>
  <c r="H46" i="1754"/>
  <c r="C296" i="1754"/>
  <c r="B346" i="1754"/>
  <c r="F146" i="1754"/>
  <c r="E196" i="1754"/>
  <c r="D246" i="1754"/>
  <c r="B146" i="1754"/>
  <c r="D46" i="1754"/>
  <c r="C96" i="1754"/>
  <c r="G445" i="1754"/>
  <c r="D595" i="1754"/>
  <c r="F495" i="1754"/>
  <c r="E545" i="1754"/>
  <c r="H245" i="1754"/>
  <c r="G295" i="1754"/>
  <c r="B495" i="1754"/>
  <c r="E395" i="1754"/>
  <c r="F345" i="1754"/>
  <c r="C445" i="1754"/>
  <c r="G95" i="1754"/>
  <c r="H45" i="1754"/>
  <c r="C295" i="1754"/>
  <c r="B345" i="1754"/>
  <c r="E195" i="1754"/>
  <c r="D245" i="1754"/>
  <c r="F145" i="1754"/>
  <c r="B145" i="1754"/>
  <c r="C95" i="1754"/>
  <c r="D45" i="1754"/>
  <c r="G444" i="1754"/>
  <c r="E544" i="1754"/>
  <c r="D594" i="1754"/>
  <c r="F494" i="1754"/>
  <c r="H244" i="1754"/>
  <c r="G294" i="1754"/>
  <c r="C444" i="1754"/>
  <c r="E394" i="1754"/>
  <c r="F344" i="1754"/>
  <c r="B494" i="1754"/>
  <c r="H44" i="1754"/>
  <c r="G94" i="1754"/>
  <c r="C294" i="1754"/>
  <c r="B344" i="1754"/>
  <c r="D244" i="1754"/>
  <c r="F144" i="1754"/>
  <c r="E194" i="1754"/>
  <c r="B144" i="1754"/>
  <c r="D44" i="1754"/>
  <c r="C94" i="1754"/>
  <c r="G443" i="1754"/>
  <c r="E543" i="1754"/>
  <c r="D593" i="1754"/>
  <c r="F493" i="1754"/>
  <c r="H243" i="1754"/>
  <c r="G293" i="1754"/>
  <c r="C443" i="1754"/>
  <c r="E393" i="1754"/>
  <c r="B493" i="1754"/>
  <c r="F343" i="1754"/>
  <c r="G93" i="1754"/>
  <c r="H43" i="1754"/>
  <c r="B343" i="1754"/>
  <c r="C293" i="1754"/>
  <c r="F143" i="1754"/>
  <c r="E193" i="1754"/>
  <c r="D243" i="1754"/>
  <c r="B143" i="1754"/>
  <c r="D43" i="1754"/>
  <c r="C93" i="1754"/>
  <c r="G442" i="1754"/>
  <c r="E542" i="1754"/>
  <c r="D592" i="1754"/>
  <c r="F492" i="1754"/>
  <c r="H242" i="1754"/>
  <c r="G292" i="1754"/>
  <c r="C442" i="1754"/>
  <c r="E392" i="1754"/>
  <c r="B492" i="1754"/>
  <c r="F342" i="1754"/>
  <c r="G92" i="1754"/>
  <c r="H42" i="1754"/>
  <c r="C292" i="1754"/>
  <c r="B342" i="1754"/>
  <c r="F142" i="1754"/>
  <c r="E192" i="1754"/>
  <c r="D242" i="1754"/>
  <c r="B142" i="1754"/>
  <c r="D42" i="1754"/>
  <c r="C92" i="1754"/>
  <c r="G441" i="1754"/>
  <c r="D591" i="1754"/>
  <c r="F491" i="1754"/>
  <c r="E541" i="1754"/>
  <c r="H241" i="1754"/>
  <c r="G291" i="1754"/>
  <c r="B491" i="1754"/>
  <c r="E391" i="1754"/>
  <c r="C441" i="1754"/>
  <c r="F341" i="1754"/>
  <c r="G91" i="1754"/>
  <c r="H41" i="1754"/>
  <c r="C291" i="1754"/>
  <c r="B341" i="1754"/>
  <c r="E191" i="1754"/>
  <c r="D241" i="1754"/>
  <c r="F141" i="1754"/>
  <c r="B141" i="1754"/>
  <c r="C91" i="1754"/>
  <c r="D41" i="1754"/>
  <c r="G440" i="1754"/>
  <c r="E540" i="1754"/>
  <c r="D590" i="1754"/>
  <c r="F490" i="1754"/>
  <c r="H240" i="1754"/>
  <c r="G290" i="1754"/>
  <c r="C440" i="1754"/>
  <c r="E390" i="1754"/>
  <c r="F340" i="1754"/>
  <c r="B490" i="1754"/>
  <c r="H40" i="1754"/>
  <c r="G90" i="1754"/>
  <c r="C290" i="1754"/>
  <c r="B340" i="1754"/>
  <c r="D240" i="1754"/>
  <c r="F140" i="1754"/>
  <c r="E190" i="1754"/>
  <c r="B140" i="1754"/>
  <c r="D40" i="1754"/>
  <c r="C90" i="1754"/>
  <c r="G439" i="1754"/>
  <c r="E539" i="1754"/>
  <c r="D589" i="1754"/>
  <c r="F489" i="1754"/>
  <c r="H239" i="1754"/>
  <c r="G289" i="1754"/>
  <c r="C439" i="1754"/>
  <c r="E389" i="1754"/>
  <c r="B489" i="1754"/>
  <c r="F339" i="1754"/>
  <c r="G89" i="1754"/>
  <c r="H39" i="1754"/>
  <c r="B339" i="1754"/>
  <c r="C289" i="1754"/>
  <c r="F139" i="1754"/>
  <c r="E189" i="1754"/>
  <c r="D239" i="1754"/>
  <c r="B139" i="1754"/>
  <c r="D39" i="1754"/>
  <c r="C89" i="1754"/>
  <c r="G438" i="1754"/>
  <c r="E538" i="1754"/>
  <c r="D588" i="1754"/>
  <c r="F488" i="1754"/>
  <c r="H238" i="1754"/>
  <c r="G288" i="1754"/>
  <c r="C438" i="1754"/>
  <c r="E388" i="1754"/>
  <c r="B488" i="1754"/>
  <c r="F338" i="1754"/>
  <c r="G88" i="1754"/>
  <c r="H38" i="1754"/>
  <c r="C288" i="1754"/>
  <c r="B338" i="1754"/>
  <c r="F138" i="1754"/>
  <c r="E188" i="1754"/>
  <c r="D238" i="1754"/>
  <c r="B138" i="1754"/>
  <c r="D38" i="1754"/>
  <c r="C88" i="1754"/>
  <c r="G437" i="1754"/>
  <c r="D587" i="1754"/>
  <c r="E537" i="1754"/>
  <c r="F487" i="1754"/>
  <c r="H237" i="1754"/>
  <c r="G287" i="1754"/>
  <c r="E387" i="1754"/>
  <c r="C437" i="1754"/>
  <c r="F337" i="1754"/>
  <c r="B487" i="1754"/>
  <c r="G87" i="1754"/>
  <c r="H37" i="1754"/>
  <c r="C287" i="1754"/>
  <c r="B337" i="1754"/>
  <c r="E187" i="1754"/>
  <c r="D237" i="1754"/>
  <c r="F137" i="1754"/>
  <c r="B137" i="1754"/>
  <c r="C87" i="1754"/>
  <c r="D37" i="1754"/>
  <c r="G436" i="1754"/>
  <c r="F486" i="1754"/>
  <c r="E536" i="1754"/>
  <c r="D586" i="1754"/>
  <c r="H236" i="1754"/>
  <c r="G286" i="1754"/>
  <c r="B486" i="1754"/>
  <c r="C436" i="1754"/>
  <c r="E386" i="1754"/>
  <c r="F336" i="1754"/>
  <c r="H36" i="1754"/>
  <c r="G86" i="1754"/>
  <c r="C286" i="1754"/>
  <c r="B336" i="1754"/>
  <c r="D236" i="1754"/>
  <c r="F136" i="1754"/>
  <c r="E186" i="1754"/>
  <c r="B136" i="1754"/>
  <c r="D36" i="1754"/>
  <c r="C86" i="1754"/>
  <c r="G435" i="1754"/>
  <c r="F485" i="1754"/>
  <c r="E535" i="1754"/>
  <c r="D585" i="1754"/>
  <c r="H235" i="1754"/>
  <c r="G285" i="1754"/>
  <c r="B485" i="1754"/>
  <c r="C435" i="1754"/>
  <c r="E385" i="1754"/>
  <c r="F335" i="1754"/>
  <c r="G85" i="1754"/>
  <c r="H35" i="1754"/>
  <c r="B335" i="1754"/>
  <c r="C285" i="1754"/>
  <c r="F135" i="1754"/>
  <c r="E185" i="1754"/>
  <c r="D235" i="1754"/>
  <c r="B135" i="1754"/>
  <c r="D35" i="1754"/>
  <c r="C85" i="1754"/>
  <c r="G434" i="1754"/>
  <c r="E534" i="1754"/>
  <c r="D584" i="1754"/>
  <c r="F484" i="1754"/>
  <c r="H234" i="1754"/>
  <c r="G284" i="1754"/>
  <c r="C434" i="1754"/>
  <c r="E384" i="1754"/>
  <c r="B484" i="1754"/>
  <c r="F334" i="1754"/>
  <c r="G84" i="1754"/>
  <c r="H34" i="1754"/>
  <c r="C284" i="1754"/>
  <c r="B334" i="1754"/>
  <c r="F134" i="1754"/>
  <c r="E184" i="1754"/>
  <c r="D234" i="1754"/>
  <c r="B134" i="1754"/>
  <c r="D34" i="1754"/>
  <c r="C84" i="1754"/>
  <c r="G433" i="1754"/>
  <c r="D583" i="1754"/>
  <c r="F483" i="1754"/>
  <c r="E533" i="1754"/>
  <c r="H233" i="1754"/>
  <c r="G283" i="1754"/>
  <c r="B483" i="1754"/>
  <c r="C433" i="1754"/>
  <c r="F333" i="1754"/>
  <c r="E383" i="1754"/>
  <c r="G83" i="1754"/>
  <c r="H33" i="1754"/>
  <c r="C283" i="1754"/>
  <c r="B333" i="1754"/>
  <c r="E183" i="1754"/>
  <c r="D233" i="1754"/>
  <c r="F133" i="1754"/>
  <c r="B133" i="1754"/>
  <c r="C83" i="1754"/>
  <c r="D33" i="1754"/>
  <c r="G432" i="1754"/>
  <c r="F482" i="1754"/>
  <c r="E532" i="1754"/>
  <c r="D582" i="1754"/>
  <c r="H232" i="1754"/>
  <c r="G282" i="1754"/>
  <c r="B482" i="1754"/>
  <c r="C432" i="1754"/>
  <c r="E382" i="1754"/>
  <c r="F332" i="1754"/>
  <c r="H32" i="1754"/>
  <c r="G82" i="1754"/>
  <c r="C282" i="1754"/>
  <c r="B332" i="1754"/>
  <c r="D232" i="1754"/>
  <c r="F132" i="1754"/>
  <c r="E182" i="1754"/>
  <c r="B132" i="1754"/>
  <c r="D32" i="1754"/>
  <c r="C82" i="1754"/>
  <c r="G431" i="1754"/>
  <c r="F481" i="1754"/>
  <c r="E531" i="1754"/>
  <c r="D581" i="1754"/>
  <c r="H231" i="1754"/>
  <c r="G281" i="1754"/>
  <c r="B481" i="1754"/>
  <c r="C431" i="1754"/>
  <c r="E381" i="1754"/>
  <c r="F331" i="1754"/>
  <c r="G81" i="1754"/>
  <c r="H31" i="1754"/>
  <c r="B331" i="1754"/>
  <c r="C281" i="1754"/>
  <c r="F131" i="1754"/>
  <c r="E181" i="1754"/>
  <c r="D231" i="1754"/>
  <c r="B131" i="1754"/>
  <c r="D31" i="1754"/>
  <c r="C81" i="1754"/>
  <c r="G430" i="1754"/>
  <c r="E530" i="1754"/>
  <c r="D580" i="1754"/>
  <c r="F480" i="1754"/>
  <c r="H230" i="1754"/>
  <c r="G280" i="1754"/>
  <c r="C430" i="1754"/>
  <c r="E380" i="1754"/>
  <c r="B480" i="1754"/>
  <c r="F330" i="1754"/>
  <c r="G80" i="1754"/>
  <c r="H30" i="1754"/>
  <c r="C280" i="1754"/>
  <c r="B330" i="1754"/>
  <c r="F130" i="1754"/>
  <c r="E180" i="1754"/>
  <c r="D230" i="1754"/>
  <c r="B130" i="1754"/>
  <c r="D30" i="1754"/>
  <c r="C80" i="1754"/>
  <c r="G429" i="1754"/>
  <c r="D579" i="1754"/>
  <c r="F479" i="1754"/>
  <c r="E529" i="1754"/>
  <c r="H229" i="1754"/>
  <c r="G279" i="1754"/>
  <c r="B479" i="1754"/>
  <c r="E379" i="1754"/>
  <c r="F329" i="1754"/>
  <c r="C429" i="1754"/>
  <c r="G79" i="1754"/>
  <c r="H29" i="1754"/>
  <c r="C279" i="1754"/>
  <c r="B329" i="1754"/>
  <c r="E179" i="1754"/>
  <c r="D229" i="1754"/>
  <c r="F129" i="1754"/>
  <c r="B129" i="1754"/>
  <c r="C79" i="1754"/>
  <c r="D29" i="1754"/>
  <c r="G428" i="1754"/>
  <c r="F478" i="1754"/>
  <c r="E528" i="1754"/>
  <c r="D578" i="1754"/>
  <c r="H228" i="1754"/>
  <c r="G278" i="1754"/>
  <c r="B478" i="1754"/>
  <c r="C428" i="1754"/>
  <c r="E378" i="1754"/>
  <c r="F328" i="1754"/>
  <c r="H28" i="1754"/>
  <c r="G78" i="1754"/>
  <c r="C278" i="1754"/>
  <c r="B328" i="1754"/>
  <c r="D228" i="1754"/>
  <c r="F128" i="1754"/>
  <c r="E178" i="1754"/>
  <c r="B128" i="1754"/>
  <c r="D28" i="1754"/>
  <c r="C78" i="1754"/>
  <c r="G427" i="1754"/>
  <c r="F477" i="1754"/>
  <c r="E527" i="1754"/>
  <c r="D577" i="1754"/>
  <c r="H227" i="1754"/>
  <c r="G277" i="1754"/>
  <c r="B477" i="1754"/>
  <c r="C427" i="1754"/>
  <c r="E377" i="1754"/>
  <c r="F327" i="1754"/>
  <c r="G77" i="1754"/>
  <c r="H27" i="1754"/>
  <c r="B327" i="1754"/>
  <c r="C277" i="1754"/>
  <c r="F127" i="1754"/>
  <c r="E177" i="1754"/>
  <c r="D227" i="1754"/>
  <c r="B127" i="1754"/>
  <c r="D27" i="1754"/>
  <c r="C77" i="1754"/>
  <c r="G426" i="1754"/>
  <c r="E526" i="1754"/>
  <c r="D576" i="1754"/>
  <c r="F476" i="1754"/>
  <c r="H226" i="1754"/>
  <c r="G276" i="1754"/>
  <c r="C426" i="1754"/>
  <c r="E376" i="1754"/>
  <c r="B476" i="1754"/>
  <c r="F326" i="1754"/>
  <c r="G76" i="1754"/>
  <c r="H26" i="1754"/>
  <c r="C276" i="1754"/>
  <c r="B326" i="1754"/>
  <c r="F126" i="1754"/>
  <c r="E176" i="1754"/>
  <c r="D226" i="1754"/>
  <c r="B126" i="1754"/>
  <c r="D26" i="1754"/>
  <c r="C76" i="1754"/>
  <c r="G425" i="1754"/>
  <c r="D575" i="1754"/>
  <c r="F475" i="1754"/>
  <c r="E525" i="1754"/>
  <c r="H225" i="1754"/>
  <c r="G275" i="1754"/>
  <c r="B475" i="1754"/>
  <c r="E375" i="1754"/>
  <c r="C425" i="1754"/>
  <c r="F325" i="1754"/>
  <c r="G75" i="1754"/>
  <c r="H25" i="1754"/>
  <c r="C275" i="1754"/>
  <c r="B325" i="1754"/>
  <c r="E175" i="1754"/>
  <c r="D225" i="1754"/>
  <c r="F125" i="1754"/>
  <c r="B125" i="1754"/>
  <c r="C75" i="1754"/>
  <c r="D25" i="1754"/>
  <c r="G424" i="1754"/>
  <c r="F474" i="1754"/>
  <c r="E524" i="1754"/>
  <c r="D574" i="1754"/>
  <c r="H224" i="1754"/>
  <c r="G274" i="1754"/>
  <c r="B474" i="1754"/>
  <c r="C424" i="1754"/>
  <c r="E374" i="1754"/>
  <c r="F324" i="1754"/>
  <c r="H24" i="1754"/>
  <c r="G74" i="1754"/>
  <c r="C274" i="1754"/>
  <c r="B324" i="1754"/>
  <c r="D224" i="1754"/>
  <c r="F124" i="1754"/>
  <c r="E174" i="1754"/>
  <c r="B124" i="1754"/>
  <c r="D24" i="1754"/>
  <c r="C74" i="1754"/>
  <c r="G423" i="1754"/>
  <c r="F473" i="1754"/>
  <c r="E523" i="1754"/>
  <c r="D573" i="1754"/>
  <c r="H223" i="1754"/>
  <c r="G273" i="1754"/>
  <c r="B473" i="1754"/>
  <c r="C423" i="1754"/>
  <c r="E373" i="1754"/>
  <c r="F323" i="1754"/>
  <c r="G73" i="1754"/>
  <c r="H23" i="1754"/>
  <c r="B323" i="1754"/>
  <c r="C273" i="1754"/>
  <c r="F123" i="1754"/>
  <c r="E173" i="1754"/>
  <c r="D223" i="1754"/>
  <c r="B123" i="1754"/>
  <c r="D23" i="1754"/>
  <c r="C73" i="1754"/>
  <c r="G422" i="1754"/>
  <c r="E522" i="1754"/>
  <c r="D572" i="1754"/>
  <c r="F472" i="1754"/>
  <c r="H222" i="1754"/>
  <c r="G272" i="1754"/>
  <c r="B472" i="1754"/>
  <c r="C422" i="1754"/>
  <c r="E372" i="1754"/>
  <c r="F322" i="1754"/>
  <c r="G72" i="1754"/>
  <c r="H22" i="1754"/>
  <c r="C272" i="1754"/>
  <c r="B322" i="1754"/>
  <c r="F122" i="1754"/>
  <c r="E172" i="1754"/>
  <c r="D222" i="1754"/>
  <c r="B122" i="1754"/>
  <c r="D22" i="1754"/>
  <c r="C72" i="1754"/>
  <c r="G421" i="1754"/>
  <c r="D571" i="1754"/>
  <c r="F471" i="1754"/>
  <c r="E521" i="1754"/>
  <c r="H221" i="1754"/>
  <c r="G271" i="1754"/>
  <c r="B471" i="1754"/>
  <c r="E371" i="1754"/>
  <c r="C421" i="1754"/>
  <c r="F321" i="1754"/>
  <c r="G71" i="1754"/>
  <c r="H21" i="1754"/>
  <c r="C271" i="1754"/>
  <c r="B321" i="1754"/>
  <c r="E171" i="1754"/>
  <c r="D221" i="1754"/>
  <c r="F121" i="1754"/>
  <c r="B121" i="1754"/>
  <c r="C71" i="1754"/>
  <c r="D21" i="1754"/>
  <c r="G420" i="1754"/>
  <c r="F470" i="1754"/>
  <c r="E520" i="1754"/>
  <c r="D570" i="1754"/>
  <c r="H220" i="1754"/>
  <c r="G270" i="1754"/>
  <c r="B470" i="1754"/>
  <c r="C420" i="1754"/>
  <c r="E370" i="1754"/>
  <c r="F320" i="1754"/>
  <c r="H20" i="1754"/>
  <c r="G70" i="1754"/>
  <c r="C270" i="1754"/>
  <c r="B320" i="1754"/>
  <c r="D220" i="1754"/>
  <c r="F120" i="1754"/>
  <c r="E170" i="1754"/>
  <c r="B120" i="1754"/>
  <c r="D20" i="1754"/>
  <c r="C70" i="1754"/>
  <c r="G419" i="1754"/>
  <c r="F469" i="1754"/>
  <c r="E519" i="1754"/>
  <c r="D569" i="1754"/>
  <c r="H219" i="1754"/>
  <c r="G269" i="1754"/>
  <c r="B469" i="1754"/>
  <c r="C419" i="1754"/>
  <c r="E369" i="1754"/>
  <c r="F319" i="1754"/>
  <c r="G69" i="1754"/>
  <c r="H19" i="1754"/>
  <c r="B319" i="1754"/>
  <c r="C269" i="1754"/>
  <c r="F119" i="1754"/>
  <c r="E169" i="1754"/>
  <c r="D219" i="1754"/>
  <c r="B119" i="1754"/>
  <c r="D19" i="1754"/>
  <c r="C69" i="1754"/>
  <c r="G418" i="1754"/>
  <c r="E518" i="1754"/>
  <c r="D568" i="1754"/>
  <c r="F468" i="1754"/>
  <c r="H218" i="1754"/>
  <c r="G268" i="1754"/>
  <c r="C418" i="1754"/>
  <c r="E368" i="1754"/>
  <c r="B468" i="1754"/>
  <c r="F318" i="1754"/>
  <c r="G68" i="1754"/>
  <c r="H18" i="1754"/>
  <c r="C268" i="1754"/>
  <c r="B318" i="1754"/>
  <c r="F118" i="1754"/>
  <c r="E168" i="1754"/>
  <c r="D218" i="1754"/>
  <c r="B118" i="1754"/>
  <c r="D18" i="1754"/>
  <c r="C68" i="1754"/>
  <c r="G417" i="1754"/>
  <c r="D567" i="1754"/>
  <c r="F467" i="1754"/>
  <c r="E517" i="1754"/>
  <c r="H217" i="1754"/>
  <c r="G267" i="1754"/>
  <c r="B467" i="1754"/>
  <c r="C417" i="1754"/>
  <c r="F317" i="1754"/>
  <c r="E367" i="1754"/>
  <c r="G67" i="1754"/>
  <c r="H17" i="1754"/>
  <c r="C267" i="1754"/>
  <c r="B317" i="1754"/>
  <c r="E167" i="1754"/>
  <c r="D217" i="1754"/>
  <c r="F117" i="1754"/>
  <c r="B117" i="1754"/>
  <c r="C67" i="1754"/>
  <c r="D17" i="1754"/>
  <c r="G416" i="1754"/>
  <c r="F466" i="1754"/>
  <c r="E516" i="1754"/>
  <c r="D566" i="1754"/>
  <c r="H216" i="1754"/>
  <c r="G266" i="1754"/>
  <c r="B466" i="1754"/>
  <c r="C416" i="1754"/>
  <c r="E366" i="1754"/>
  <c r="F316" i="1754"/>
  <c r="H16" i="1754"/>
  <c r="G66" i="1754"/>
  <c r="C266" i="1754"/>
  <c r="B316" i="1754"/>
  <c r="D216" i="1754"/>
  <c r="F116" i="1754"/>
  <c r="E166" i="1754"/>
  <c r="B116" i="1754"/>
  <c r="D16" i="1754"/>
  <c r="C66" i="1754"/>
  <c r="G415" i="1754"/>
  <c r="F465" i="1754"/>
  <c r="E515" i="1754"/>
  <c r="D565" i="1754"/>
  <c r="H215" i="1754"/>
  <c r="G265" i="1754"/>
  <c r="B465" i="1754"/>
  <c r="C415" i="1754"/>
  <c r="E365" i="1754"/>
  <c r="F315" i="1754"/>
  <c r="G65" i="1754"/>
  <c r="H15" i="1754"/>
  <c r="B315" i="1754"/>
  <c r="C265" i="1754"/>
  <c r="F115" i="1754"/>
  <c r="E165" i="1754"/>
  <c r="D215" i="1754"/>
  <c r="B115" i="1754"/>
  <c r="D15" i="1754"/>
  <c r="C65" i="1754"/>
  <c r="G414" i="1754"/>
  <c r="E514" i="1754"/>
  <c r="D564" i="1754"/>
  <c r="F464" i="1754"/>
  <c r="H214" i="1754"/>
  <c r="G264" i="1754"/>
  <c r="C414" i="1754"/>
  <c r="E364" i="1754"/>
  <c r="B464" i="1754"/>
  <c r="F314" i="1754"/>
  <c r="G64" i="1754"/>
  <c r="H14" i="1754"/>
  <c r="C264" i="1754"/>
  <c r="B314" i="1754"/>
  <c r="F114" i="1754"/>
  <c r="E164" i="1754"/>
  <c r="D214" i="1754"/>
  <c r="B114" i="1754"/>
  <c r="D14" i="1754"/>
  <c r="C64" i="1754"/>
  <c r="G413" i="1754"/>
  <c r="D563" i="1754"/>
  <c r="F463" i="1754"/>
  <c r="E513" i="1754"/>
  <c r="H213" i="1754"/>
  <c r="G263" i="1754"/>
  <c r="B463" i="1754"/>
  <c r="E363" i="1754"/>
  <c r="F313" i="1754"/>
  <c r="C413" i="1754"/>
  <c r="G63" i="1754"/>
  <c r="H13" i="1754"/>
  <c r="C263" i="1754"/>
  <c r="B313" i="1754"/>
  <c r="E163" i="1754"/>
  <c r="D213" i="1754"/>
  <c r="F113" i="1754"/>
  <c r="B113" i="1754"/>
  <c r="C63" i="1754"/>
  <c r="D13" i="1754"/>
  <c r="G412" i="1754"/>
  <c r="F462" i="1754"/>
  <c r="E512" i="1754"/>
  <c r="D562" i="1754"/>
  <c r="H212" i="1754"/>
  <c r="G262" i="1754"/>
  <c r="B462" i="1754"/>
  <c r="C412" i="1754"/>
  <c r="E362" i="1754"/>
  <c r="F312" i="1754"/>
  <c r="H12" i="1754"/>
  <c r="G62" i="1754"/>
  <c r="C262" i="1754"/>
  <c r="B312" i="1754"/>
  <c r="D212" i="1754"/>
  <c r="F112" i="1754"/>
  <c r="E162" i="1754"/>
  <c r="B112" i="1754"/>
  <c r="D12" i="1754"/>
  <c r="C62" i="1754"/>
  <c r="G411" i="1754"/>
  <c r="F461" i="1754"/>
  <c r="E511" i="1754"/>
  <c r="D561" i="1754"/>
  <c r="H211" i="1754"/>
  <c r="G261" i="1754"/>
  <c r="B461" i="1754"/>
  <c r="C411" i="1754"/>
  <c r="E361" i="1754"/>
  <c r="F311" i="1754"/>
  <c r="G61" i="1754"/>
  <c r="H11" i="1754"/>
  <c r="B311" i="1754"/>
  <c r="D211" i="1754"/>
  <c r="C261" i="1754"/>
  <c r="F111" i="1754"/>
  <c r="E161" i="1754"/>
  <c r="B111" i="1754"/>
  <c r="D11" i="1754"/>
  <c r="C61" i="1754"/>
  <c r="G410" i="1754"/>
  <c r="E510" i="1754"/>
  <c r="D560" i="1754"/>
  <c r="F460" i="1754"/>
  <c r="H210" i="1754"/>
  <c r="G260" i="1754"/>
  <c r="C410" i="1754"/>
  <c r="E360" i="1754"/>
  <c r="B460" i="1754"/>
  <c r="F310" i="1754"/>
  <c r="G60" i="1754"/>
  <c r="H10" i="1754"/>
  <c r="B310" i="1754"/>
  <c r="C260" i="1754"/>
  <c r="F110" i="1754"/>
  <c r="D210" i="1754"/>
  <c r="E160" i="1754"/>
  <c r="B110" i="1754"/>
  <c r="D10" i="1754"/>
  <c r="C60" i="1754"/>
  <c r="G409" i="1754"/>
  <c r="D559" i="1754"/>
  <c r="F459" i="1754"/>
  <c r="E509" i="1754"/>
  <c r="H209" i="1754"/>
  <c r="G259" i="1754"/>
  <c r="B459" i="1754"/>
  <c r="F309" i="1754"/>
  <c r="E359" i="1754"/>
  <c r="C409" i="1754"/>
  <c r="G59" i="1754"/>
  <c r="H9" i="1754"/>
  <c r="B309" i="1754"/>
  <c r="C259" i="1754"/>
  <c r="E159" i="1754"/>
  <c r="D209" i="1754"/>
  <c r="F109" i="1754"/>
  <c r="B109" i="1754"/>
  <c r="C59" i="1754"/>
  <c r="D9" i="1754"/>
  <c r="G408" i="1754"/>
  <c r="F458" i="1754"/>
  <c r="E508" i="1754"/>
  <c r="D558" i="1754"/>
  <c r="H208" i="1754"/>
  <c r="G258" i="1754"/>
  <c r="B458" i="1754"/>
  <c r="F308" i="1754"/>
  <c r="C408" i="1754"/>
  <c r="E358" i="1754"/>
  <c r="H8" i="1754"/>
  <c r="G58" i="1754"/>
  <c r="B308" i="1754"/>
  <c r="C258" i="1754"/>
  <c r="D208" i="1754"/>
  <c r="F108" i="1754"/>
  <c r="E158" i="1754"/>
  <c r="B108" i="1754"/>
  <c r="D8" i="1754"/>
  <c r="C58" i="1754"/>
  <c r="G407" i="1754"/>
  <c r="F457" i="1754"/>
  <c r="E507" i="1754"/>
  <c r="D557" i="1754"/>
  <c r="H207" i="1754"/>
  <c r="G257" i="1754"/>
  <c r="B457" i="1754"/>
  <c r="F307" i="1754"/>
  <c r="C407" i="1754"/>
  <c r="E357" i="1754"/>
  <c r="G57" i="1754"/>
  <c r="H7" i="1754"/>
  <c r="B307" i="1754"/>
  <c r="D207" i="1754"/>
  <c r="C257" i="1754"/>
  <c r="F107" i="1754"/>
  <c r="E157" i="1754"/>
  <c r="B107" i="1754"/>
  <c r="D7" i="1754"/>
  <c r="C57" i="1754"/>
  <c r="G406" i="1754"/>
  <c r="E506" i="1754"/>
  <c r="D556" i="1754"/>
  <c r="F456" i="1754"/>
  <c r="H206" i="1754"/>
  <c r="G256" i="1754"/>
  <c r="B456" i="1754"/>
  <c r="C406" i="1754"/>
  <c r="E356" i="1754"/>
  <c r="F306" i="1754"/>
  <c r="G56" i="1754"/>
  <c r="H6" i="1754"/>
  <c r="D206" i="1754"/>
  <c r="C256" i="1754"/>
  <c r="B306" i="1754"/>
  <c r="F106" i="1754"/>
  <c r="E156" i="1754"/>
  <c r="B106" i="1754"/>
  <c r="D6" i="1754"/>
  <c r="C56" i="1754"/>
  <c r="G405" i="1754"/>
  <c r="D555" i="1754"/>
  <c r="F455" i="1754"/>
  <c r="E505" i="1754"/>
  <c r="H205" i="1754"/>
  <c r="G255" i="1754"/>
  <c r="B455" i="1754"/>
  <c r="F305" i="1754"/>
  <c r="E355" i="1754"/>
  <c r="C405" i="1754"/>
  <c r="G55" i="1754"/>
  <c r="H5" i="1754"/>
  <c r="B305" i="1754"/>
  <c r="D205" i="1754"/>
  <c r="C255" i="1754"/>
  <c r="E155" i="1754"/>
  <c r="F105" i="1754"/>
  <c r="B105" i="1754"/>
  <c r="C55" i="1754"/>
  <c r="D5" i="1754"/>
  <c r="G404" i="1754"/>
  <c r="F454" i="1754"/>
  <c r="E504" i="1754"/>
  <c r="D554" i="1754"/>
  <c r="H204" i="1754"/>
  <c r="G254" i="1754"/>
  <c r="B454" i="1754"/>
  <c r="F304" i="1754"/>
  <c r="C404" i="1754"/>
  <c r="E354" i="1754"/>
  <c r="H4" i="1754"/>
  <c r="G54" i="1754"/>
  <c r="B304" i="1754"/>
  <c r="C254" i="1754"/>
  <c r="D204" i="1754"/>
  <c r="F104" i="1754"/>
  <c r="E154" i="1754"/>
  <c r="B104" i="1754"/>
  <c r="D4" i="1754"/>
  <c r="C54" i="1754"/>
  <c r="G403" i="1754"/>
  <c r="F453" i="1754"/>
  <c r="E503" i="1754"/>
  <c r="D553" i="1754"/>
  <c r="H203" i="1754"/>
  <c r="G253" i="1754"/>
  <c r="B453" i="1754"/>
  <c r="F303" i="1754"/>
  <c r="C403" i="1754"/>
  <c r="E353" i="1754"/>
  <c r="G53" i="1754"/>
  <c r="H3" i="1754"/>
  <c r="B303" i="1754"/>
  <c r="D203" i="1754"/>
  <c r="C253" i="1754"/>
  <c r="F103" i="1754"/>
  <c r="E153" i="1754"/>
  <c r="B103" i="1754"/>
  <c r="D3" i="1754"/>
  <c r="C53" i="1754"/>
  <c r="G502" i="1754"/>
  <c r="H452" i="1754"/>
  <c r="F552" i="1754"/>
  <c r="G152" i="1754"/>
  <c r="H102" i="1754"/>
  <c r="E252" i="1754"/>
  <c r="C352" i="1754"/>
  <c r="D302" i="1754"/>
  <c r="F202" i="1754"/>
  <c r="G351" i="1754"/>
  <c r="H301" i="1754"/>
  <c r="B551" i="1754"/>
  <c r="D451" i="1754"/>
  <c r="F401" i="1754"/>
  <c r="C501" i="1754"/>
  <c r="B201" i="1754"/>
  <c r="C151" i="1754"/>
  <c r="E51" i="1754"/>
  <c r="D101" i="1754"/>
  <c r="G350" i="1754"/>
  <c r="H300" i="1754"/>
  <c r="B550" i="1754"/>
  <c r="D450" i="1754"/>
  <c r="F400" i="1754"/>
  <c r="C500" i="1754"/>
  <c r="B200" i="1754"/>
  <c r="E50" i="1754"/>
  <c r="D100" i="1754"/>
  <c r="C150" i="1754"/>
  <c r="G499" i="1754"/>
  <c r="H449" i="1754"/>
  <c r="F549" i="1754"/>
  <c r="E599" i="1754"/>
  <c r="G349" i="1754"/>
  <c r="H299" i="1754"/>
  <c r="B549" i="1754"/>
  <c r="D449" i="1754"/>
  <c r="F399" i="1754"/>
  <c r="C499" i="1754"/>
  <c r="B199" i="1754"/>
  <c r="E49" i="1754"/>
  <c r="D99" i="1754"/>
  <c r="C149" i="1754"/>
  <c r="G498" i="1754"/>
  <c r="H448" i="1754"/>
  <c r="E598" i="1754"/>
  <c r="F548" i="1754"/>
  <c r="G148" i="1754"/>
  <c r="H98" i="1754"/>
  <c r="B398" i="1754"/>
  <c r="D298" i="1754"/>
  <c r="C348" i="1754"/>
  <c r="F198" i="1754"/>
  <c r="E248" i="1754"/>
  <c r="G347" i="1754"/>
  <c r="H297" i="1754"/>
  <c r="B547" i="1754"/>
  <c r="D447" i="1754"/>
  <c r="F397" i="1754"/>
  <c r="C497" i="1754"/>
  <c r="B197" i="1754"/>
  <c r="C147" i="1754"/>
  <c r="E47" i="1754"/>
  <c r="D97" i="1754"/>
  <c r="H96" i="1754"/>
  <c r="G146" i="1754"/>
  <c r="B396" i="1754"/>
  <c r="C346" i="1754"/>
  <c r="D296" i="1754"/>
  <c r="F196" i="1754"/>
  <c r="E246" i="1754"/>
  <c r="G345" i="1754"/>
  <c r="H295" i="1754"/>
  <c r="B545" i="1754"/>
  <c r="D445" i="1754"/>
  <c r="F395" i="1754"/>
  <c r="C495" i="1754"/>
  <c r="C145" i="1754"/>
  <c r="B195" i="1754"/>
  <c r="E45" i="1754"/>
  <c r="D95" i="1754"/>
  <c r="G494" i="1754"/>
  <c r="H444" i="1754"/>
  <c r="E594" i="1754"/>
  <c r="F544" i="1754"/>
  <c r="G144" i="1754"/>
  <c r="H94" i="1754"/>
  <c r="B394" i="1754"/>
  <c r="D294" i="1754"/>
  <c r="C344" i="1754"/>
  <c r="F194" i="1754"/>
  <c r="E244" i="1754"/>
  <c r="G343" i="1754"/>
  <c r="H293" i="1754"/>
  <c r="B543" i="1754"/>
  <c r="D443" i="1754"/>
  <c r="F393" i="1754"/>
  <c r="C493" i="1754"/>
  <c r="C143" i="1754"/>
  <c r="B193" i="1754"/>
  <c r="E43" i="1754"/>
  <c r="D93" i="1754"/>
  <c r="G492" i="1754"/>
  <c r="H442" i="1754"/>
  <c r="F542" i="1754"/>
  <c r="E592" i="1754"/>
  <c r="H92" i="1754"/>
  <c r="G142" i="1754"/>
  <c r="B392" i="1754"/>
  <c r="C342" i="1754"/>
  <c r="D292" i="1754"/>
  <c r="F192" i="1754"/>
  <c r="E242" i="1754"/>
  <c r="G341" i="1754"/>
  <c r="H291" i="1754"/>
  <c r="B541" i="1754"/>
  <c r="D441" i="1754"/>
  <c r="F391" i="1754"/>
  <c r="C491" i="1754"/>
  <c r="C141" i="1754"/>
  <c r="B191" i="1754"/>
  <c r="E41" i="1754"/>
  <c r="D91" i="1754"/>
  <c r="G490" i="1754"/>
  <c r="H440" i="1754"/>
  <c r="E590" i="1754"/>
  <c r="F540" i="1754"/>
  <c r="G140" i="1754"/>
  <c r="H90" i="1754"/>
  <c r="D290" i="1754"/>
  <c r="C340" i="1754"/>
  <c r="B390" i="1754"/>
  <c r="F190" i="1754"/>
  <c r="E240" i="1754"/>
  <c r="G339" i="1754"/>
  <c r="H289" i="1754"/>
  <c r="B539" i="1754"/>
  <c r="D439" i="1754"/>
  <c r="F389" i="1754"/>
  <c r="C489" i="1754"/>
  <c r="C139" i="1754"/>
  <c r="B189" i="1754"/>
  <c r="E39" i="1754"/>
  <c r="D89" i="1754"/>
  <c r="G488" i="1754"/>
  <c r="H438" i="1754"/>
  <c r="F538" i="1754"/>
  <c r="E588" i="1754"/>
  <c r="H88" i="1754"/>
  <c r="G138" i="1754"/>
  <c r="B388" i="1754"/>
  <c r="C338" i="1754"/>
  <c r="D288" i="1754"/>
  <c r="F188" i="1754"/>
  <c r="E238" i="1754"/>
  <c r="G487" i="1754"/>
  <c r="H437" i="1754"/>
  <c r="F537" i="1754"/>
  <c r="E587" i="1754"/>
  <c r="G137" i="1754"/>
  <c r="H87" i="1754"/>
  <c r="B387" i="1754"/>
  <c r="D287" i="1754"/>
  <c r="C337" i="1754"/>
  <c r="F187" i="1754"/>
  <c r="E237" i="1754"/>
  <c r="G336" i="1754"/>
  <c r="H286" i="1754"/>
  <c r="C486" i="1754"/>
  <c r="B536" i="1754"/>
  <c r="D436" i="1754"/>
  <c r="F386" i="1754"/>
  <c r="B186" i="1754"/>
  <c r="C136" i="1754"/>
  <c r="D86" i="1754"/>
  <c r="E36" i="1754"/>
  <c r="G485" i="1754"/>
  <c r="H435" i="1754"/>
  <c r="F535" i="1754"/>
  <c r="E585" i="1754"/>
  <c r="G135" i="1754"/>
  <c r="H85" i="1754"/>
  <c r="B385" i="1754"/>
  <c r="D285" i="1754"/>
  <c r="C335" i="1754"/>
  <c r="E235" i="1754"/>
  <c r="F185" i="1754"/>
  <c r="H84" i="1754"/>
  <c r="G134" i="1754"/>
  <c r="B384" i="1754"/>
  <c r="C334" i="1754"/>
  <c r="D284" i="1754"/>
  <c r="F184" i="1754"/>
  <c r="E234" i="1754"/>
  <c r="G123" i="1754"/>
  <c r="H73" i="1754"/>
  <c r="B373" i="1754"/>
  <c r="D273" i="1754"/>
  <c r="C323" i="1754"/>
  <c r="E223" i="1754"/>
  <c r="F173" i="1754"/>
  <c r="G472" i="1754"/>
  <c r="H422" i="1754"/>
  <c r="F522" i="1754"/>
  <c r="E572" i="1754"/>
  <c r="H72" i="1754"/>
  <c r="G122" i="1754"/>
  <c r="B372" i="1754"/>
  <c r="C322" i="1754"/>
  <c r="D272" i="1754"/>
  <c r="F172" i="1754"/>
  <c r="E222" i="1754"/>
  <c r="G321" i="1754"/>
  <c r="H271" i="1754"/>
  <c r="B521" i="1754"/>
  <c r="D421" i="1754"/>
  <c r="F371" i="1754"/>
  <c r="C471" i="1754"/>
  <c r="C121" i="1754"/>
  <c r="B171" i="1754"/>
  <c r="E21" i="1754"/>
  <c r="D71" i="1754"/>
  <c r="G470" i="1754"/>
  <c r="H420" i="1754"/>
  <c r="E570" i="1754"/>
  <c r="F520" i="1754"/>
  <c r="G120" i="1754"/>
  <c r="H70" i="1754"/>
  <c r="D270" i="1754"/>
  <c r="B370" i="1754"/>
  <c r="C320" i="1754"/>
  <c r="F170" i="1754"/>
  <c r="E220" i="1754"/>
  <c r="G319" i="1754"/>
  <c r="H269" i="1754"/>
  <c r="C469" i="1754"/>
  <c r="B519" i="1754"/>
  <c r="D419" i="1754"/>
  <c r="F369" i="1754"/>
  <c r="C119" i="1754"/>
  <c r="B169" i="1754"/>
  <c r="E19" i="1754"/>
  <c r="D69" i="1754"/>
  <c r="G468" i="1754"/>
  <c r="H418" i="1754"/>
  <c r="F518" i="1754"/>
  <c r="E568" i="1754"/>
  <c r="H68" i="1754"/>
  <c r="G118" i="1754"/>
  <c r="B368" i="1754"/>
  <c r="C318" i="1754"/>
  <c r="D268" i="1754"/>
  <c r="F168" i="1754"/>
  <c r="E218" i="1754"/>
  <c r="G317" i="1754"/>
  <c r="H267" i="1754"/>
  <c r="B517" i="1754"/>
  <c r="D417" i="1754"/>
  <c r="F367" i="1754"/>
  <c r="C467" i="1754"/>
  <c r="C117" i="1754"/>
  <c r="B167" i="1754"/>
  <c r="E17" i="1754"/>
  <c r="D67" i="1754"/>
  <c r="G316" i="1754"/>
  <c r="H266" i="1754"/>
  <c r="C466" i="1754"/>
  <c r="B516" i="1754"/>
  <c r="F366" i="1754"/>
  <c r="D416" i="1754"/>
  <c r="B166" i="1754"/>
  <c r="C116" i="1754"/>
  <c r="D66" i="1754"/>
  <c r="E16" i="1754"/>
  <c r="G315" i="1754"/>
  <c r="H265" i="1754"/>
  <c r="C465" i="1754"/>
  <c r="B515" i="1754"/>
  <c r="D415" i="1754"/>
  <c r="F365" i="1754"/>
  <c r="C115" i="1754"/>
  <c r="B165" i="1754"/>
  <c r="E15" i="1754"/>
  <c r="D65" i="1754"/>
  <c r="G464" i="1754"/>
  <c r="H414" i="1754"/>
  <c r="F514" i="1754"/>
  <c r="E564" i="1754"/>
  <c r="H64" i="1754"/>
  <c r="G114" i="1754"/>
  <c r="B364" i="1754"/>
  <c r="C314" i="1754"/>
  <c r="D264" i="1754"/>
  <c r="F164" i="1754"/>
  <c r="E214" i="1754"/>
  <c r="G313" i="1754"/>
  <c r="H263" i="1754"/>
  <c r="B513" i="1754"/>
  <c r="D413" i="1754"/>
  <c r="F363" i="1754"/>
  <c r="C463" i="1754"/>
  <c r="G312" i="1754"/>
  <c r="H262" i="1754"/>
  <c r="C462" i="1754"/>
  <c r="B512" i="1754"/>
  <c r="F362" i="1754"/>
  <c r="D412" i="1754"/>
  <c r="G111" i="1754"/>
  <c r="H61" i="1754"/>
  <c r="B361" i="1754"/>
  <c r="D261" i="1754"/>
  <c r="C311" i="1754"/>
  <c r="E211" i="1754"/>
  <c r="F161" i="1754"/>
  <c r="H410" i="1754"/>
  <c r="G460" i="1754"/>
  <c r="F510" i="1754"/>
  <c r="E560" i="1754"/>
  <c r="H409" i="1754"/>
  <c r="G459" i="1754"/>
  <c r="F509" i="1754"/>
  <c r="E559" i="1754"/>
  <c r="C109" i="1754"/>
  <c r="B159" i="1754"/>
  <c r="E9" i="1754"/>
  <c r="D59" i="1754"/>
  <c r="G458" i="1754"/>
  <c r="H408" i="1754"/>
  <c r="E558" i="1754"/>
  <c r="F508" i="1754"/>
  <c r="B158" i="1754"/>
  <c r="C108" i="1754"/>
  <c r="D58" i="1754"/>
  <c r="E8" i="1754"/>
  <c r="G307" i="1754"/>
  <c r="H257" i="1754"/>
  <c r="C457" i="1754"/>
  <c r="B507" i="1754"/>
  <c r="D407" i="1754"/>
  <c r="F357" i="1754"/>
  <c r="G456" i="1754"/>
  <c r="H406" i="1754"/>
  <c r="F506" i="1754"/>
  <c r="E556" i="1754"/>
  <c r="C106" i="1754"/>
  <c r="B156" i="1754"/>
  <c r="E6" i="1754"/>
  <c r="D56" i="1754"/>
  <c r="G305" i="1754"/>
  <c r="H255" i="1754"/>
  <c r="B505" i="1754"/>
  <c r="D405" i="1754"/>
  <c r="F355" i="1754"/>
  <c r="C455" i="1754"/>
  <c r="G104" i="1754"/>
  <c r="H54" i="1754"/>
  <c r="C304" i="1754"/>
  <c r="E204" i="1754"/>
  <c r="D254" i="1754"/>
  <c r="B354" i="1754"/>
  <c r="F154" i="1754"/>
  <c r="H403" i="1754"/>
  <c r="G453" i="1754"/>
  <c r="F503" i="1754"/>
  <c r="E553" i="1754"/>
  <c r="G303" i="1754"/>
  <c r="H253" i="1754"/>
  <c r="C453" i="1754"/>
  <c r="B503" i="1754"/>
  <c r="D403" i="1754"/>
  <c r="F353" i="1754"/>
  <c r="G452" i="1754"/>
  <c r="H402" i="1754"/>
  <c r="F502" i="1754"/>
  <c r="E552" i="1754"/>
  <c r="B152" i="1754"/>
  <c r="C102" i="1754"/>
  <c r="E2" i="1754"/>
  <c r="D52" i="1754"/>
  <c r="G101" i="1754"/>
  <c r="H51" i="1754"/>
  <c r="B351" i="1754"/>
  <c r="C301" i="1754"/>
  <c r="E201" i="1754"/>
  <c r="D251" i="1754"/>
  <c r="F151" i="1754"/>
  <c r="G450" i="1754"/>
  <c r="E550" i="1754"/>
  <c r="D600" i="1754"/>
  <c r="F500" i="1754"/>
  <c r="G99" i="1754"/>
  <c r="H49" i="1754"/>
  <c r="C299" i="1754"/>
  <c r="B349" i="1754"/>
  <c r="E199" i="1754"/>
  <c r="D249" i="1754"/>
  <c r="F149" i="1754"/>
  <c r="C99" i="1754"/>
  <c r="B149" i="1754"/>
  <c r="D49" i="1754"/>
  <c r="G298" i="1754"/>
  <c r="H248" i="1754"/>
  <c r="C448" i="1754"/>
  <c r="E398" i="1754"/>
  <c r="B498" i="1754"/>
  <c r="F348" i="1754"/>
  <c r="G402" i="1754"/>
  <c r="E502" i="1754"/>
  <c r="D552" i="1754"/>
  <c r="F452" i="1754"/>
  <c r="H202" i="1754"/>
  <c r="G252" i="1754"/>
  <c r="C402" i="1754"/>
  <c r="E352" i="1754"/>
  <c r="F302" i="1754"/>
  <c r="B452" i="1754"/>
  <c r="H2" i="1754"/>
  <c r="G52" i="1754"/>
  <c r="B302" i="1754"/>
  <c r="C252" i="1754"/>
  <c r="E152" i="1754"/>
  <c r="D202" i="1754"/>
  <c r="F102" i="1754"/>
  <c r="B102" i="1754"/>
  <c r="D2" i="1754"/>
  <c r="C52" i="1754"/>
  <c r="H551" i="1754"/>
  <c r="G601" i="1754"/>
  <c r="H401" i="1754"/>
  <c r="D551" i="1754"/>
  <c r="C601" i="1754"/>
  <c r="F451" i="1754"/>
  <c r="E501" i="1754"/>
  <c r="H201" i="1754"/>
  <c r="G251" i="1754"/>
  <c r="B451" i="1754"/>
  <c r="D401" i="1754"/>
  <c r="F301" i="1754"/>
  <c r="E351" i="1754"/>
  <c r="G51" i="1754"/>
  <c r="B301" i="1754"/>
  <c r="D201" i="1754"/>
  <c r="C251" i="1754"/>
  <c r="F101" i="1754"/>
  <c r="E151" i="1754"/>
  <c r="C51" i="1754"/>
  <c r="B101" i="1754"/>
  <c r="H550" i="1754"/>
  <c r="G600" i="1754"/>
  <c r="H400" i="1754"/>
  <c r="C600" i="1754"/>
  <c r="E500" i="1754"/>
  <c r="D550" i="1754"/>
  <c r="F450" i="1754"/>
  <c r="H200" i="1754"/>
  <c r="G250" i="1754"/>
  <c r="D400" i="1754"/>
  <c r="B450" i="1754"/>
  <c r="F300" i="1754"/>
  <c r="E350" i="1754"/>
  <c r="G50" i="1754"/>
  <c r="B300" i="1754"/>
  <c r="D200" i="1754"/>
  <c r="C250" i="1754"/>
  <c r="F100" i="1754"/>
  <c r="E150" i="1754"/>
  <c r="B100" i="1754"/>
  <c r="C50" i="1754"/>
  <c r="G599" i="1754"/>
  <c r="H549" i="1754"/>
  <c r="H399" i="1754"/>
  <c r="D549" i="1754"/>
  <c r="C599" i="1754"/>
  <c r="F449" i="1754"/>
  <c r="E499" i="1754"/>
  <c r="H199" i="1754"/>
  <c r="G249" i="1754"/>
  <c r="B449" i="1754"/>
  <c r="D399" i="1754"/>
  <c r="F299" i="1754"/>
  <c r="E349" i="1754"/>
  <c r="G49" i="1754"/>
  <c r="B299" i="1754"/>
  <c r="C249" i="1754"/>
  <c r="D199" i="1754"/>
  <c r="E149" i="1754"/>
  <c r="F99" i="1754"/>
  <c r="C49" i="1754"/>
  <c r="B99" i="1754"/>
  <c r="H548" i="1754"/>
  <c r="G598" i="1754"/>
  <c r="H398" i="1754"/>
  <c r="D548" i="1754"/>
  <c r="C598" i="1754"/>
  <c r="F448" i="1754"/>
  <c r="E498" i="1754"/>
  <c r="G248" i="1754"/>
  <c r="H198" i="1754"/>
  <c r="B448" i="1754"/>
  <c r="D398" i="1754"/>
  <c r="E348" i="1754"/>
  <c r="F298" i="1754"/>
  <c r="G48" i="1754"/>
  <c r="B298" i="1754"/>
  <c r="D198" i="1754"/>
  <c r="C248" i="1754"/>
  <c r="F98" i="1754"/>
  <c r="E148" i="1754"/>
  <c r="C48" i="1754"/>
  <c r="B98" i="1754"/>
  <c r="G597" i="1754"/>
  <c r="H547" i="1754"/>
  <c r="H397" i="1754"/>
  <c r="D547" i="1754"/>
  <c r="C597" i="1754"/>
  <c r="F447" i="1754"/>
  <c r="E497" i="1754"/>
  <c r="H197" i="1754"/>
  <c r="G247" i="1754"/>
  <c r="B447" i="1754"/>
  <c r="D397" i="1754"/>
  <c r="F297" i="1754"/>
  <c r="E347" i="1754"/>
  <c r="G47" i="1754"/>
  <c r="B297" i="1754"/>
  <c r="D197" i="1754"/>
  <c r="C247" i="1754"/>
  <c r="F97" i="1754"/>
  <c r="E147" i="1754"/>
  <c r="C47" i="1754"/>
  <c r="B97" i="1754"/>
  <c r="H546" i="1754"/>
  <c r="G596" i="1754"/>
  <c r="H396" i="1754"/>
  <c r="C596" i="1754"/>
  <c r="D546" i="1754"/>
  <c r="E496" i="1754"/>
  <c r="F446" i="1754"/>
  <c r="G246" i="1754"/>
  <c r="H196" i="1754"/>
  <c r="B446" i="1754"/>
  <c r="F296" i="1754"/>
  <c r="E346" i="1754"/>
  <c r="D396" i="1754"/>
  <c r="G46" i="1754"/>
  <c r="B296" i="1754"/>
  <c r="D196" i="1754"/>
  <c r="C246" i="1754"/>
  <c r="F96" i="1754"/>
  <c r="E146" i="1754"/>
  <c r="B96" i="1754"/>
  <c r="C46" i="1754"/>
  <c r="H545" i="1754"/>
  <c r="G595" i="1754"/>
  <c r="H395" i="1754"/>
  <c r="D545" i="1754"/>
  <c r="C595" i="1754"/>
  <c r="F445" i="1754"/>
  <c r="E495" i="1754"/>
  <c r="H195" i="1754"/>
  <c r="G245" i="1754"/>
  <c r="B445" i="1754"/>
  <c r="D395" i="1754"/>
  <c r="F295" i="1754"/>
  <c r="E345" i="1754"/>
  <c r="G45" i="1754"/>
  <c r="B295" i="1754"/>
  <c r="C245" i="1754"/>
  <c r="E145" i="1754"/>
  <c r="D195" i="1754"/>
  <c r="F95" i="1754"/>
  <c r="C45" i="1754"/>
  <c r="B95" i="1754"/>
  <c r="H544" i="1754"/>
  <c r="G594" i="1754"/>
  <c r="H394" i="1754"/>
  <c r="D544" i="1754"/>
  <c r="C594" i="1754"/>
  <c r="F444" i="1754"/>
  <c r="E494" i="1754"/>
  <c r="G244" i="1754"/>
  <c r="H194" i="1754"/>
  <c r="B444" i="1754"/>
  <c r="D394" i="1754"/>
  <c r="E344" i="1754"/>
  <c r="F294" i="1754"/>
  <c r="G44" i="1754"/>
  <c r="B294" i="1754"/>
  <c r="E144" i="1754"/>
  <c r="D194" i="1754"/>
  <c r="C244" i="1754"/>
  <c r="F94" i="1754"/>
  <c r="C44" i="1754"/>
  <c r="B94" i="1754"/>
  <c r="H543" i="1754"/>
  <c r="G593" i="1754"/>
  <c r="H393" i="1754"/>
  <c r="D543" i="1754"/>
  <c r="C593" i="1754"/>
  <c r="F443" i="1754"/>
  <c r="E493" i="1754"/>
  <c r="G243" i="1754"/>
  <c r="H193" i="1754"/>
  <c r="B443" i="1754"/>
  <c r="D393" i="1754"/>
  <c r="F293" i="1754"/>
  <c r="E343" i="1754"/>
  <c r="G43" i="1754"/>
  <c r="B293" i="1754"/>
  <c r="E143" i="1754"/>
  <c r="D193" i="1754"/>
  <c r="C243" i="1754"/>
  <c r="F93" i="1754"/>
  <c r="C43" i="1754"/>
  <c r="B93" i="1754"/>
  <c r="H542" i="1754"/>
  <c r="G592" i="1754"/>
  <c r="H392" i="1754"/>
  <c r="C592" i="1754"/>
  <c r="E492" i="1754"/>
  <c r="F442" i="1754"/>
  <c r="D542" i="1754"/>
  <c r="G242" i="1754"/>
  <c r="H192" i="1754"/>
  <c r="F292" i="1754"/>
  <c r="D392" i="1754"/>
  <c r="E342" i="1754"/>
  <c r="B442" i="1754"/>
  <c r="G42" i="1754"/>
  <c r="B292" i="1754"/>
  <c r="D192" i="1754"/>
  <c r="C242" i="1754"/>
  <c r="E142" i="1754"/>
  <c r="F92" i="1754"/>
  <c r="B92" i="1754"/>
  <c r="C42" i="1754"/>
  <c r="G591" i="1754"/>
  <c r="H541" i="1754"/>
  <c r="H391" i="1754"/>
  <c r="D541" i="1754"/>
  <c r="C591" i="1754"/>
  <c r="F441" i="1754"/>
  <c r="E491" i="1754"/>
  <c r="G241" i="1754"/>
  <c r="H191" i="1754"/>
  <c r="B441" i="1754"/>
  <c r="D391" i="1754"/>
  <c r="F291" i="1754"/>
  <c r="E341" i="1754"/>
  <c r="G41" i="1754"/>
  <c r="B291" i="1754"/>
  <c r="C241" i="1754"/>
  <c r="E141" i="1754"/>
  <c r="D191" i="1754"/>
  <c r="F91" i="1754"/>
  <c r="C41" i="1754"/>
  <c r="B91" i="1754"/>
  <c r="G590" i="1754"/>
  <c r="H540" i="1754"/>
  <c r="H390" i="1754"/>
  <c r="D540" i="1754"/>
  <c r="C590" i="1754"/>
  <c r="F440" i="1754"/>
  <c r="E490" i="1754"/>
  <c r="G240" i="1754"/>
  <c r="H190" i="1754"/>
  <c r="B440" i="1754"/>
  <c r="D390" i="1754"/>
  <c r="E340" i="1754"/>
  <c r="F290" i="1754"/>
  <c r="G40" i="1754"/>
  <c r="B290" i="1754"/>
  <c r="E140" i="1754"/>
  <c r="D190" i="1754"/>
  <c r="C240" i="1754"/>
  <c r="F90" i="1754"/>
  <c r="C40" i="1754"/>
  <c r="B90" i="1754"/>
  <c r="H539" i="1754"/>
  <c r="G589" i="1754"/>
  <c r="H389" i="1754"/>
  <c r="D539" i="1754"/>
  <c r="C589" i="1754"/>
  <c r="F439" i="1754"/>
  <c r="E489" i="1754"/>
  <c r="G239" i="1754"/>
  <c r="H189" i="1754"/>
  <c r="B439" i="1754"/>
  <c r="D389" i="1754"/>
  <c r="F289" i="1754"/>
  <c r="E339" i="1754"/>
  <c r="G39" i="1754"/>
  <c r="B289" i="1754"/>
  <c r="E139" i="1754"/>
  <c r="D189" i="1754"/>
  <c r="C239" i="1754"/>
  <c r="F89" i="1754"/>
  <c r="C39" i="1754"/>
  <c r="B89" i="1754"/>
  <c r="G588" i="1754"/>
  <c r="H538" i="1754"/>
  <c r="H388" i="1754"/>
  <c r="C588" i="1754"/>
  <c r="E488" i="1754"/>
  <c r="D538" i="1754"/>
  <c r="F438" i="1754"/>
  <c r="G238" i="1754"/>
  <c r="H188" i="1754"/>
  <c r="D388" i="1754"/>
  <c r="F288" i="1754"/>
  <c r="B438" i="1754"/>
  <c r="E338" i="1754"/>
  <c r="G38" i="1754"/>
  <c r="B288" i="1754"/>
  <c r="D188" i="1754"/>
  <c r="C238" i="1754"/>
  <c r="E138" i="1754"/>
  <c r="F88" i="1754"/>
  <c r="B88" i="1754"/>
  <c r="C38" i="1754"/>
  <c r="H537" i="1754"/>
  <c r="G587" i="1754"/>
  <c r="H387" i="1754"/>
  <c r="E487" i="1754"/>
  <c r="D537" i="1754"/>
  <c r="C587" i="1754"/>
  <c r="F437" i="1754"/>
  <c r="G237" i="1754"/>
  <c r="H187" i="1754"/>
  <c r="B437" i="1754"/>
  <c r="D387" i="1754"/>
  <c r="F287" i="1754"/>
  <c r="E337" i="1754"/>
  <c r="G37" i="1754"/>
  <c r="B287" i="1754"/>
  <c r="C237" i="1754"/>
  <c r="E137" i="1754"/>
  <c r="D187" i="1754"/>
  <c r="F87" i="1754"/>
  <c r="C37" i="1754"/>
  <c r="B87" i="1754"/>
  <c r="G586" i="1754"/>
  <c r="H536" i="1754"/>
  <c r="H386" i="1754"/>
  <c r="E486" i="1754"/>
  <c r="D536" i="1754"/>
  <c r="C586" i="1754"/>
  <c r="F436" i="1754"/>
  <c r="G236" i="1754"/>
  <c r="H186" i="1754"/>
  <c r="B436" i="1754"/>
  <c r="D386" i="1754"/>
  <c r="E336" i="1754"/>
  <c r="F286" i="1754"/>
  <c r="G36" i="1754"/>
  <c r="B286" i="1754"/>
  <c r="E136" i="1754"/>
  <c r="D186" i="1754"/>
  <c r="C236" i="1754"/>
  <c r="F86" i="1754"/>
  <c r="C36" i="1754"/>
  <c r="B86" i="1754"/>
  <c r="H535" i="1754"/>
  <c r="G585" i="1754"/>
  <c r="H385" i="1754"/>
  <c r="D535" i="1754"/>
  <c r="C585" i="1754"/>
  <c r="F435" i="1754"/>
  <c r="E485" i="1754"/>
  <c r="G235" i="1754"/>
  <c r="H185" i="1754"/>
  <c r="B435" i="1754"/>
  <c r="D385" i="1754"/>
  <c r="F285" i="1754"/>
  <c r="E335" i="1754"/>
  <c r="G35" i="1754"/>
  <c r="B285" i="1754"/>
  <c r="E135" i="1754"/>
  <c r="D185" i="1754"/>
  <c r="C235" i="1754"/>
  <c r="F85" i="1754"/>
  <c r="C35" i="1754"/>
  <c r="B85" i="1754"/>
  <c r="G584" i="1754"/>
  <c r="H534" i="1754"/>
  <c r="H384" i="1754"/>
  <c r="C584" i="1754"/>
  <c r="E484" i="1754"/>
  <c r="D534" i="1754"/>
  <c r="F434" i="1754"/>
  <c r="G234" i="1754"/>
  <c r="H184" i="1754"/>
  <c r="D384" i="1754"/>
  <c r="B434" i="1754"/>
  <c r="F284" i="1754"/>
  <c r="E334" i="1754"/>
  <c r="G34" i="1754"/>
  <c r="B284" i="1754"/>
  <c r="D184" i="1754"/>
  <c r="C234" i="1754"/>
  <c r="E134" i="1754"/>
  <c r="F84" i="1754"/>
  <c r="B84" i="1754"/>
  <c r="C34" i="1754"/>
  <c r="G583" i="1754"/>
  <c r="H533" i="1754"/>
  <c r="H383" i="1754"/>
  <c r="E483" i="1754"/>
  <c r="D533" i="1754"/>
  <c r="C583" i="1754"/>
  <c r="F433" i="1754"/>
  <c r="G233" i="1754"/>
  <c r="H183" i="1754"/>
  <c r="B433" i="1754"/>
  <c r="D383" i="1754"/>
  <c r="F283" i="1754"/>
  <c r="E333" i="1754"/>
  <c r="G33" i="1754"/>
  <c r="B283" i="1754"/>
  <c r="C233" i="1754"/>
  <c r="E133" i="1754"/>
  <c r="D183" i="1754"/>
  <c r="F83" i="1754"/>
  <c r="C33" i="1754"/>
  <c r="B83" i="1754"/>
  <c r="G582" i="1754"/>
  <c r="H532" i="1754"/>
  <c r="H382" i="1754"/>
  <c r="E482" i="1754"/>
  <c r="D532" i="1754"/>
  <c r="C582" i="1754"/>
  <c r="F432" i="1754"/>
  <c r="G232" i="1754"/>
  <c r="H182" i="1754"/>
  <c r="B432" i="1754"/>
  <c r="D382" i="1754"/>
  <c r="E332" i="1754"/>
  <c r="F282" i="1754"/>
  <c r="G32" i="1754"/>
  <c r="B282" i="1754"/>
  <c r="E132" i="1754"/>
  <c r="D182" i="1754"/>
  <c r="C232" i="1754"/>
  <c r="F82" i="1754"/>
  <c r="C32" i="1754"/>
  <c r="B82" i="1754"/>
  <c r="H531" i="1754"/>
  <c r="G581" i="1754"/>
  <c r="H381" i="1754"/>
  <c r="D531" i="1754"/>
  <c r="C581" i="1754"/>
  <c r="E481" i="1754"/>
  <c r="F431" i="1754"/>
  <c r="G231" i="1754"/>
  <c r="H181" i="1754"/>
  <c r="B431" i="1754"/>
  <c r="D381" i="1754"/>
  <c r="F281" i="1754"/>
  <c r="E331" i="1754"/>
  <c r="G31" i="1754"/>
  <c r="B281" i="1754"/>
  <c r="E131" i="1754"/>
  <c r="D181" i="1754"/>
  <c r="C231" i="1754"/>
  <c r="F81" i="1754"/>
  <c r="C31" i="1754"/>
  <c r="B81" i="1754"/>
  <c r="G580" i="1754"/>
  <c r="H530" i="1754"/>
  <c r="H380" i="1754"/>
  <c r="C580" i="1754"/>
  <c r="E480" i="1754"/>
  <c r="D530" i="1754"/>
  <c r="F430" i="1754"/>
  <c r="G230" i="1754"/>
  <c r="H180" i="1754"/>
  <c r="B430" i="1754"/>
  <c r="F280" i="1754"/>
  <c r="E330" i="1754"/>
  <c r="D380" i="1754"/>
  <c r="G30" i="1754"/>
  <c r="B280" i="1754"/>
  <c r="D180" i="1754"/>
  <c r="C230" i="1754"/>
  <c r="E130" i="1754"/>
  <c r="F80" i="1754"/>
  <c r="B80" i="1754"/>
  <c r="C30" i="1754"/>
  <c r="H529" i="1754"/>
  <c r="G579" i="1754"/>
  <c r="H379" i="1754"/>
  <c r="E479" i="1754"/>
  <c r="D529" i="1754"/>
  <c r="C579" i="1754"/>
  <c r="F429" i="1754"/>
  <c r="G229" i="1754"/>
  <c r="H179" i="1754"/>
  <c r="B429" i="1754"/>
  <c r="D379" i="1754"/>
  <c r="F279" i="1754"/>
  <c r="E329" i="1754"/>
  <c r="G29" i="1754"/>
  <c r="B279" i="1754"/>
  <c r="C229" i="1754"/>
  <c r="E129" i="1754"/>
  <c r="D179" i="1754"/>
  <c r="F79" i="1754"/>
  <c r="C29" i="1754"/>
  <c r="B79" i="1754"/>
  <c r="G578" i="1754"/>
  <c r="H528" i="1754"/>
  <c r="H378" i="1754"/>
  <c r="E478" i="1754"/>
  <c r="D528" i="1754"/>
  <c r="C578" i="1754"/>
  <c r="F428" i="1754"/>
  <c r="G228" i="1754"/>
  <c r="H178" i="1754"/>
  <c r="B428" i="1754"/>
  <c r="D378" i="1754"/>
  <c r="E328" i="1754"/>
  <c r="F278" i="1754"/>
  <c r="G28" i="1754"/>
  <c r="B278" i="1754"/>
  <c r="E128" i="1754"/>
  <c r="D178" i="1754"/>
  <c r="C228" i="1754"/>
  <c r="F78" i="1754"/>
  <c r="C28" i="1754"/>
  <c r="B78" i="1754"/>
  <c r="H527" i="1754"/>
  <c r="G577" i="1754"/>
  <c r="H377" i="1754"/>
  <c r="D527" i="1754"/>
  <c r="C577" i="1754"/>
  <c r="F427" i="1754"/>
  <c r="E477" i="1754"/>
  <c r="G227" i="1754"/>
  <c r="H177" i="1754"/>
  <c r="B427" i="1754"/>
  <c r="D377" i="1754"/>
  <c r="F277" i="1754"/>
  <c r="E327" i="1754"/>
  <c r="G27" i="1754"/>
  <c r="B277" i="1754"/>
  <c r="E127" i="1754"/>
  <c r="D177" i="1754"/>
  <c r="C227" i="1754"/>
  <c r="F77" i="1754"/>
  <c r="C27" i="1754"/>
  <c r="B77" i="1754"/>
  <c r="G576" i="1754"/>
  <c r="H526" i="1754"/>
  <c r="H376" i="1754"/>
  <c r="C576" i="1754"/>
  <c r="E476" i="1754"/>
  <c r="D526" i="1754"/>
  <c r="F426" i="1754"/>
  <c r="G226" i="1754"/>
  <c r="H176" i="1754"/>
  <c r="F276" i="1754"/>
  <c r="D376" i="1754"/>
  <c r="E326" i="1754"/>
  <c r="B426" i="1754"/>
  <c r="G26" i="1754"/>
  <c r="B276" i="1754"/>
  <c r="D176" i="1754"/>
  <c r="C226" i="1754"/>
  <c r="E126" i="1754"/>
  <c r="F76" i="1754"/>
  <c r="B76" i="1754"/>
  <c r="C26" i="1754"/>
  <c r="G575" i="1754"/>
  <c r="H525" i="1754"/>
  <c r="H375" i="1754"/>
  <c r="E475" i="1754"/>
  <c r="D525" i="1754"/>
  <c r="C575" i="1754"/>
  <c r="F425" i="1754"/>
  <c r="G225" i="1754"/>
  <c r="H175" i="1754"/>
  <c r="B425" i="1754"/>
  <c r="D375" i="1754"/>
  <c r="F275" i="1754"/>
  <c r="E325" i="1754"/>
  <c r="G25" i="1754"/>
  <c r="B275" i="1754"/>
  <c r="C225" i="1754"/>
  <c r="E125" i="1754"/>
  <c r="D175" i="1754"/>
  <c r="F75" i="1754"/>
  <c r="C25" i="1754"/>
  <c r="B75" i="1754"/>
  <c r="G574" i="1754"/>
  <c r="H524" i="1754"/>
  <c r="H374" i="1754"/>
  <c r="E474" i="1754"/>
  <c r="D524" i="1754"/>
  <c r="C574" i="1754"/>
  <c r="F424" i="1754"/>
  <c r="G224" i="1754"/>
  <c r="H174" i="1754"/>
  <c r="B424" i="1754"/>
  <c r="D374" i="1754"/>
  <c r="E324" i="1754"/>
  <c r="F274" i="1754"/>
  <c r="G24" i="1754"/>
  <c r="B274" i="1754"/>
  <c r="E124" i="1754"/>
  <c r="D174" i="1754"/>
  <c r="C224" i="1754"/>
  <c r="F74" i="1754"/>
  <c r="C24" i="1754"/>
  <c r="B74" i="1754"/>
  <c r="H523" i="1754"/>
  <c r="G573" i="1754"/>
  <c r="H373" i="1754"/>
  <c r="D523" i="1754"/>
  <c r="C573" i="1754"/>
  <c r="F423" i="1754"/>
  <c r="E473" i="1754"/>
  <c r="G223" i="1754"/>
  <c r="H173" i="1754"/>
  <c r="B423" i="1754"/>
  <c r="D373" i="1754"/>
  <c r="F273" i="1754"/>
  <c r="E323" i="1754"/>
  <c r="G23" i="1754"/>
  <c r="B273" i="1754"/>
  <c r="E123" i="1754"/>
  <c r="D173" i="1754"/>
  <c r="C223" i="1754"/>
  <c r="F73" i="1754"/>
  <c r="C23" i="1754"/>
  <c r="B73" i="1754"/>
  <c r="G572" i="1754"/>
  <c r="H522" i="1754"/>
  <c r="H372" i="1754"/>
  <c r="C572" i="1754"/>
  <c r="E472" i="1754"/>
  <c r="D522" i="1754"/>
  <c r="F422" i="1754"/>
  <c r="G222" i="1754"/>
  <c r="H172" i="1754"/>
  <c r="D372" i="1754"/>
  <c r="F272" i="1754"/>
  <c r="B422" i="1754"/>
  <c r="E322" i="1754"/>
  <c r="G22" i="1754"/>
  <c r="B272" i="1754"/>
  <c r="D172" i="1754"/>
  <c r="C222" i="1754"/>
  <c r="E122" i="1754"/>
  <c r="F72" i="1754"/>
  <c r="B72" i="1754"/>
  <c r="C22" i="1754"/>
  <c r="G571" i="1754"/>
  <c r="H521" i="1754"/>
  <c r="H371" i="1754"/>
  <c r="E471" i="1754"/>
  <c r="D521" i="1754"/>
  <c r="C571" i="1754"/>
  <c r="F421" i="1754"/>
  <c r="G221" i="1754"/>
  <c r="H171" i="1754"/>
  <c r="B421" i="1754"/>
  <c r="D371" i="1754"/>
  <c r="F271" i="1754"/>
  <c r="E321" i="1754"/>
  <c r="G21" i="1754"/>
  <c r="B271" i="1754"/>
  <c r="C221" i="1754"/>
  <c r="E121" i="1754"/>
  <c r="D171" i="1754"/>
  <c r="F71" i="1754"/>
  <c r="C21" i="1754"/>
  <c r="B71" i="1754"/>
  <c r="G570" i="1754"/>
  <c r="H520" i="1754"/>
  <c r="H370" i="1754"/>
  <c r="E470" i="1754"/>
  <c r="D520" i="1754"/>
  <c r="C570" i="1754"/>
  <c r="F420" i="1754"/>
  <c r="H170" i="1754"/>
  <c r="G220" i="1754"/>
  <c r="B420" i="1754"/>
  <c r="D370" i="1754"/>
  <c r="E320" i="1754"/>
  <c r="F270" i="1754"/>
  <c r="G20" i="1754"/>
  <c r="B270" i="1754"/>
  <c r="E120" i="1754"/>
  <c r="D170" i="1754"/>
  <c r="C220" i="1754"/>
  <c r="F70" i="1754"/>
  <c r="C20" i="1754"/>
  <c r="B70" i="1754"/>
  <c r="G569" i="1754"/>
  <c r="H519" i="1754"/>
  <c r="H369" i="1754"/>
  <c r="D519" i="1754"/>
  <c r="C569" i="1754"/>
  <c r="F419" i="1754"/>
  <c r="E469" i="1754"/>
  <c r="G219" i="1754"/>
  <c r="H169" i="1754"/>
  <c r="B419" i="1754"/>
  <c r="D369" i="1754"/>
  <c r="F269" i="1754"/>
  <c r="E319" i="1754"/>
  <c r="G19" i="1754"/>
  <c r="B269" i="1754"/>
  <c r="E119" i="1754"/>
  <c r="D169" i="1754"/>
  <c r="C219" i="1754"/>
  <c r="F69" i="1754"/>
  <c r="C19" i="1754"/>
  <c r="B69" i="1754"/>
  <c r="G568" i="1754"/>
  <c r="H518" i="1754"/>
  <c r="H368" i="1754"/>
  <c r="C568" i="1754"/>
  <c r="E468" i="1754"/>
  <c r="D518" i="1754"/>
  <c r="F418" i="1754"/>
  <c r="H168" i="1754"/>
  <c r="G218" i="1754"/>
  <c r="D368" i="1754"/>
  <c r="B418" i="1754"/>
  <c r="F268" i="1754"/>
  <c r="E318" i="1754"/>
  <c r="G18" i="1754"/>
  <c r="B268" i="1754"/>
  <c r="D168" i="1754"/>
  <c r="C218" i="1754"/>
  <c r="E118" i="1754"/>
  <c r="F68" i="1754"/>
  <c r="B68" i="1754"/>
  <c r="C18" i="1754"/>
  <c r="G567" i="1754"/>
  <c r="H517" i="1754"/>
  <c r="H367" i="1754"/>
  <c r="E467" i="1754"/>
  <c r="D517" i="1754"/>
  <c r="C567" i="1754"/>
  <c r="F417" i="1754"/>
  <c r="G217" i="1754"/>
  <c r="H167" i="1754"/>
  <c r="B417" i="1754"/>
  <c r="D367" i="1754"/>
  <c r="F267" i="1754"/>
  <c r="E317" i="1754"/>
  <c r="G17" i="1754"/>
  <c r="B267" i="1754"/>
  <c r="C217" i="1754"/>
  <c r="E117" i="1754"/>
  <c r="D167" i="1754"/>
  <c r="F67" i="1754"/>
  <c r="C17" i="1754"/>
  <c r="B67" i="1754"/>
  <c r="G566" i="1754"/>
  <c r="H516" i="1754"/>
  <c r="H366" i="1754"/>
  <c r="E466" i="1754"/>
  <c r="D516" i="1754"/>
  <c r="C566" i="1754"/>
  <c r="F416" i="1754"/>
  <c r="H166" i="1754"/>
  <c r="G216" i="1754"/>
  <c r="B416" i="1754"/>
  <c r="D366" i="1754"/>
  <c r="E316" i="1754"/>
  <c r="F266" i="1754"/>
  <c r="G16" i="1754"/>
  <c r="B266" i="1754"/>
  <c r="E116" i="1754"/>
  <c r="D166" i="1754"/>
  <c r="C216" i="1754"/>
  <c r="F66" i="1754"/>
  <c r="C16" i="1754"/>
  <c r="B66" i="1754"/>
  <c r="G565" i="1754"/>
  <c r="H515" i="1754"/>
  <c r="H365" i="1754"/>
  <c r="D515" i="1754"/>
  <c r="C565" i="1754"/>
  <c r="E465" i="1754"/>
  <c r="F415" i="1754"/>
  <c r="H165" i="1754"/>
  <c r="G215" i="1754"/>
  <c r="B415" i="1754"/>
  <c r="D365" i="1754"/>
  <c r="F265" i="1754"/>
  <c r="E315" i="1754"/>
  <c r="G15" i="1754"/>
  <c r="B265" i="1754"/>
  <c r="E115" i="1754"/>
  <c r="D165" i="1754"/>
  <c r="C215" i="1754"/>
  <c r="F65" i="1754"/>
  <c r="C15" i="1754"/>
  <c r="B65" i="1754"/>
  <c r="G564" i="1754"/>
  <c r="H514" i="1754"/>
  <c r="H364" i="1754"/>
  <c r="C564" i="1754"/>
  <c r="E464" i="1754"/>
  <c r="D514" i="1754"/>
  <c r="F414" i="1754"/>
  <c r="G214" i="1754"/>
  <c r="H164" i="1754"/>
  <c r="B414" i="1754"/>
  <c r="F264" i="1754"/>
  <c r="E314" i="1754"/>
  <c r="D364" i="1754"/>
  <c r="G14" i="1754"/>
  <c r="B264" i="1754"/>
  <c r="D164" i="1754"/>
  <c r="C214" i="1754"/>
  <c r="E114" i="1754"/>
  <c r="F64" i="1754"/>
  <c r="B64" i="1754"/>
  <c r="C14" i="1754"/>
  <c r="G563" i="1754"/>
  <c r="H513" i="1754"/>
  <c r="H363" i="1754"/>
  <c r="E463" i="1754"/>
  <c r="D513" i="1754"/>
  <c r="C563" i="1754"/>
  <c r="F413" i="1754"/>
  <c r="G213" i="1754"/>
  <c r="H163" i="1754"/>
  <c r="B413" i="1754"/>
  <c r="D363" i="1754"/>
  <c r="F263" i="1754"/>
  <c r="E313" i="1754"/>
  <c r="G13" i="1754"/>
  <c r="B263" i="1754"/>
  <c r="C213" i="1754"/>
  <c r="E113" i="1754"/>
  <c r="D163" i="1754"/>
  <c r="F63" i="1754"/>
  <c r="C13" i="1754"/>
  <c r="B63" i="1754"/>
  <c r="G562" i="1754"/>
  <c r="H512" i="1754"/>
  <c r="H362" i="1754"/>
  <c r="E462" i="1754"/>
  <c r="D512" i="1754"/>
  <c r="C562" i="1754"/>
  <c r="F412" i="1754"/>
  <c r="H162" i="1754"/>
  <c r="G212" i="1754"/>
  <c r="B412" i="1754"/>
  <c r="D362" i="1754"/>
  <c r="E312" i="1754"/>
  <c r="F262" i="1754"/>
  <c r="G12" i="1754"/>
  <c r="C212" i="1754"/>
  <c r="B262" i="1754"/>
  <c r="E112" i="1754"/>
  <c r="D162" i="1754"/>
  <c r="F62" i="1754"/>
  <c r="C12" i="1754"/>
  <c r="B62" i="1754"/>
  <c r="G561" i="1754"/>
  <c r="H511" i="1754"/>
  <c r="H361" i="1754"/>
  <c r="D511" i="1754"/>
  <c r="C561" i="1754"/>
  <c r="F411" i="1754"/>
  <c r="E461" i="1754"/>
  <c r="G211" i="1754"/>
  <c r="H161" i="1754"/>
  <c r="B411" i="1754"/>
  <c r="D361" i="1754"/>
  <c r="F261" i="1754"/>
  <c r="E311" i="1754"/>
  <c r="G11" i="1754"/>
  <c r="B261" i="1754"/>
  <c r="C211" i="1754"/>
  <c r="E111" i="1754"/>
  <c r="D161" i="1754"/>
  <c r="F61" i="1754"/>
  <c r="C11" i="1754"/>
  <c r="B61" i="1754"/>
  <c r="G560" i="1754"/>
  <c r="H510" i="1754"/>
  <c r="H360" i="1754"/>
  <c r="C560" i="1754"/>
  <c r="E460" i="1754"/>
  <c r="D510" i="1754"/>
  <c r="F410" i="1754"/>
  <c r="H160" i="1754"/>
  <c r="G210" i="1754"/>
  <c r="F260" i="1754"/>
  <c r="D360" i="1754"/>
  <c r="E310" i="1754"/>
  <c r="B410" i="1754"/>
  <c r="G10" i="1754"/>
  <c r="B260" i="1754"/>
  <c r="C210" i="1754"/>
  <c r="D160" i="1754"/>
  <c r="E110" i="1754"/>
  <c r="F60" i="1754"/>
  <c r="B60" i="1754"/>
  <c r="C10" i="1754"/>
  <c r="G559" i="1754"/>
  <c r="H509" i="1754"/>
  <c r="H359" i="1754"/>
  <c r="E459" i="1754"/>
  <c r="D509" i="1754"/>
  <c r="C559" i="1754"/>
  <c r="F409" i="1754"/>
  <c r="G209" i="1754"/>
  <c r="H159" i="1754"/>
  <c r="E309" i="1754"/>
  <c r="B409" i="1754"/>
  <c r="D359" i="1754"/>
  <c r="F259" i="1754"/>
  <c r="G9" i="1754"/>
  <c r="B259" i="1754"/>
  <c r="C209" i="1754"/>
  <c r="E109" i="1754"/>
  <c r="D159" i="1754"/>
  <c r="F59" i="1754"/>
  <c r="C9" i="1754"/>
  <c r="B59" i="1754"/>
  <c r="G558" i="1754"/>
  <c r="H508" i="1754"/>
  <c r="H358" i="1754"/>
  <c r="E458" i="1754"/>
  <c r="D508" i="1754"/>
  <c r="C558" i="1754"/>
  <c r="F408" i="1754"/>
  <c r="H158" i="1754"/>
  <c r="G208" i="1754"/>
  <c r="E308" i="1754"/>
  <c r="B408" i="1754"/>
  <c r="D358" i="1754"/>
  <c r="F258" i="1754"/>
  <c r="G8" i="1754"/>
  <c r="C208" i="1754"/>
  <c r="B258" i="1754"/>
  <c r="E108" i="1754"/>
  <c r="D158" i="1754"/>
  <c r="F58" i="1754"/>
  <c r="C8" i="1754"/>
  <c r="B58" i="1754"/>
  <c r="G557" i="1754"/>
  <c r="H507" i="1754"/>
  <c r="H357" i="1754"/>
  <c r="D507" i="1754"/>
  <c r="C557" i="1754"/>
  <c r="F407" i="1754"/>
  <c r="E457" i="1754"/>
  <c r="H157" i="1754"/>
  <c r="G207" i="1754"/>
  <c r="B407" i="1754"/>
  <c r="D357" i="1754"/>
  <c r="E307" i="1754"/>
  <c r="F257" i="1754"/>
  <c r="G7" i="1754"/>
  <c r="C207" i="1754"/>
  <c r="B257" i="1754"/>
  <c r="E107" i="1754"/>
  <c r="D157" i="1754"/>
  <c r="F57" i="1754"/>
  <c r="C7" i="1754"/>
  <c r="B57" i="1754"/>
  <c r="G556" i="1754"/>
  <c r="H506" i="1754"/>
  <c r="H356" i="1754"/>
  <c r="C556" i="1754"/>
  <c r="E456" i="1754"/>
  <c r="D506" i="1754"/>
  <c r="F406" i="1754"/>
  <c r="G206" i="1754"/>
  <c r="H156" i="1754"/>
  <c r="E306" i="1754"/>
  <c r="D356" i="1754"/>
  <c r="F256" i="1754"/>
  <c r="B406" i="1754"/>
  <c r="G6" i="1754"/>
  <c r="C206" i="1754"/>
  <c r="B256" i="1754"/>
  <c r="D156" i="1754"/>
  <c r="E106" i="1754"/>
  <c r="F56" i="1754"/>
  <c r="B56" i="1754"/>
  <c r="C6" i="1754"/>
  <c r="G555" i="1754"/>
  <c r="H505" i="1754"/>
  <c r="H355" i="1754"/>
  <c r="E455" i="1754"/>
  <c r="D505" i="1754"/>
  <c r="C555" i="1754"/>
  <c r="F405" i="1754"/>
  <c r="G205" i="1754"/>
  <c r="H155" i="1754"/>
  <c r="E305" i="1754"/>
  <c r="B405" i="1754"/>
  <c r="D355" i="1754"/>
  <c r="F255" i="1754"/>
  <c r="G5" i="1754"/>
  <c r="B255" i="1754"/>
  <c r="C205" i="1754"/>
  <c r="E105" i="1754"/>
  <c r="D155" i="1754"/>
  <c r="F55" i="1754"/>
  <c r="C5" i="1754"/>
  <c r="B55" i="1754"/>
  <c r="G554" i="1754"/>
  <c r="H504" i="1754"/>
  <c r="H354" i="1754"/>
  <c r="E454" i="1754"/>
  <c r="D504" i="1754"/>
  <c r="C554" i="1754"/>
  <c r="F404" i="1754"/>
  <c r="H154" i="1754"/>
  <c r="G204" i="1754"/>
  <c r="E304" i="1754"/>
  <c r="B404" i="1754"/>
  <c r="D354" i="1754"/>
  <c r="F254" i="1754"/>
  <c r="G4" i="1754"/>
  <c r="C204" i="1754"/>
  <c r="B254" i="1754"/>
  <c r="E104" i="1754"/>
  <c r="D154" i="1754"/>
  <c r="F54" i="1754"/>
  <c r="C4" i="1754"/>
  <c r="B54" i="1754"/>
  <c r="G553" i="1754"/>
  <c r="H503" i="1754"/>
  <c r="H353" i="1754"/>
  <c r="D503" i="1754"/>
  <c r="C553" i="1754"/>
  <c r="F403" i="1754"/>
  <c r="E453" i="1754"/>
  <c r="G203" i="1754"/>
  <c r="H153" i="1754"/>
  <c r="B403" i="1754"/>
  <c r="D353" i="1754"/>
  <c r="E303" i="1754"/>
  <c r="F253" i="1754"/>
  <c r="G3" i="1754"/>
  <c r="C203" i="1754"/>
  <c r="B253" i="1754"/>
  <c r="E103" i="1754"/>
  <c r="D153" i="1754"/>
  <c r="F53" i="1754"/>
  <c r="C3" i="1754"/>
  <c r="B53" i="1754"/>
  <c r="G352" i="1754"/>
  <c r="H302" i="1754"/>
  <c r="B552" i="1754"/>
  <c r="D452" i="1754"/>
  <c r="C502" i="1754"/>
  <c r="E402" i="1754"/>
  <c r="C152" i="1754"/>
  <c r="B202" i="1754"/>
  <c r="E52" i="1754"/>
  <c r="D102" i="1754"/>
  <c r="F2" i="1754"/>
  <c r="G501" i="1754"/>
  <c r="H451" i="1754"/>
  <c r="F551" i="1754"/>
  <c r="E601" i="1754"/>
  <c r="G151" i="1754"/>
  <c r="H101" i="1754"/>
  <c r="B401" i="1754"/>
  <c r="D301" i="1754"/>
  <c r="C351" i="1754"/>
  <c r="E251" i="1754"/>
  <c r="F201" i="1754"/>
  <c r="G500" i="1754"/>
  <c r="H450" i="1754"/>
  <c r="F550" i="1754"/>
  <c r="E600" i="1754"/>
  <c r="H100" i="1754"/>
  <c r="G150" i="1754"/>
  <c r="B400" i="1754"/>
  <c r="C350" i="1754"/>
  <c r="D300" i="1754"/>
  <c r="F200" i="1754"/>
  <c r="E250" i="1754"/>
  <c r="G149" i="1754"/>
  <c r="H99" i="1754"/>
  <c r="B399" i="1754"/>
  <c r="D299" i="1754"/>
  <c r="C349" i="1754"/>
  <c r="F199" i="1754"/>
  <c r="E249" i="1754"/>
  <c r="G348" i="1754"/>
  <c r="H298" i="1754"/>
  <c r="C498" i="1754"/>
  <c r="B548" i="1754"/>
  <c r="F398" i="1754"/>
  <c r="D448" i="1754"/>
  <c r="B198" i="1754"/>
  <c r="D98" i="1754"/>
  <c r="C148" i="1754"/>
  <c r="E48" i="1754"/>
  <c r="G497" i="1754"/>
  <c r="H447" i="1754"/>
  <c r="F547" i="1754"/>
  <c r="E597" i="1754"/>
  <c r="G147" i="1754"/>
  <c r="H97" i="1754"/>
  <c r="B397" i="1754"/>
  <c r="D297" i="1754"/>
  <c r="C347" i="1754"/>
  <c r="E247" i="1754"/>
  <c r="F197" i="1754"/>
  <c r="G496" i="1754"/>
  <c r="H446" i="1754"/>
  <c r="F546" i="1754"/>
  <c r="E596" i="1754"/>
  <c r="G346" i="1754"/>
  <c r="H296" i="1754"/>
  <c r="B546" i="1754"/>
  <c r="D446" i="1754"/>
  <c r="F396" i="1754"/>
  <c r="C496" i="1754"/>
  <c r="C146" i="1754"/>
  <c r="B196" i="1754"/>
  <c r="E46" i="1754"/>
  <c r="D96" i="1754"/>
  <c r="G495" i="1754"/>
  <c r="H445" i="1754"/>
  <c r="F545" i="1754"/>
  <c r="E595" i="1754"/>
  <c r="G145" i="1754"/>
  <c r="H95" i="1754"/>
  <c r="B395" i="1754"/>
  <c r="D295" i="1754"/>
  <c r="C345" i="1754"/>
  <c r="F195" i="1754"/>
  <c r="E245" i="1754"/>
  <c r="G344" i="1754"/>
  <c r="H294" i="1754"/>
  <c r="C494" i="1754"/>
  <c r="B544" i="1754"/>
  <c r="F394" i="1754"/>
  <c r="D444" i="1754"/>
  <c r="B194" i="1754"/>
  <c r="C144" i="1754"/>
  <c r="D94" i="1754"/>
  <c r="E44" i="1754"/>
  <c r="G493" i="1754"/>
  <c r="H443" i="1754"/>
  <c r="F543" i="1754"/>
  <c r="E593" i="1754"/>
  <c r="G143" i="1754"/>
  <c r="H93" i="1754"/>
  <c r="B393" i="1754"/>
  <c r="D293" i="1754"/>
  <c r="C343" i="1754"/>
  <c r="E243" i="1754"/>
  <c r="F193" i="1754"/>
  <c r="G342" i="1754"/>
  <c r="H292" i="1754"/>
  <c r="B542" i="1754"/>
  <c r="D442" i="1754"/>
  <c r="F392" i="1754"/>
  <c r="C492" i="1754"/>
  <c r="C142" i="1754"/>
  <c r="B192" i="1754"/>
  <c r="E42" i="1754"/>
  <c r="D92" i="1754"/>
  <c r="G491" i="1754"/>
  <c r="H441" i="1754"/>
  <c r="F541" i="1754"/>
  <c r="E591" i="1754"/>
  <c r="G141" i="1754"/>
  <c r="H91" i="1754"/>
  <c r="B391" i="1754"/>
  <c r="D291" i="1754"/>
  <c r="C341" i="1754"/>
  <c r="F191" i="1754"/>
  <c r="E241" i="1754"/>
  <c r="G340" i="1754"/>
  <c r="H290" i="1754"/>
  <c r="B540" i="1754"/>
  <c r="C490" i="1754"/>
  <c r="F390" i="1754"/>
  <c r="D440" i="1754"/>
  <c r="B190" i="1754"/>
  <c r="C140" i="1754"/>
  <c r="D90" i="1754"/>
  <c r="E40" i="1754"/>
  <c r="G489" i="1754"/>
  <c r="H439" i="1754"/>
  <c r="F539" i="1754"/>
  <c r="E589" i="1754"/>
  <c r="G139" i="1754"/>
  <c r="H89" i="1754"/>
  <c r="B389" i="1754"/>
  <c r="D289" i="1754"/>
  <c r="C339" i="1754"/>
  <c r="E239" i="1754"/>
  <c r="F189" i="1754"/>
  <c r="G338" i="1754"/>
  <c r="H288" i="1754"/>
  <c r="B538" i="1754"/>
  <c r="D438" i="1754"/>
  <c r="F388" i="1754"/>
  <c r="C488" i="1754"/>
  <c r="C138" i="1754"/>
  <c r="B188" i="1754"/>
  <c r="E38" i="1754"/>
  <c r="D88" i="1754"/>
  <c r="G337" i="1754"/>
  <c r="H287" i="1754"/>
  <c r="B537" i="1754"/>
  <c r="C487" i="1754"/>
  <c r="D437" i="1754"/>
  <c r="F387" i="1754"/>
  <c r="C137" i="1754"/>
  <c r="B187" i="1754"/>
  <c r="E37" i="1754"/>
  <c r="D87" i="1754"/>
  <c r="G486" i="1754"/>
  <c r="H436" i="1754"/>
  <c r="E586" i="1754"/>
  <c r="F536" i="1754"/>
  <c r="G136" i="1754"/>
  <c r="H86" i="1754"/>
  <c r="D286" i="1754"/>
  <c r="B386" i="1754"/>
  <c r="C336" i="1754"/>
  <c r="F186" i="1754"/>
  <c r="E236" i="1754"/>
  <c r="G335" i="1754"/>
  <c r="H285" i="1754"/>
  <c r="C485" i="1754"/>
  <c r="B535" i="1754"/>
  <c r="D435" i="1754"/>
  <c r="F385" i="1754"/>
  <c r="C135" i="1754"/>
  <c r="B185" i="1754"/>
  <c r="E35" i="1754"/>
  <c r="D85" i="1754"/>
  <c r="G484" i="1754"/>
  <c r="H434" i="1754"/>
  <c r="F534" i="1754"/>
  <c r="E584" i="1754"/>
  <c r="G334" i="1754"/>
  <c r="H284" i="1754"/>
  <c r="C484" i="1754"/>
  <c r="B534" i="1754"/>
  <c r="D434" i="1754"/>
  <c r="F384" i="1754"/>
  <c r="C134" i="1754"/>
  <c r="B184" i="1754"/>
  <c r="E34" i="1754"/>
  <c r="D84" i="1754"/>
  <c r="G483" i="1754"/>
  <c r="H433" i="1754"/>
  <c r="F533" i="1754"/>
  <c r="E583" i="1754"/>
  <c r="G333" i="1754"/>
  <c r="H283" i="1754"/>
  <c r="B533" i="1754"/>
  <c r="D433" i="1754"/>
  <c r="F383" i="1754"/>
  <c r="C483" i="1754"/>
  <c r="G133" i="1754"/>
  <c r="H83" i="1754"/>
  <c r="B383" i="1754"/>
  <c r="D283" i="1754"/>
  <c r="C333" i="1754"/>
  <c r="F183" i="1754"/>
  <c r="E233" i="1754"/>
  <c r="C133" i="1754"/>
  <c r="B183" i="1754"/>
  <c r="E33" i="1754"/>
  <c r="D83" i="1754"/>
  <c r="G482" i="1754"/>
  <c r="H432" i="1754"/>
  <c r="E582" i="1754"/>
  <c r="F532" i="1754"/>
  <c r="G332" i="1754"/>
  <c r="H282" i="1754"/>
  <c r="C482" i="1754"/>
  <c r="B532" i="1754"/>
  <c r="F382" i="1754"/>
  <c r="D432" i="1754"/>
  <c r="G132" i="1754"/>
  <c r="H82" i="1754"/>
  <c r="B382" i="1754"/>
  <c r="D282" i="1754"/>
  <c r="C332" i="1754"/>
  <c r="F182" i="1754"/>
  <c r="E232" i="1754"/>
  <c r="B182" i="1754"/>
  <c r="C132" i="1754"/>
  <c r="D82" i="1754"/>
  <c r="E32" i="1754"/>
  <c r="G481" i="1754"/>
  <c r="H431" i="1754"/>
  <c r="F531" i="1754"/>
  <c r="E581" i="1754"/>
  <c r="G331" i="1754"/>
  <c r="H281" i="1754"/>
  <c r="C481" i="1754"/>
  <c r="B531" i="1754"/>
  <c r="D431" i="1754"/>
  <c r="F381" i="1754"/>
  <c r="G131" i="1754"/>
  <c r="H81" i="1754"/>
  <c r="B381" i="1754"/>
  <c r="D281" i="1754"/>
  <c r="C331" i="1754"/>
  <c r="E231" i="1754"/>
  <c r="F181" i="1754"/>
  <c r="C131" i="1754"/>
  <c r="B181" i="1754"/>
  <c r="E31" i="1754"/>
  <c r="D81" i="1754"/>
  <c r="G480" i="1754"/>
  <c r="H430" i="1754"/>
  <c r="F530" i="1754"/>
  <c r="E580" i="1754"/>
  <c r="G330" i="1754"/>
  <c r="H280" i="1754"/>
  <c r="C480" i="1754"/>
  <c r="B530" i="1754"/>
  <c r="D430" i="1754"/>
  <c r="F380" i="1754"/>
  <c r="H80" i="1754"/>
  <c r="G130" i="1754"/>
  <c r="B380" i="1754"/>
  <c r="C330" i="1754"/>
  <c r="D280" i="1754"/>
  <c r="F180" i="1754"/>
  <c r="E230" i="1754"/>
  <c r="C130" i="1754"/>
  <c r="B180" i="1754"/>
  <c r="E30" i="1754"/>
  <c r="D80" i="1754"/>
  <c r="G479" i="1754"/>
  <c r="H429" i="1754"/>
  <c r="F529" i="1754"/>
  <c r="E579" i="1754"/>
  <c r="G329" i="1754"/>
  <c r="H279" i="1754"/>
  <c r="B529" i="1754"/>
  <c r="D429" i="1754"/>
  <c r="F379" i="1754"/>
  <c r="C479" i="1754"/>
  <c r="G129" i="1754"/>
  <c r="H79" i="1754"/>
  <c r="B379" i="1754"/>
  <c r="D279" i="1754"/>
  <c r="C329" i="1754"/>
  <c r="F179" i="1754"/>
  <c r="E229" i="1754"/>
  <c r="C129" i="1754"/>
  <c r="B179" i="1754"/>
  <c r="E29" i="1754"/>
  <c r="D79" i="1754"/>
  <c r="G478" i="1754"/>
  <c r="H428" i="1754"/>
  <c r="E578" i="1754"/>
  <c r="F528" i="1754"/>
  <c r="G328" i="1754"/>
  <c r="H278" i="1754"/>
  <c r="C478" i="1754"/>
  <c r="B528" i="1754"/>
  <c r="F378" i="1754"/>
  <c r="D428" i="1754"/>
  <c r="G128" i="1754"/>
  <c r="H78" i="1754"/>
  <c r="B378" i="1754"/>
  <c r="D278" i="1754"/>
  <c r="C328" i="1754"/>
  <c r="F178" i="1754"/>
  <c r="E228" i="1754"/>
  <c r="B178" i="1754"/>
  <c r="C128" i="1754"/>
  <c r="D78" i="1754"/>
  <c r="E28" i="1754"/>
  <c r="G477" i="1754"/>
  <c r="H427" i="1754"/>
  <c r="F527" i="1754"/>
  <c r="E577" i="1754"/>
  <c r="G327" i="1754"/>
  <c r="H277" i="1754"/>
  <c r="C477" i="1754"/>
  <c r="B527" i="1754"/>
  <c r="D427" i="1754"/>
  <c r="F377" i="1754"/>
  <c r="G127" i="1754"/>
  <c r="H77" i="1754"/>
  <c r="B377" i="1754"/>
  <c r="D277" i="1754"/>
  <c r="C327" i="1754"/>
  <c r="E227" i="1754"/>
  <c r="F177" i="1754"/>
  <c r="C127" i="1754"/>
  <c r="B177" i="1754"/>
  <c r="E27" i="1754"/>
  <c r="D77" i="1754"/>
  <c r="G476" i="1754"/>
  <c r="H426" i="1754"/>
  <c r="F526" i="1754"/>
  <c r="E576" i="1754"/>
  <c r="G326" i="1754"/>
  <c r="H276" i="1754"/>
  <c r="C476" i="1754"/>
  <c r="B526" i="1754"/>
  <c r="D426" i="1754"/>
  <c r="F376" i="1754"/>
  <c r="H76" i="1754"/>
  <c r="G126" i="1754"/>
  <c r="B376" i="1754"/>
  <c r="C326" i="1754"/>
  <c r="D276" i="1754"/>
  <c r="F176" i="1754"/>
  <c r="E226" i="1754"/>
  <c r="C126" i="1754"/>
  <c r="B176" i="1754"/>
  <c r="E26" i="1754"/>
  <c r="D76" i="1754"/>
  <c r="G475" i="1754"/>
  <c r="H425" i="1754"/>
  <c r="F525" i="1754"/>
  <c r="E575" i="1754"/>
  <c r="G325" i="1754"/>
  <c r="H275" i="1754"/>
  <c r="B525" i="1754"/>
  <c r="C475" i="1754"/>
  <c r="D425" i="1754"/>
  <c r="F375" i="1754"/>
  <c r="G125" i="1754"/>
  <c r="H75" i="1754"/>
  <c r="B375" i="1754"/>
  <c r="D275" i="1754"/>
  <c r="C325" i="1754"/>
  <c r="F175" i="1754"/>
  <c r="E225" i="1754"/>
  <c r="C125" i="1754"/>
  <c r="B175" i="1754"/>
  <c r="E25" i="1754"/>
  <c r="D75" i="1754"/>
  <c r="G474" i="1754"/>
  <c r="H424" i="1754"/>
  <c r="E574" i="1754"/>
  <c r="F524" i="1754"/>
  <c r="G324" i="1754"/>
  <c r="H274" i="1754"/>
  <c r="C474" i="1754"/>
  <c r="B524" i="1754"/>
  <c r="F374" i="1754"/>
  <c r="D424" i="1754"/>
  <c r="G124" i="1754"/>
  <c r="H74" i="1754"/>
  <c r="D274" i="1754"/>
  <c r="C324" i="1754"/>
  <c r="B374" i="1754"/>
  <c r="F174" i="1754"/>
  <c r="E224" i="1754"/>
  <c r="B174" i="1754"/>
  <c r="C124" i="1754"/>
  <c r="D74" i="1754"/>
  <c r="E24" i="1754"/>
  <c r="G473" i="1754"/>
  <c r="H423" i="1754"/>
  <c r="F523" i="1754"/>
  <c r="E573" i="1754"/>
  <c r="G323" i="1754"/>
  <c r="H273" i="1754"/>
  <c r="C473" i="1754"/>
  <c r="B523" i="1754"/>
  <c r="D423" i="1754"/>
  <c r="F373" i="1754"/>
  <c r="C123" i="1754"/>
  <c r="B173" i="1754"/>
  <c r="E23" i="1754"/>
  <c r="D73" i="1754"/>
  <c r="G322" i="1754"/>
  <c r="H272" i="1754"/>
  <c r="C472" i="1754"/>
  <c r="B522" i="1754"/>
  <c r="D422" i="1754"/>
  <c r="F372" i="1754"/>
  <c r="C122" i="1754"/>
  <c r="B172" i="1754"/>
  <c r="E22" i="1754"/>
  <c r="D72" i="1754"/>
  <c r="G471" i="1754"/>
  <c r="H421" i="1754"/>
  <c r="F521" i="1754"/>
  <c r="E571" i="1754"/>
  <c r="G121" i="1754"/>
  <c r="H71" i="1754"/>
  <c r="B371" i="1754"/>
  <c r="D271" i="1754"/>
  <c r="C321" i="1754"/>
  <c r="F171" i="1754"/>
  <c r="E221" i="1754"/>
  <c r="G320" i="1754"/>
  <c r="H270" i="1754"/>
  <c r="C470" i="1754"/>
  <c r="B520" i="1754"/>
  <c r="D420" i="1754"/>
  <c r="F370" i="1754"/>
  <c r="B170" i="1754"/>
  <c r="C120" i="1754"/>
  <c r="D70" i="1754"/>
  <c r="E20" i="1754"/>
  <c r="G469" i="1754"/>
  <c r="H419" i="1754"/>
  <c r="F519" i="1754"/>
  <c r="E569" i="1754"/>
  <c r="G119" i="1754"/>
  <c r="H69" i="1754"/>
  <c r="B369" i="1754"/>
  <c r="D269" i="1754"/>
  <c r="C319" i="1754"/>
  <c r="E219" i="1754"/>
  <c r="F169" i="1754"/>
  <c r="G318" i="1754"/>
  <c r="H268" i="1754"/>
  <c r="C468" i="1754"/>
  <c r="B518" i="1754"/>
  <c r="D418" i="1754"/>
  <c r="F368" i="1754"/>
  <c r="C118" i="1754"/>
  <c r="B168" i="1754"/>
  <c r="E18" i="1754"/>
  <c r="D68" i="1754"/>
  <c r="G467" i="1754"/>
  <c r="H417" i="1754"/>
  <c r="F517" i="1754"/>
  <c r="E567" i="1754"/>
  <c r="G117" i="1754"/>
  <c r="H67" i="1754"/>
  <c r="B367" i="1754"/>
  <c r="D267" i="1754"/>
  <c r="C317" i="1754"/>
  <c r="F167" i="1754"/>
  <c r="E217" i="1754"/>
  <c r="G466" i="1754"/>
  <c r="H416" i="1754"/>
  <c r="E566" i="1754"/>
  <c r="F516" i="1754"/>
  <c r="G116" i="1754"/>
  <c r="H66" i="1754"/>
  <c r="B366" i="1754"/>
  <c r="D266" i="1754"/>
  <c r="C316" i="1754"/>
  <c r="F166" i="1754"/>
  <c r="E216" i="1754"/>
  <c r="G465" i="1754"/>
  <c r="H415" i="1754"/>
  <c r="F515" i="1754"/>
  <c r="E565" i="1754"/>
  <c r="G115" i="1754"/>
  <c r="H65" i="1754"/>
  <c r="B365" i="1754"/>
  <c r="D265" i="1754"/>
  <c r="C315" i="1754"/>
  <c r="E215" i="1754"/>
  <c r="F165" i="1754"/>
  <c r="G314" i="1754"/>
  <c r="H264" i="1754"/>
  <c r="C464" i="1754"/>
  <c r="B514" i="1754"/>
  <c r="D414" i="1754"/>
  <c r="F364" i="1754"/>
  <c r="C114" i="1754"/>
  <c r="B164" i="1754"/>
  <c r="E14" i="1754"/>
  <c r="D64" i="1754"/>
  <c r="H413" i="1754"/>
  <c r="G463" i="1754"/>
  <c r="F513" i="1754"/>
  <c r="E563" i="1754"/>
  <c r="C113" i="1754"/>
  <c r="B163" i="1754"/>
  <c r="E13" i="1754"/>
  <c r="D63" i="1754"/>
  <c r="G462" i="1754"/>
  <c r="H412" i="1754"/>
  <c r="E562" i="1754"/>
  <c r="F512" i="1754"/>
  <c r="B162" i="1754"/>
  <c r="C112" i="1754"/>
  <c r="D62" i="1754"/>
  <c r="E12" i="1754"/>
  <c r="G311" i="1754"/>
  <c r="H261" i="1754"/>
  <c r="C461" i="1754"/>
  <c r="B511" i="1754"/>
  <c r="D411" i="1754"/>
  <c r="F361" i="1754"/>
  <c r="H60" i="1754"/>
  <c r="G110" i="1754"/>
  <c r="C310" i="1754"/>
  <c r="B360" i="1754"/>
  <c r="E210" i="1754"/>
  <c r="D260" i="1754"/>
  <c r="F160" i="1754"/>
  <c r="C110" i="1754"/>
  <c r="B160" i="1754"/>
  <c r="E10" i="1754"/>
  <c r="D60" i="1754"/>
  <c r="G309" i="1754"/>
  <c r="H259" i="1754"/>
  <c r="B509" i="1754"/>
  <c r="C459" i="1754"/>
  <c r="D409" i="1754"/>
  <c r="F359" i="1754"/>
  <c r="G108" i="1754"/>
  <c r="H58" i="1754"/>
  <c r="C308" i="1754"/>
  <c r="D258" i="1754"/>
  <c r="B358" i="1754"/>
  <c r="F158" i="1754"/>
  <c r="E208" i="1754"/>
  <c r="G107" i="1754"/>
  <c r="H57" i="1754"/>
  <c r="C307" i="1754"/>
  <c r="B357" i="1754"/>
  <c r="D257" i="1754"/>
  <c r="E207" i="1754"/>
  <c r="F157" i="1754"/>
  <c r="H56" i="1754"/>
  <c r="G106" i="1754"/>
  <c r="C306" i="1754"/>
  <c r="B356" i="1754"/>
  <c r="E206" i="1754"/>
  <c r="D256" i="1754"/>
  <c r="F156" i="1754"/>
  <c r="H405" i="1754"/>
  <c r="G455" i="1754"/>
  <c r="F505" i="1754"/>
  <c r="E555" i="1754"/>
  <c r="C105" i="1754"/>
  <c r="B155" i="1754"/>
  <c r="E5" i="1754"/>
  <c r="D55" i="1754"/>
  <c r="G304" i="1754"/>
  <c r="H254" i="1754"/>
  <c r="C454" i="1754"/>
  <c r="B504" i="1754"/>
  <c r="D404" i="1754"/>
  <c r="F354" i="1754"/>
  <c r="C103" i="1754"/>
  <c r="B153" i="1754"/>
  <c r="E3" i="1754"/>
  <c r="D53" i="1754"/>
  <c r="G302" i="1754"/>
  <c r="H252" i="1754"/>
  <c r="B502" i="1754"/>
  <c r="D402" i="1754"/>
  <c r="F352" i="1754"/>
  <c r="C452" i="1754"/>
  <c r="G301" i="1754"/>
  <c r="H251" i="1754"/>
  <c r="C451" i="1754"/>
  <c r="E401" i="1754"/>
  <c r="B501" i="1754"/>
  <c r="F351" i="1754"/>
  <c r="D51" i="1754"/>
  <c r="C101" i="1754"/>
  <c r="B151" i="1754"/>
  <c r="G300" i="1754"/>
  <c r="H250" i="1754"/>
  <c r="C450" i="1754"/>
  <c r="E400" i="1754"/>
  <c r="B500" i="1754"/>
  <c r="F350" i="1754"/>
  <c r="G100" i="1754"/>
  <c r="H50" i="1754"/>
  <c r="C300" i="1754"/>
  <c r="B350" i="1754"/>
  <c r="E200" i="1754"/>
  <c r="D250" i="1754"/>
  <c r="F150" i="1754"/>
  <c r="G449" i="1754"/>
  <c r="D599" i="1754"/>
  <c r="E549" i="1754"/>
  <c r="F499" i="1754"/>
  <c r="G552" i="1754"/>
  <c r="H502" i="1754"/>
  <c r="H352" i="1754"/>
  <c r="D502" i="1754"/>
  <c r="C552" i="1754"/>
  <c r="F402" i="1754"/>
  <c r="E452" i="1754"/>
  <c r="H152" i="1754"/>
  <c r="G202" i="1754"/>
  <c r="D352" i="1754"/>
  <c r="B402" i="1754"/>
  <c r="F252" i="1754"/>
  <c r="E302" i="1754"/>
  <c r="G2" i="1754"/>
  <c r="B252" i="1754"/>
  <c r="D152" i="1754"/>
  <c r="C202" i="1754"/>
  <c r="F52" i="1754"/>
  <c r="E102" i="1754"/>
  <c r="C2" i="1754"/>
  <c r="B52" i="1754"/>
  <c r="G551" i="1754"/>
  <c r="H501" i="1754"/>
  <c r="F601" i="1754"/>
  <c r="G401" i="1754"/>
  <c r="H351" i="1754"/>
  <c r="B601" i="1754"/>
  <c r="D501" i="1754"/>
  <c r="C551" i="1754"/>
  <c r="E451" i="1754"/>
  <c r="G201" i="1754"/>
  <c r="H151" i="1754"/>
  <c r="C401" i="1754"/>
  <c r="E301" i="1754"/>
  <c r="D351" i="1754"/>
  <c r="F251" i="1754"/>
  <c r="C201" i="1754"/>
  <c r="B251" i="1754"/>
  <c r="E101" i="1754"/>
  <c r="D151" i="1754"/>
  <c r="F51" i="1754"/>
  <c r="G550" i="1754"/>
  <c r="H500" i="1754"/>
  <c r="F600" i="1754"/>
  <c r="G400" i="1754"/>
  <c r="H350" i="1754"/>
  <c r="C550" i="1754"/>
  <c r="B600" i="1754"/>
  <c r="E450" i="1754"/>
  <c r="D500" i="1754"/>
  <c r="H150" i="1754"/>
  <c r="G200" i="1754"/>
  <c r="C400" i="1754"/>
  <c r="E300" i="1754"/>
  <c r="D350" i="1754"/>
  <c r="F250" i="1754"/>
  <c r="B250" i="1754"/>
  <c r="C200" i="1754"/>
  <c r="D150" i="1754"/>
  <c r="F50" i="1754"/>
  <c r="E100" i="1754"/>
  <c r="G549" i="1754"/>
  <c r="H499" i="1754"/>
  <c r="F599" i="1754"/>
  <c r="G399" i="1754"/>
  <c r="H349" i="1754"/>
  <c r="C549" i="1754"/>
  <c r="B599" i="1754"/>
  <c r="E449" i="1754"/>
  <c r="D499" i="1754"/>
  <c r="H149" i="1754"/>
  <c r="G199" i="1754"/>
  <c r="C399" i="1754"/>
  <c r="D349" i="1754"/>
  <c r="E299" i="1754"/>
  <c r="F249" i="1754"/>
  <c r="C199" i="1754"/>
  <c r="B249" i="1754"/>
  <c r="F49" i="1754"/>
  <c r="E99" i="1754"/>
  <c r="D149" i="1754"/>
  <c r="G548" i="1754"/>
  <c r="H498" i="1754"/>
  <c r="F598" i="1754"/>
  <c r="G398" i="1754"/>
  <c r="H348" i="1754"/>
  <c r="C548" i="1754"/>
  <c r="B598" i="1754"/>
  <c r="E448" i="1754"/>
  <c r="D498" i="1754"/>
  <c r="G198" i="1754"/>
  <c r="H148" i="1754"/>
  <c r="C398" i="1754"/>
  <c r="E298" i="1754"/>
  <c r="D348" i="1754"/>
  <c r="F248" i="1754"/>
  <c r="C198" i="1754"/>
  <c r="B248" i="1754"/>
  <c r="F48" i="1754"/>
  <c r="E98" i="1754"/>
  <c r="D148" i="1754"/>
  <c r="G547" i="1754"/>
  <c r="H497" i="1754"/>
  <c r="F597" i="1754"/>
  <c r="G397" i="1754"/>
  <c r="H347" i="1754"/>
  <c r="B597" i="1754"/>
  <c r="D497" i="1754"/>
  <c r="C547" i="1754"/>
  <c r="E447" i="1754"/>
  <c r="G197" i="1754"/>
  <c r="H147" i="1754"/>
  <c r="C397" i="1754"/>
  <c r="E297" i="1754"/>
  <c r="D347" i="1754"/>
  <c r="F247" i="1754"/>
  <c r="C197" i="1754"/>
  <c r="B247" i="1754"/>
  <c r="E97" i="1754"/>
  <c r="D147" i="1754"/>
  <c r="F47" i="1754"/>
  <c r="G546" i="1754"/>
  <c r="H496" i="1754"/>
  <c r="F596" i="1754"/>
  <c r="G396" i="1754"/>
  <c r="H346" i="1754"/>
  <c r="C546" i="1754"/>
  <c r="B596" i="1754"/>
  <c r="E446" i="1754"/>
  <c r="D496" i="1754"/>
  <c r="H146" i="1754"/>
  <c r="G196" i="1754"/>
  <c r="C396" i="1754"/>
  <c r="E296" i="1754"/>
  <c r="D346" i="1754"/>
  <c r="F246" i="1754"/>
  <c r="B246" i="1754"/>
  <c r="C196" i="1754"/>
  <c r="D146" i="1754"/>
  <c r="F46" i="1754"/>
  <c r="E96" i="1754"/>
  <c r="G545" i="1754"/>
  <c r="H495" i="1754"/>
  <c r="F595" i="1754"/>
  <c r="G395" i="1754"/>
  <c r="H345" i="1754"/>
  <c r="C545" i="1754"/>
  <c r="B595" i="1754"/>
  <c r="E445" i="1754"/>
  <c r="D495" i="1754"/>
  <c r="G195" i="1754"/>
  <c r="H145" i="1754"/>
  <c r="C395" i="1754"/>
  <c r="D345" i="1754"/>
  <c r="E295" i="1754"/>
  <c r="F245" i="1754"/>
  <c r="D145" i="1754"/>
  <c r="C195" i="1754"/>
  <c r="B245" i="1754"/>
  <c r="F45" i="1754"/>
  <c r="E95" i="1754"/>
  <c r="G544" i="1754"/>
  <c r="H494" i="1754"/>
  <c r="F594" i="1754"/>
  <c r="G394" i="1754"/>
  <c r="H344" i="1754"/>
  <c r="C544" i="1754"/>
  <c r="B594" i="1754"/>
  <c r="E444" i="1754"/>
  <c r="D494" i="1754"/>
  <c r="H144" i="1754"/>
  <c r="G194" i="1754"/>
  <c r="C394" i="1754"/>
  <c r="E294" i="1754"/>
  <c r="D344" i="1754"/>
  <c r="F244" i="1754"/>
  <c r="D144" i="1754"/>
  <c r="C194" i="1754"/>
  <c r="B244" i="1754"/>
  <c r="F44" i="1754"/>
  <c r="E94" i="1754"/>
  <c r="G543" i="1754"/>
  <c r="H493" i="1754"/>
  <c r="F593" i="1754"/>
  <c r="G393" i="1754"/>
  <c r="H343" i="1754"/>
  <c r="B593" i="1754"/>
  <c r="C543" i="1754"/>
  <c r="D493" i="1754"/>
  <c r="E443" i="1754"/>
  <c r="G193" i="1754"/>
  <c r="H143" i="1754"/>
  <c r="E293" i="1754"/>
  <c r="D343" i="1754"/>
  <c r="C393" i="1754"/>
  <c r="F243" i="1754"/>
  <c r="C193" i="1754"/>
  <c r="B243" i="1754"/>
  <c r="D143" i="1754"/>
  <c r="E93" i="1754"/>
  <c r="F43" i="1754"/>
  <c r="G542" i="1754"/>
  <c r="H492" i="1754"/>
  <c r="F592" i="1754"/>
  <c r="G392" i="1754"/>
  <c r="H342" i="1754"/>
  <c r="C542" i="1754"/>
  <c r="B592" i="1754"/>
  <c r="E442" i="1754"/>
  <c r="D492" i="1754"/>
  <c r="H142" i="1754"/>
  <c r="G192" i="1754"/>
  <c r="C392" i="1754"/>
  <c r="E292" i="1754"/>
  <c r="D342" i="1754"/>
  <c r="F242" i="1754"/>
  <c r="B242" i="1754"/>
  <c r="D142" i="1754"/>
  <c r="C192" i="1754"/>
  <c r="F42" i="1754"/>
  <c r="E92" i="1754"/>
  <c r="G541" i="1754"/>
  <c r="H491" i="1754"/>
  <c r="F591" i="1754"/>
  <c r="G391" i="1754"/>
  <c r="H341" i="1754"/>
  <c r="C541" i="1754"/>
  <c r="B591" i="1754"/>
  <c r="E441" i="1754"/>
  <c r="D491" i="1754"/>
  <c r="H141" i="1754"/>
  <c r="G191" i="1754"/>
  <c r="C391" i="1754"/>
  <c r="D341" i="1754"/>
  <c r="E291" i="1754"/>
  <c r="F241" i="1754"/>
  <c r="D141" i="1754"/>
  <c r="C191" i="1754"/>
  <c r="B241" i="1754"/>
  <c r="F41" i="1754"/>
  <c r="E91" i="1754"/>
  <c r="G540" i="1754"/>
  <c r="H490" i="1754"/>
  <c r="F590" i="1754"/>
  <c r="G390" i="1754"/>
  <c r="H340" i="1754"/>
  <c r="C540" i="1754"/>
  <c r="B590" i="1754"/>
  <c r="E440" i="1754"/>
  <c r="D490" i="1754"/>
  <c r="G190" i="1754"/>
  <c r="H140" i="1754"/>
  <c r="C390" i="1754"/>
  <c r="E290" i="1754"/>
  <c r="D340" i="1754"/>
  <c r="F240" i="1754"/>
  <c r="D140" i="1754"/>
  <c r="C190" i="1754"/>
  <c r="B240" i="1754"/>
  <c r="F40" i="1754"/>
  <c r="E90" i="1754"/>
  <c r="G539" i="1754"/>
  <c r="H489" i="1754"/>
  <c r="F589" i="1754"/>
  <c r="G389" i="1754"/>
  <c r="H339" i="1754"/>
  <c r="B589" i="1754"/>
  <c r="D489" i="1754"/>
  <c r="C539" i="1754"/>
  <c r="E439" i="1754"/>
  <c r="G189" i="1754"/>
  <c r="H139" i="1754"/>
  <c r="E289" i="1754"/>
  <c r="C389" i="1754"/>
  <c r="D339" i="1754"/>
  <c r="F239" i="1754"/>
  <c r="C189" i="1754"/>
  <c r="B239" i="1754"/>
  <c r="D139" i="1754"/>
  <c r="E89" i="1754"/>
  <c r="F39" i="1754"/>
  <c r="G538" i="1754"/>
  <c r="H488" i="1754"/>
  <c r="F588" i="1754"/>
  <c r="G388" i="1754"/>
  <c r="H338" i="1754"/>
  <c r="D488" i="1754"/>
  <c r="C538" i="1754"/>
  <c r="B588" i="1754"/>
  <c r="E438" i="1754"/>
  <c r="H138" i="1754"/>
  <c r="G188" i="1754"/>
  <c r="C388" i="1754"/>
  <c r="E288" i="1754"/>
  <c r="D338" i="1754"/>
  <c r="F238" i="1754"/>
  <c r="B238" i="1754"/>
  <c r="D138" i="1754"/>
  <c r="C188" i="1754"/>
  <c r="F38" i="1754"/>
  <c r="E88" i="1754"/>
  <c r="G537" i="1754"/>
  <c r="H487" i="1754"/>
  <c r="F587" i="1754"/>
  <c r="G387" i="1754"/>
  <c r="H337" i="1754"/>
  <c r="D487" i="1754"/>
  <c r="C537" i="1754"/>
  <c r="B587" i="1754"/>
  <c r="E437" i="1754"/>
  <c r="G187" i="1754"/>
  <c r="H137" i="1754"/>
  <c r="C387" i="1754"/>
  <c r="D337" i="1754"/>
  <c r="E287" i="1754"/>
  <c r="F237" i="1754"/>
  <c r="D137" i="1754"/>
  <c r="C187" i="1754"/>
  <c r="B237" i="1754"/>
  <c r="F37" i="1754"/>
  <c r="E87" i="1754"/>
  <c r="G536" i="1754"/>
  <c r="H486" i="1754"/>
  <c r="F586" i="1754"/>
  <c r="G386" i="1754"/>
  <c r="H336" i="1754"/>
  <c r="C536" i="1754"/>
  <c r="B586" i="1754"/>
  <c r="E436" i="1754"/>
  <c r="D486" i="1754"/>
  <c r="H136" i="1754"/>
  <c r="G186" i="1754"/>
  <c r="C386" i="1754"/>
  <c r="E286" i="1754"/>
  <c r="D336" i="1754"/>
  <c r="F236" i="1754"/>
  <c r="D136" i="1754"/>
  <c r="C186" i="1754"/>
  <c r="B236" i="1754"/>
  <c r="F36" i="1754"/>
  <c r="E86" i="1754"/>
  <c r="G535" i="1754"/>
  <c r="H485" i="1754"/>
  <c r="F585" i="1754"/>
  <c r="G385" i="1754"/>
  <c r="H335" i="1754"/>
  <c r="B585" i="1754"/>
  <c r="D485" i="1754"/>
  <c r="C535" i="1754"/>
  <c r="E435" i="1754"/>
  <c r="G185" i="1754"/>
  <c r="H135" i="1754"/>
  <c r="C385" i="1754"/>
  <c r="E285" i="1754"/>
  <c r="D335" i="1754"/>
  <c r="F235" i="1754"/>
  <c r="C185" i="1754"/>
  <c r="B235" i="1754"/>
  <c r="D135" i="1754"/>
  <c r="E85" i="1754"/>
  <c r="F35" i="1754"/>
  <c r="G534" i="1754"/>
  <c r="H484" i="1754"/>
  <c r="F584" i="1754"/>
  <c r="G384" i="1754"/>
  <c r="H334" i="1754"/>
  <c r="D484" i="1754"/>
  <c r="C534" i="1754"/>
  <c r="B584" i="1754"/>
  <c r="E434" i="1754"/>
  <c r="H134" i="1754"/>
  <c r="G184" i="1754"/>
  <c r="C384" i="1754"/>
  <c r="E284" i="1754"/>
  <c r="D334" i="1754"/>
  <c r="F234" i="1754"/>
  <c r="B234" i="1754"/>
  <c r="D134" i="1754"/>
  <c r="C184" i="1754"/>
  <c r="F34" i="1754"/>
  <c r="E84" i="1754"/>
  <c r="G533" i="1754"/>
  <c r="H483" i="1754"/>
  <c r="F583" i="1754"/>
  <c r="G383" i="1754"/>
  <c r="H333" i="1754"/>
  <c r="D483" i="1754"/>
  <c r="C533" i="1754"/>
  <c r="B583" i="1754"/>
  <c r="E433" i="1754"/>
  <c r="H133" i="1754"/>
  <c r="G183" i="1754"/>
  <c r="C383" i="1754"/>
  <c r="D333" i="1754"/>
  <c r="E283" i="1754"/>
  <c r="F233" i="1754"/>
  <c r="D133" i="1754"/>
  <c r="C183" i="1754"/>
  <c r="B233" i="1754"/>
  <c r="F33" i="1754"/>
  <c r="E83" i="1754"/>
  <c r="G532" i="1754"/>
  <c r="H482" i="1754"/>
  <c r="F582" i="1754"/>
  <c r="G382" i="1754"/>
  <c r="H332" i="1754"/>
  <c r="C532" i="1754"/>
  <c r="B582" i="1754"/>
  <c r="E432" i="1754"/>
  <c r="D482" i="1754"/>
  <c r="G182" i="1754"/>
  <c r="H132" i="1754"/>
  <c r="C382" i="1754"/>
  <c r="E282" i="1754"/>
  <c r="D332" i="1754"/>
  <c r="F232" i="1754"/>
  <c r="D132" i="1754"/>
  <c r="C182" i="1754"/>
  <c r="B232" i="1754"/>
  <c r="F32" i="1754"/>
  <c r="E82" i="1754"/>
  <c r="G531" i="1754"/>
  <c r="H481" i="1754"/>
  <c r="F581" i="1754"/>
  <c r="G381" i="1754"/>
  <c r="H331" i="1754"/>
  <c r="B581" i="1754"/>
  <c r="D481" i="1754"/>
  <c r="C531" i="1754"/>
  <c r="E431" i="1754"/>
  <c r="G181" i="1754"/>
  <c r="H131" i="1754"/>
  <c r="C381" i="1754"/>
  <c r="E281" i="1754"/>
  <c r="D331" i="1754"/>
  <c r="F231" i="1754"/>
  <c r="C181" i="1754"/>
  <c r="B231" i="1754"/>
  <c r="D131" i="1754"/>
  <c r="E81" i="1754"/>
  <c r="F31" i="1754"/>
  <c r="G530" i="1754"/>
  <c r="H480" i="1754"/>
  <c r="F580" i="1754"/>
  <c r="G380" i="1754"/>
  <c r="H330" i="1754"/>
  <c r="D480" i="1754"/>
  <c r="C530" i="1754"/>
  <c r="B580" i="1754"/>
  <c r="E430" i="1754"/>
  <c r="H130" i="1754"/>
  <c r="G180" i="1754"/>
  <c r="C380" i="1754"/>
  <c r="E280" i="1754"/>
  <c r="D330" i="1754"/>
  <c r="F230" i="1754"/>
  <c r="B230" i="1754"/>
  <c r="D130" i="1754"/>
  <c r="C180" i="1754"/>
  <c r="F30" i="1754"/>
  <c r="E80" i="1754"/>
  <c r="G529" i="1754"/>
  <c r="H479" i="1754"/>
  <c r="F579" i="1754"/>
  <c r="G379" i="1754"/>
  <c r="H329" i="1754"/>
  <c r="D479" i="1754"/>
  <c r="C529" i="1754"/>
  <c r="B579" i="1754"/>
  <c r="E429" i="1754"/>
  <c r="G179" i="1754"/>
  <c r="H129" i="1754"/>
  <c r="C379" i="1754"/>
  <c r="D329" i="1754"/>
  <c r="E279" i="1754"/>
  <c r="F229" i="1754"/>
  <c r="D129" i="1754"/>
  <c r="C179" i="1754"/>
  <c r="B229" i="1754"/>
  <c r="F29" i="1754"/>
  <c r="E79" i="1754"/>
  <c r="G528" i="1754"/>
  <c r="H478" i="1754"/>
  <c r="F578" i="1754"/>
  <c r="G378" i="1754"/>
  <c r="H328" i="1754"/>
  <c r="C528" i="1754"/>
  <c r="B578" i="1754"/>
  <c r="D478" i="1754"/>
  <c r="E428" i="1754"/>
  <c r="H128" i="1754"/>
  <c r="G178" i="1754"/>
  <c r="C378" i="1754"/>
  <c r="E278" i="1754"/>
  <c r="D328" i="1754"/>
  <c r="F228" i="1754"/>
  <c r="D128" i="1754"/>
  <c r="C178" i="1754"/>
  <c r="B228" i="1754"/>
  <c r="F28" i="1754"/>
  <c r="E78" i="1754"/>
  <c r="G527" i="1754"/>
  <c r="H477" i="1754"/>
  <c r="F577" i="1754"/>
  <c r="G377" i="1754"/>
  <c r="H327" i="1754"/>
  <c r="B577" i="1754"/>
  <c r="D477" i="1754"/>
  <c r="C527" i="1754"/>
  <c r="E427" i="1754"/>
  <c r="H127" i="1754"/>
  <c r="G177" i="1754"/>
  <c r="E277" i="1754"/>
  <c r="D327" i="1754"/>
  <c r="C377" i="1754"/>
  <c r="F227" i="1754"/>
  <c r="C177" i="1754"/>
  <c r="B227" i="1754"/>
  <c r="D127" i="1754"/>
  <c r="E77" i="1754"/>
  <c r="F27" i="1754"/>
  <c r="G526" i="1754"/>
  <c r="H476" i="1754"/>
  <c r="F576" i="1754"/>
  <c r="G376" i="1754"/>
  <c r="H326" i="1754"/>
  <c r="D476" i="1754"/>
  <c r="C526" i="1754"/>
  <c r="B576" i="1754"/>
  <c r="E426" i="1754"/>
  <c r="G176" i="1754"/>
  <c r="H126" i="1754"/>
  <c r="C376" i="1754"/>
  <c r="E276" i="1754"/>
  <c r="D326" i="1754"/>
  <c r="F226" i="1754"/>
  <c r="B226" i="1754"/>
  <c r="D126" i="1754"/>
  <c r="C176" i="1754"/>
  <c r="F26" i="1754"/>
  <c r="E76" i="1754"/>
  <c r="G525" i="1754"/>
  <c r="H475" i="1754"/>
  <c r="F575" i="1754"/>
  <c r="G375" i="1754"/>
  <c r="H325" i="1754"/>
  <c r="D475" i="1754"/>
  <c r="C525" i="1754"/>
  <c r="B575" i="1754"/>
  <c r="E425" i="1754"/>
  <c r="H125" i="1754"/>
  <c r="G175" i="1754"/>
  <c r="C375" i="1754"/>
  <c r="D325" i="1754"/>
  <c r="E275" i="1754"/>
  <c r="F225" i="1754"/>
  <c r="D125" i="1754"/>
  <c r="C175" i="1754"/>
  <c r="B225" i="1754"/>
  <c r="F25" i="1754"/>
  <c r="E75" i="1754"/>
  <c r="G524" i="1754"/>
  <c r="H474" i="1754"/>
  <c r="F574" i="1754"/>
  <c r="G374" i="1754"/>
  <c r="H324" i="1754"/>
  <c r="C524" i="1754"/>
  <c r="B574" i="1754"/>
  <c r="E424" i="1754"/>
  <c r="D474" i="1754"/>
  <c r="H124" i="1754"/>
  <c r="G174" i="1754"/>
  <c r="C374" i="1754"/>
  <c r="E274" i="1754"/>
  <c r="D324" i="1754"/>
  <c r="F224" i="1754"/>
  <c r="D124" i="1754"/>
  <c r="C174" i="1754"/>
  <c r="B224" i="1754"/>
  <c r="F24" i="1754"/>
  <c r="E74" i="1754"/>
  <c r="G523" i="1754"/>
  <c r="H473" i="1754"/>
  <c r="F573" i="1754"/>
  <c r="G373" i="1754"/>
  <c r="H323" i="1754"/>
  <c r="B573" i="1754"/>
  <c r="D473" i="1754"/>
  <c r="C523" i="1754"/>
  <c r="E423" i="1754"/>
  <c r="H123" i="1754"/>
  <c r="G173" i="1754"/>
  <c r="E273" i="1754"/>
  <c r="C373" i="1754"/>
  <c r="D323" i="1754"/>
  <c r="F223" i="1754"/>
  <c r="C173" i="1754"/>
  <c r="B223" i="1754"/>
  <c r="D123" i="1754"/>
  <c r="E73" i="1754"/>
  <c r="F23" i="1754"/>
  <c r="G522" i="1754"/>
  <c r="H472" i="1754"/>
  <c r="F572" i="1754"/>
  <c r="G372" i="1754"/>
  <c r="H322" i="1754"/>
  <c r="D472" i="1754"/>
  <c r="C522" i="1754"/>
  <c r="B572" i="1754"/>
  <c r="E422" i="1754"/>
  <c r="G172" i="1754"/>
  <c r="H122" i="1754"/>
  <c r="C372" i="1754"/>
  <c r="E272" i="1754"/>
  <c r="D322" i="1754"/>
  <c r="F222" i="1754"/>
  <c r="B222" i="1754"/>
  <c r="D122" i="1754"/>
  <c r="C172" i="1754"/>
  <c r="F22" i="1754"/>
  <c r="E72" i="1754"/>
  <c r="G521" i="1754"/>
  <c r="H471" i="1754"/>
  <c r="F571" i="1754"/>
  <c r="G371" i="1754"/>
  <c r="H321" i="1754"/>
  <c r="D471" i="1754"/>
  <c r="C521" i="1754"/>
  <c r="B571" i="1754"/>
  <c r="E421" i="1754"/>
  <c r="G171" i="1754"/>
  <c r="H121" i="1754"/>
  <c r="C371" i="1754"/>
  <c r="D321" i="1754"/>
  <c r="E271" i="1754"/>
  <c r="F221" i="1754"/>
  <c r="D121" i="1754"/>
  <c r="C171" i="1754"/>
  <c r="B221" i="1754"/>
  <c r="F21" i="1754"/>
  <c r="E71" i="1754"/>
  <c r="G520" i="1754"/>
  <c r="H470" i="1754"/>
  <c r="F570" i="1754"/>
  <c r="G370" i="1754"/>
  <c r="H320" i="1754"/>
  <c r="C520" i="1754"/>
  <c r="B570" i="1754"/>
  <c r="E420" i="1754"/>
  <c r="D470" i="1754"/>
  <c r="H120" i="1754"/>
  <c r="G170" i="1754"/>
  <c r="C370" i="1754"/>
  <c r="E270" i="1754"/>
  <c r="D320" i="1754"/>
  <c r="F220" i="1754"/>
  <c r="D120" i="1754"/>
  <c r="C170" i="1754"/>
  <c r="B220" i="1754"/>
  <c r="F20" i="1754"/>
  <c r="E70" i="1754"/>
  <c r="G519" i="1754"/>
  <c r="H469" i="1754"/>
  <c r="F569" i="1754"/>
  <c r="G369" i="1754"/>
  <c r="H319" i="1754"/>
  <c r="B569" i="1754"/>
  <c r="D469" i="1754"/>
  <c r="C519" i="1754"/>
  <c r="E419" i="1754"/>
  <c r="G169" i="1754"/>
  <c r="H119" i="1754"/>
  <c r="C369" i="1754"/>
  <c r="E269" i="1754"/>
  <c r="D319" i="1754"/>
  <c r="F219" i="1754"/>
  <c r="C169" i="1754"/>
  <c r="B219" i="1754"/>
  <c r="D119" i="1754"/>
  <c r="E69" i="1754"/>
  <c r="F19" i="1754"/>
  <c r="G518" i="1754"/>
  <c r="H468" i="1754"/>
  <c r="F568" i="1754"/>
  <c r="G368" i="1754"/>
  <c r="H318" i="1754"/>
  <c r="D468" i="1754"/>
  <c r="C518" i="1754"/>
  <c r="B568" i="1754"/>
  <c r="E418" i="1754"/>
  <c r="G168" i="1754"/>
  <c r="H118" i="1754"/>
  <c r="C368" i="1754"/>
  <c r="E268" i="1754"/>
  <c r="D318" i="1754"/>
  <c r="F218" i="1754"/>
  <c r="B218" i="1754"/>
  <c r="D118" i="1754"/>
  <c r="C168" i="1754"/>
  <c r="F18" i="1754"/>
  <c r="E68" i="1754"/>
  <c r="G517" i="1754"/>
  <c r="H467" i="1754"/>
  <c r="F567" i="1754"/>
  <c r="G367" i="1754"/>
  <c r="H317" i="1754"/>
  <c r="D467" i="1754"/>
  <c r="C517" i="1754"/>
  <c r="B567" i="1754"/>
  <c r="E417" i="1754"/>
  <c r="G167" i="1754"/>
  <c r="H117" i="1754"/>
  <c r="C367" i="1754"/>
  <c r="D317" i="1754"/>
  <c r="E267" i="1754"/>
  <c r="F217" i="1754"/>
  <c r="D117" i="1754"/>
  <c r="C167" i="1754"/>
  <c r="B217" i="1754"/>
  <c r="F17" i="1754"/>
  <c r="E67" i="1754"/>
  <c r="G516" i="1754"/>
  <c r="H466" i="1754"/>
  <c r="F566" i="1754"/>
  <c r="G366" i="1754"/>
  <c r="H316" i="1754"/>
  <c r="C516" i="1754"/>
  <c r="B566" i="1754"/>
  <c r="E416" i="1754"/>
  <c r="D466" i="1754"/>
  <c r="H116" i="1754"/>
  <c r="G166" i="1754"/>
  <c r="C366" i="1754"/>
  <c r="E266" i="1754"/>
  <c r="D316" i="1754"/>
  <c r="F216" i="1754"/>
  <c r="D116" i="1754"/>
  <c r="C166" i="1754"/>
  <c r="B216" i="1754"/>
  <c r="F16" i="1754"/>
  <c r="E66" i="1754"/>
  <c r="G515" i="1754"/>
  <c r="H465" i="1754"/>
  <c r="F565" i="1754"/>
  <c r="G365" i="1754"/>
  <c r="H315" i="1754"/>
  <c r="B565" i="1754"/>
  <c r="D465" i="1754"/>
  <c r="C515" i="1754"/>
  <c r="E415" i="1754"/>
  <c r="G165" i="1754"/>
  <c r="H115" i="1754"/>
  <c r="C365" i="1754"/>
  <c r="E265" i="1754"/>
  <c r="D315" i="1754"/>
  <c r="F215" i="1754"/>
  <c r="C165" i="1754"/>
  <c r="B215" i="1754"/>
  <c r="D115" i="1754"/>
  <c r="E65" i="1754"/>
  <c r="F15" i="1754"/>
  <c r="G514" i="1754"/>
  <c r="H464" i="1754"/>
  <c r="F564" i="1754"/>
  <c r="G364" i="1754"/>
  <c r="H314" i="1754"/>
  <c r="D464" i="1754"/>
  <c r="C514" i="1754"/>
  <c r="B564" i="1754"/>
  <c r="E414" i="1754"/>
  <c r="G164" i="1754"/>
  <c r="H114" i="1754"/>
  <c r="C364" i="1754"/>
  <c r="E264" i="1754"/>
  <c r="D314" i="1754"/>
  <c r="F214" i="1754"/>
  <c r="B214" i="1754"/>
  <c r="D114" i="1754"/>
  <c r="C164" i="1754"/>
  <c r="F14" i="1754"/>
  <c r="E64" i="1754"/>
  <c r="G513" i="1754"/>
  <c r="H463" i="1754"/>
  <c r="F563" i="1754"/>
  <c r="G363" i="1754"/>
  <c r="H313" i="1754"/>
  <c r="D463" i="1754"/>
  <c r="C513" i="1754"/>
  <c r="B563" i="1754"/>
  <c r="E413" i="1754"/>
  <c r="G163" i="1754"/>
  <c r="H113" i="1754"/>
  <c r="C363" i="1754"/>
  <c r="D313" i="1754"/>
  <c r="E263" i="1754"/>
  <c r="F213" i="1754"/>
  <c r="D113" i="1754"/>
  <c r="C163" i="1754"/>
  <c r="B213" i="1754"/>
  <c r="F13" i="1754"/>
  <c r="E63" i="1754"/>
  <c r="G512" i="1754"/>
  <c r="H462" i="1754"/>
  <c r="F562" i="1754"/>
  <c r="G362" i="1754"/>
  <c r="H312" i="1754"/>
  <c r="C512" i="1754"/>
  <c r="B562" i="1754"/>
  <c r="D462" i="1754"/>
  <c r="E412" i="1754"/>
  <c r="H112" i="1754"/>
  <c r="G162" i="1754"/>
  <c r="C362" i="1754"/>
  <c r="E262" i="1754"/>
  <c r="D312" i="1754"/>
  <c r="F212" i="1754"/>
  <c r="D112" i="1754"/>
  <c r="C162" i="1754"/>
  <c r="B212" i="1754"/>
  <c r="F12" i="1754"/>
  <c r="E62" i="1754"/>
  <c r="G511" i="1754"/>
  <c r="H461" i="1754"/>
  <c r="F561" i="1754"/>
  <c r="G361" i="1754"/>
  <c r="H311" i="1754"/>
  <c r="B561" i="1754"/>
  <c r="D461" i="1754"/>
  <c r="C511" i="1754"/>
  <c r="E411" i="1754"/>
  <c r="G161" i="1754"/>
  <c r="H111" i="1754"/>
  <c r="E261" i="1754"/>
  <c r="D311" i="1754"/>
  <c r="C361" i="1754"/>
  <c r="F211" i="1754"/>
  <c r="C161" i="1754"/>
  <c r="B211" i="1754"/>
  <c r="D111" i="1754"/>
  <c r="E61" i="1754"/>
  <c r="F11" i="1754"/>
  <c r="G510" i="1754"/>
  <c r="H460" i="1754"/>
  <c r="F560" i="1754"/>
  <c r="G360" i="1754"/>
  <c r="H310" i="1754"/>
  <c r="D460" i="1754"/>
  <c r="C510" i="1754"/>
  <c r="B560" i="1754"/>
  <c r="E410" i="1754"/>
  <c r="G160" i="1754"/>
  <c r="H110" i="1754"/>
  <c r="C360" i="1754"/>
  <c r="E260" i="1754"/>
  <c r="D310" i="1754"/>
  <c r="F210" i="1754"/>
  <c r="D110" i="1754"/>
  <c r="B210" i="1754"/>
  <c r="C160" i="1754"/>
  <c r="F10" i="1754"/>
  <c r="E60" i="1754"/>
  <c r="G509" i="1754"/>
  <c r="H459" i="1754"/>
  <c r="F559" i="1754"/>
  <c r="G359" i="1754"/>
  <c r="H309" i="1754"/>
  <c r="D459" i="1754"/>
  <c r="C509" i="1754"/>
  <c r="B559" i="1754"/>
  <c r="E409" i="1754"/>
  <c r="G159" i="1754"/>
  <c r="H109" i="1754"/>
  <c r="D309" i="1754"/>
  <c r="C359" i="1754"/>
  <c r="F209" i="1754"/>
  <c r="E259" i="1754"/>
  <c r="B209" i="1754"/>
  <c r="D109" i="1754"/>
  <c r="C159" i="1754"/>
  <c r="F9" i="1754"/>
  <c r="E59" i="1754"/>
  <c r="G508" i="1754"/>
  <c r="H458" i="1754"/>
  <c r="F558" i="1754"/>
  <c r="G358" i="1754"/>
  <c r="H308" i="1754"/>
  <c r="C508" i="1754"/>
  <c r="B558" i="1754"/>
  <c r="E408" i="1754"/>
  <c r="D458" i="1754"/>
  <c r="H108" i="1754"/>
  <c r="G158" i="1754"/>
  <c r="C358" i="1754"/>
  <c r="D308" i="1754"/>
  <c r="E258" i="1754"/>
  <c r="F208" i="1754"/>
  <c r="D108" i="1754"/>
  <c r="B208" i="1754"/>
  <c r="C158" i="1754"/>
  <c r="F8" i="1754"/>
  <c r="E58" i="1754"/>
  <c r="G507" i="1754"/>
  <c r="H457" i="1754"/>
  <c r="F557" i="1754"/>
  <c r="G357" i="1754"/>
  <c r="H307" i="1754"/>
  <c r="B557" i="1754"/>
  <c r="D457" i="1754"/>
  <c r="C507" i="1754"/>
  <c r="E407" i="1754"/>
  <c r="G157" i="1754"/>
  <c r="H107" i="1754"/>
  <c r="D307" i="1754"/>
  <c r="E257" i="1754"/>
  <c r="C357" i="1754"/>
  <c r="F207" i="1754"/>
  <c r="B207" i="1754"/>
  <c r="C157" i="1754"/>
  <c r="D107" i="1754"/>
  <c r="E57" i="1754"/>
  <c r="F7" i="1754"/>
  <c r="G506" i="1754"/>
  <c r="H456" i="1754"/>
  <c r="F556" i="1754"/>
  <c r="G356" i="1754"/>
  <c r="H306" i="1754"/>
  <c r="D456" i="1754"/>
  <c r="C506" i="1754"/>
  <c r="B556" i="1754"/>
  <c r="E406" i="1754"/>
  <c r="G156" i="1754"/>
  <c r="H106" i="1754"/>
  <c r="D306" i="1754"/>
  <c r="C356" i="1754"/>
  <c r="E256" i="1754"/>
  <c r="F206" i="1754"/>
  <c r="B206" i="1754"/>
  <c r="D106" i="1754"/>
  <c r="C156" i="1754"/>
  <c r="F6" i="1754"/>
  <c r="E56" i="1754"/>
  <c r="G505" i="1754"/>
  <c r="H455" i="1754"/>
  <c r="F555" i="1754"/>
  <c r="G355" i="1754"/>
  <c r="H305" i="1754"/>
  <c r="D455" i="1754"/>
  <c r="C505" i="1754"/>
  <c r="B555" i="1754"/>
  <c r="E405" i="1754"/>
  <c r="G155" i="1754"/>
  <c r="H105" i="1754"/>
  <c r="D305" i="1754"/>
  <c r="C355" i="1754"/>
  <c r="F205" i="1754"/>
  <c r="E255" i="1754"/>
  <c r="B205" i="1754"/>
  <c r="D105" i="1754"/>
  <c r="C155" i="1754"/>
  <c r="F5" i="1754"/>
  <c r="E55" i="1754"/>
  <c r="G504" i="1754"/>
  <c r="H454" i="1754"/>
  <c r="F554" i="1754"/>
  <c r="G354" i="1754"/>
  <c r="H304" i="1754"/>
  <c r="C504" i="1754"/>
  <c r="B554" i="1754"/>
  <c r="E404" i="1754"/>
  <c r="D454" i="1754"/>
  <c r="H104" i="1754"/>
  <c r="G154" i="1754"/>
  <c r="C354" i="1754"/>
  <c r="D304" i="1754"/>
  <c r="F204" i="1754"/>
  <c r="E254" i="1754"/>
  <c r="B204" i="1754"/>
  <c r="D104" i="1754"/>
  <c r="C154" i="1754"/>
  <c r="F4" i="1754"/>
  <c r="E54" i="1754"/>
  <c r="G503" i="1754"/>
  <c r="H453" i="1754"/>
  <c r="F553" i="1754"/>
  <c r="G353" i="1754"/>
  <c r="H303" i="1754"/>
  <c r="B553" i="1754"/>
  <c r="D453" i="1754"/>
  <c r="C503" i="1754"/>
  <c r="E403" i="1754"/>
  <c r="G153" i="1754"/>
  <c r="H103" i="1754"/>
  <c r="D303" i="1754"/>
  <c r="F203" i="1754"/>
  <c r="C353" i="1754"/>
  <c r="E253" i="1754"/>
  <c r="B203" i="1754"/>
  <c r="C153" i="1754"/>
  <c r="D103" i="1754"/>
  <c r="E53" i="1754"/>
  <c r="F3" i="175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G2" i="1197" s="1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H2" i="1197" l="1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B2" i="1754" s="1"/>
  <c r="C240" i="1600"/>
  <c r="Z240" i="1600" s="1"/>
  <c r="AU12" i="2" l="1"/>
  <c r="Z131" i="1600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<sst xmlns="http://schemas.openxmlformats.org/spreadsheetml/2006/main" count="11028" uniqueCount="177">
  <si>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</si>
  <si>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</si>
  <si>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</si>
  <si>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</si>
  <si>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</si>
  <si>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</si>
  <si>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</si>
  <si>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</si>
  <si>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</si>
  <si>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</si>
  <si>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</si>
  <si>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</si>
  <si>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</si>
  <si>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</si>
  <si>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</si>
  <si>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</si>
  <si>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</si>
  <si>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</si>
  <si>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</si>
  <si>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</si>
  <si>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</si>
  <si>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</si>
  <si>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</si>
  <si>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</si>
  <si>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</si>
  <si>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</si>
  <si>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</si>
  <si>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</si>
  <si>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</si>
  <si>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</si>
  <si>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</si>
  <si>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</si>
  <si>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</si>
  <si>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</si>
  <si>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</si>
  <si>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</si>
  <si>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</si>
  <si>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</si>
  <si>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</si>
  <si>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</si>
  <si>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</si>
  <si>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</si>
  <si>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</si>
  <si>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</si>
  <si>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</si>
  <si>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</si>
  <si>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</si>
  <si>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</si>
  <si>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</si>
  <si>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</si>
  <si>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</si>
  <si>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</si>
  <si>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</si>
  <si>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</si>
  <si>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</si>
  <si>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</si>
  <si>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</si>
  <si>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</si>
  <si>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</si>
  <si>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</si>
  <si>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</si>
  <si>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</si>
  <si>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</si>
  <si>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</si>
  <si>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</si>
  <si>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</si>
  <si>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</si>
  <si>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</si>
  <si>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</si>
  <si>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</si>
  <si>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</si>
  <si>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</si>
  <si>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</si>
  <si>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</si>
  <si>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</si>
  <si>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</si>
  <si>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</si>
  <si>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</si>
  <si>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</si>
  <si>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</si>
  <si>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</si>
  <si>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</si>
  <si>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</si>
  <si>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</si>
  <si>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</si>
  <si>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</si>
  <si>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</si>
  <si>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</si>
  <si>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</si>
  <si>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</si>
  <si>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</si>
  <si>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</si>
  <si>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</si>
  <si>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</si>
  <si>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</si>
  <si>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</si>
  <si>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</si>
  <si>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</si>
  <si>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</si>
  <si>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</si>
  <si>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</si>
  <si>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</si>
  <si>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</si>
  <si>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</si>
  <si>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</si>
  <si>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</si>
  <si>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</si>
  <si>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</si>
  <si>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</si>
  <si>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</si>
  <si>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</si>
  <si>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</si>
  <si>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</si>
  <si>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</si>
  <si>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</si>
  <si>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</si>
  <si>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</si>
  <si>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</si>
  <si>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</si>
  <si>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</si>
  <si>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</si>
  <si>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</si>
  <si>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</si>
  <si>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</si>
  <si>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</si>
  <si>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</si>
  <si>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</si>
  <si>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</si>
  <si>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</si>
  <si>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</si>
  <si>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</si>
  <si>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</si>
  <si>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</si>
  <si>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</si>
  <si>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</si>
  <si>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</si>
  <si>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</si>
  <si>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</si>
  <si>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</si>
  <si>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</si>
  <si>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</si>
  <si>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</si>
  <si>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</si>
  <si>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</si>
  <si>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</si>
  <si>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</si>
  <si>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</si>
  <si>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</si>
  <si>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</si>
  <si>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</si>
  <si>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</si>
  <si>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</si>
  <si>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</si>
  <si>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</si>
  <si>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</si>
  <si>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</si>
  <si>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</si>
  <si>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</si>
  <si>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</si>
  <si>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</si>
  <si>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</si>
  <si>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</si>
  <si>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</si>
  <si>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</si>
  <si>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</si>
  <si>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</si>
  <si>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</si>
  <si>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</t>
  </si>
  <si>
    <t>Au moins</t>
  </si>
  <si>
    <t>id</t>
  </si>
  <si>
    <t>etape</t>
  </si>
  <si>
    <t>type_course</t>
  </si>
  <si>
    <t>mini</t>
  </si>
  <si>
    <t>maxi</t>
  </si>
  <si>
    <t>observation</t>
  </si>
  <si>
    <t>multiple de 3</t>
  </si>
  <si>
    <t>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</si>
</sst>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0" fontId="11" fillId="0" borderId="0" xfId="1" applyFont="1" applyFill="1" applyProtection="1"/>
    <xf numFmtId="0" fontId="0" fillId="13" borderId="0" xfId="0" applyFill="1" applyProtection="1"/>
    <xf numFmtId="0" fontId="11" fillId="14" borderId="0" xfId="1" applyFill="1" applyProtection="1"/>
    <xf numFmtId="0" fontId="11" fillId="0" borderId="0" xfId="0" applyFont="1" applyFill="1" applyProtection="1"/>
    <xf numFmtId="0" fontId="11" fillId="5" borderId="0" xfId="1" applyFill="1" applyProtection="1"/>
    <xf numFmtId="0" fontId="0" fillId="5" borderId="0" xfId="0" applyFill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H5" zoomScale="90" zoomScaleNormal="90" zoomScaleSheetLayoutView="80" workbookViewId="0">
      <selection activeCell="Z12" sqref="Z12:A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5" t="s">
        <v>44</v>
      </c>
      <c r="Y1" s="86"/>
      <c r="Z1" s="86"/>
      <c r="AA1" s="86"/>
      <c r="AB1" s="81" t="e">
        <f>+#REF!</f>
        <v>#REF!</v>
      </c>
      <c r="AC1" s="81"/>
      <c r="AD1" s="81"/>
      <c r="AE1" s="81"/>
      <c r="AF1" s="8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3" t="s">
        <v>29</v>
      </c>
      <c r="Y2" s="83"/>
      <c r="Z2" s="83"/>
      <c r="AA2" s="83"/>
      <c r="AB2" s="84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8" t="s">
        <v>30</v>
      </c>
      <c r="Y4" s="89"/>
      <c r="Z4" s="89"/>
      <c r="AA4" s="93">
        <v>41760</v>
      </c>
      <c r="AB4" s="93"/>
      <c r="AC4" s="93"/>
      <c r="AD4" s="93"/>
      <c r="AE4" s="94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5" t="s">
        <v>32</v>
      </c>
      <c r="Y5" s="86"/>
      <c r="Z5" s="87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0" t="s">
        <v>94</v>
      </c>
      <c r="Z7" s="91"/>
      <c r="AA7" s="91"/>
      <c r="AB7" s="92"/>
      <c r="AC7" s="90" t="s">
        <v>95</v>
      </c>
      <c r="AD7" s="91"/>
      <c r="AE7" s="91"/>
      <c r="AF7" s="92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2</v>
      </c>
      <c r="AC9" s="27">
        <v>-1</v>
      </c>
      <c r="AD9" s="28">
        <v>-1</v>
      </c>
      <c r="AE9" s="28">
        <v>-1</v>
      </c>
      <c r="AF9" s="26">
        <v>-1</v>
      </c>
      <c r="AG9" s="60">
        <v>0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>
        <v>4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15</v>
      </c>
      <c r="AB17" s="35">
        <f t="shared" si="4"/>
        <v>14</v>
      </c>
      <c r="AC17" s="35">
        <f t="shared" si="5"/>
        <v>16</v>
      </c>
      <c r="AD17" s="35">
        <f t="shared" si="6"/>
        <v>18</v>
      </c>
      <c r="AE17" s="35">
        <f t="shared" si="7"/>
        <v>17</v>
      </c>
      <c r="AF17" s="35">
        <f t="shared" si="8"/>
        <v>1</v>
      </c>
      <c r="AG17" s="35">
        <f t="shared" si="9"/>
        <v>11</v>
      </c>
      <c r="AH17" s="35">
        <f t="shared" si="10"/>
        <v>10</v>
      </c>
      <c r="AI17" s="35">
        <f t="shared" si="11"/>
        <v>13</v>
      </c>
      <c r="AJ17" s="35">
        <f t="shared" si="12"/>
        <v>5</v>
      </c>
      <c r="AK17" s="35">
        <f t="shared" si="13"/>
        <v>2</v>
      </c>
      <c r="AL17" s="35">
        <f t="shared" si="14"/>
        <v>3</v>
      </c>
      <c r="AM17" s="35">
        <f t="shared" si="15"/>
        <v>6</v>
      </c>
      <c r="AN17" s="35">
        <f t="shared" si="16"/>
        <v>7</v>
      </c>
      <c r="AO17" s="35">
        <f t="shared" si="17"/>
        <v>4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4</v>
      </c>
      <c r="D18" s="19">
        <v>5</v>
      </c>
      <c r="E18" s="19">
        <v>8</v>
      </c>
      <c r="F18" s="19">
        <v>7</v>
      </c>
      <c r="G18" s="19">
        <v>3</v>
      </c>
      <c r="H18" s="19">
        <v>13</v>
      </c>
      <c r="I18" s="19">
        <v>1</v>
      </c>
      <c r="J18" s="19">
        <v>6</v>
      </c>
      <c r="K18" s="19">
        <v>2</v>
      </c>
      <c r="L18" s="19">
        <v>9</v>
      </c>
      <c r="M18" s="19">
        <v>14</v>
      </c>
      <c r="N18" s="19">
        <v>12</v>
      </c>
      <c r="O18" s="19">
        <v>15</v>
      </c>
      <c r="P18" s="19">
        <v>17</v>
      </c>
      <c r="Q18" s="19">
        <v>10</v>
      </c>
      <c r="R18" s="19">
        <v>11</v>
      </c>
      <c r="S18" s="19">
        <v>16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13</v>
      </c>
      <c r="AA18" s="35">
        <f t="shared" si="3"/>
        <v>14</v>
      </c>
      <c r="AB18" s="35">
        <f t="shared" si="4"/>
        <v>17</v>
      </c>
      <c r="AC18" s="35">
        <f t="shared" si="5"/>
        <v>16</v>
      </c>
      <c r="AD18" s="35">
        <f t="shared" si="6"/>
        <v>12</v>
      </c>
      <c r="AE18" s="35">
        <f t="shared" si="7"/>
        <v>4</v>
      </c>
      <c r="AF18" s="35">
        <f t="shared" si="8"/>
        <v>10</v>
      </c>
      <c r="AG18" s="35">
        <f t="shared" si="9"/>
        <v>15</v>
      </c>
      <c r="AH18" s="35">
        <f t="shared" si="10"/>
        <v>11</v>
      </c>
      <c r="AI18" s="35">
        <f t="shared" si="11"/>
        <v>18</v>
      </c>
      <c r="AJ18" s="35">
        <f t="shared" si="12"/>
        <v>5</v>
      </c>
      <c r="AK18" s="35">
        <f t="shared" si="13"/>
        <v>3</v>
      </c>
      <c r="AL18" s="35">
        <f t="shared" si="14"/>
        <v>6</v>
      </c>
      <c r="AM18" s="35">
        <f t="shared" si="15"/>
        <v>8</v>
      </c>
      <c r="AN18" s="35">
        <f t="shared" si="16"/>
        <v>1</v>
      </c>
      <c r="AO18" s="35">
        <f t="shared" si="17"/>
        <v>2</v>
      </c>
      <c r="AP18" s="35">
        <f t="shared" si="18"/>
        <v>7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5</v>
      </c>
      <c r="E26" s="19">
        <v>4</v>
      </c>
      <c r="F26" s="19">
        <v>13</v>
      </c>
      <c r="G26" s="19">
        <v>2</v>
      </c>
      <c r="H26" s="19">
        <v>14</v>
      </c>
      <c r="I26" s="19">
        <v>3</v>
      </c>
      <c r="J26" s="19">
        <v>9</v>
      </c>
      <c r="K26" s="19">
        <v>16</v>
      </c>
      <c r="L26" s="19">
        <v>15</v>
      </c>
      <c r="M26" s="19">
        <v>10</v>
      </c>
      <c r="N26" s="19">
        <v>6</v>
      </c>
      <c r="O26" s="19">
        <v>7</v>
      </c>
      <c r="P26" s="19">
        <v>11</v>
      </c>
      <c r="Q26" s="19">
        <v>8</v>
      </c>
      <c r="R26" s="19">
        <v>12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10</v>
      </c>
      <c r="AA26" s="35">
        <f t="shared" si="3"/>
        <v>14</v>
      </c>
      <c r="AB26" s="35">
        <f t="shared" si="4"/>
        <v>13</v>
      </c>
      <c r="AC26" s="35">
        <f t="shared" si="5"/>
        <v>4</v>
      </c>
      <c r="AD26" s="35">
        <f t="shared" si="6"/>
        <v>11</v>
      </c>
      <c r="AE26" s="35">
        <f t="shared" si="7"/>
        <v>5</v>
      </c>
      <c r="AF26" s="35">
        <f t="shared" si="8"/>
        <v>12</v>
      </c>
      <c r="AG26" s="35">
        <f t="shared" si="9"/>
        <v>18</v>
      </c>
      <c r="AH26" s="35">
        <f t="shared" si="10"/>
        <v>7</v>
      </c>
      <c r="AI26" s="35">
        <f t="shared" si="11"/>
        <v>6</v>
      </c>
      <c r="AJ26" s="35">
        <f t="shared" si="12"/>
        <v>1</v>
      </c>
      <c r="AK26" s="35">
        <f t="shared" si="13"/>
        <v>15</v>
      </c>
      <c r="AL26" s="35">
        <f t="shared" si="14"/>
        <v>16</v>
      </c>
      <c r="AM26" s="35">
        <f t="shared" si="15"/>
        <v>2</v>
      </c>
      <c r="AN26" s="35">
        <f t="shared" si="16"/>
        <v>17</v>
      </c>
      <c r="AO26" s="35">
        <f t="shared" si="17"/>
        <v>3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2</v>
      </c>
      <c r="D27" s="19">
        <v>16</v>
      </c>
      <c r="E27" s="19">
        <v>1</v>
      </c>
      <c r="F27" s="19">
        <v>14</v>
      </c>
      <c r="G27" s="19">
        <v>5</v>
      </c>
      <c r="H27" s="19">
        <v>4</v>
      </c>
      <c r="I27" s="19">
        <v>15</v>
      </c>
      <c r="J27" s="19">
        <v>9</v>
      </c>
      <c r="K27" s="19">
        <v>8</v>
      </c>
      <c r="L27" s="19">
        <v>13</v>
      </c>
      <c r="M27" s="19">
        <v>12</v>
      </c>
      <c r="N27" s="19">
        <v>10</v>
      </c>
      <c r="O27" s="19">
        <v>6</v>
      </c>
      <c r="P27" s="19">
        <v>3</v>
      </c>
      <c r="Q27" s="19">
        <v>11</v>
      </c>
      <c r="R27" s="19">
        <v>7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11</v>
      </c>
      <c r="AA27" s="35">
        <f t="shared" si="3"/>
        <v>7</v>
      </c>
      <c r="AB27" s="35">
        <f t="shared" si="4"/>
        <v>10</v>
      </c>
      <c r="AC27" s="35">
        <f t="shared" si="5"/>
        <v>5</v>
      </c>
      <c r="AD27" s="35">
        <f t="shared" si="6"/>
        <v>14</v>
      </c>
      <c r="AE27" s="35">
        <f t="shared" si="7"/>
        <v>13</v>
      </c>
      <c r="AF27" s="35">
        <f t="shared" si="8"/>
        <v>6</v>
      </c>
      <c r="AG27" s="35">
        <f t="shared" si="9"/>
        <v>18</v>
      </c>
      <c r="AH27" s="35">
        <f t="shared" si="10"/>
        <v>17</v>
      </c>
      <c r="AI27" s="35">
        <f t="shared" si="11"/>
        <v>4</v>
      </c>
      <c r="AJ27" s="35">
        <f t="shared" si="12"/>
        <v>3</v>
      </c>
      <c r="AK27" s="35">
        <f t="shared" si="13"/>
        <v>1</v>
      </c>
      <c r="AL27" s="35">
        <f t="shared" si="14"/>
        <v>15</v>
      </c>
      <c r="AM27" s="35">
        <f t="shared" si="15"/>
        <v>12</v>
      </c>
      <c r="AN27" s="35">
        <f t="shared" si="16"/>
        <v>2</v>
      </c>
      <c r="AO27" s="35">
        <f t="shared" si="17"/>
        <v>16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16</v>
      </c>
      <c r="D28" s="19">
        <v>2</v>
      </c>
      <c r="E28" s="19">
        <v>1</v>
      </c>
      <c r="F28" s="19">
        <v>5</v>
      </c>
      <c r="G28" s="19">
        <v>4</v>
      </c>
      <c r="H28" s="19">
        <v>14</v>
      </c>
      <c r="I28" s="19">
        <v>9</v>
      </c>
      <c r="J28" s="19">
        <v>8</v>
      </c>
      <c r="K28" s="19">
        <v>15</v>
      </c>
      <c r="L28" s="19">
        <v>3</v>
      </c>
      <c r="M28" s="19">
        <v>11</v>
      </c>
      <c r="N28" s="19">
        <v>13</v>
      </c>
      <c r="O28" s="19">
        <v>6</v>
      </c>
      <c r="P28" s="19">
        <v>10</v>
      </c>
      <c r="Q28" s="19">
        <v>12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7</v>
      </c>
      <c r="AA28" s="35">
        <f t="shared" si="3"/>
        <v>11</v>
      </c>
      <c r="AB28" s="35">
        <f t="shared" si="4"/>
        <v>10</v>
      </c>
      <c r="AC28" s="35">
        <f t="shared" si="5"/>
        <v>14</v>
      </c>
      <c r="AD28" s="35">
        <f t="shared" si="6"/>
        <v>13</v>
      </c>
      <c r="AE28" s="35">
        <f t="shared" si="7"/>
        <v>5</v>
      </c>
      <c r="AF28" s="35">
        <f t="shared" si="8"/>
        <v>18</v>
      </c>
      <c r="AG28" s="35">
        <f t="shared" si="9"/>
        <v>17</v>
      </c>
      <c r="AH28" s="35">
        <f t="shared" si="10"/>
        <v>6</v>
      </c>
      <c r="AI28" s="35">
        <f t="shared" si="11"/>
        <v>12</v>
      </c>
      <c r="AJ28" s="35">
        <f t="shared" si="12"/>
        <v>2</v>
      </c>
      <c r="AK28" s="35">
        <f t="shared" si="13"/>
        <v>4</v>
      </c>
      <c r="AL28" s="35">
        <f t="shared" si="14"/>
        <v>15</v>
      </c>
      <c r="AM28" s="35">
        <f t="shared" si="15"/>
        <v>1</v>
      </c>
      <c r="AN28" s="35">
        <f t="shared" si="16"/>
        <v>3</v>
      </c>
      <c r="AO28" s="35">
        <f t="shared" si="17"/>
        <v>16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4</v>
      </c>
      <c r="E29" s="19">
        <v>5</v>
      </c>
      <c r="F29" s="19">
        <v>3</v>
      </c>
      <c r="G29" s="19">
        <v>11</v>
      </c>
      <c r="H29" s="19">
        <v>15</v>
      </c>
      <c r="I29" s="19">
        <v>1</v>
      </c>
      <c r="J29" s="19">
        <v>7</v>
      </c>
      <c r="K29" s="19">
        <v>13</v>
      </c>
      <c r="L29" s="19">
        <v>12</v>
      </c>
      <c r="M29" s="19">
        <v>8</v>
      </c>
      <c r="N29" s="19">
        <v>16</v>
      </c>
      <c r="O29" s="19">
        <v>9</v>
      </c>
      <c r="P29" s="19">
        <v>6</v>
      </c>
      <c r="Q29" s="19">
        <v>10</v>
      </c>
      <c r="R29" s="19">
        <v>2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5</v>
      </c>
      <c r="AA29" s="35">
        <f t="shared" si="3"/>
        <v>13</v>
      </c>
      <c r="AB29" s="35">
        <f t="shared" si="4"/>
        <v>14</v>
      </c>
      <c r="AC29" s="35">
        <f t="shared" si="5"/>
        <v>12</v>
      </c>
      <c r="AD29" s="35">
        <f t="shared" si="6"/>
        <v>2</v>
      </c>
      <c r="AE29" s="35">
        <f t="shared" si="7"/>
        <v>6</v>
      </c>
      <c r="AF29" s="35">
        <f t="shared" si="8"/>
        <v>10</v>
      </c>
      <c r="AG29" s="35">
        <f t="shared" si="9"/>
        <v>16</v>
      </c>
      <c r="AH29" s="35">
        <f t="shared" si="10"/>
        <v>4</v>
      </c>
      <c r="AI29" s="35">
        <f t="shared" si="11"/>
        <v>3</v>
      </c>
      <c r="AJ29" s="35">
        <f t="shared" si="12"/>
        <v>17</v>
      </c>
      <c r="AK29" s="35">
        <f t="shared" si="13"/>
        <v>7</v>
      </c>
      <c r="AL29" s="35">
        <f t="shared" si="14"/>
        <v>18</v>
      </c>
      <c r="AM29" s="35">
        <f t="shared" si="15"/>
        <v>15</v>
      </c>
      <c r="AN29" s="35">
        <f t="shared" si="16"/>
        <v>1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14</v>
      </c>
      <c r="D30" s="19">
        <v>4</v>
      </c>
      <c r="E30" s="19">
        <v>5</v>
      </c>
      <c r="F30" s="19">
        <v>3</v>
      </c>
      <c r="G30" s="19">
        <v>11</v>
      </c>
      <c r="H30" s="19">
        <v>15</v>
      </c>
      <c r="I30" s="19">
        <v>1</v>
      </c>
      <c r="J30" s="19">
        <v>7</v>
      </c>
      <c r="K30" s="19">
        <v>13</v>
      </c>
      <c r="L30" s="19">
        <v>12</v>
      </c>
      <c r="M30" s="19">
        <v>8</v>
      </c>
      <c r="N30" s="19">
        <v>16</v>
      </c>
      <c r="O30" s="19">
        <v>9</v>
      </c>
      <c r="P30" s="19">
        <v>6</v>
      </c>
      <c r="Q30" s="19">
        <v>10</v>
      </c>
      <c r="R30" s="19">
        <v>2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5</v>
      </c>
      <c r="AA30" s="35">
        <f t="shared" si="3"/>
        <v>13</v>
      </c>
      <c r="AB30" s="35">
        <f t="shared" si="4"/>
        <v>14</v>
      </c>
      <c r="AC30" s="35">
        <f t="shared" si="5"/>
        <v>12</v>
      </c>
      <c r="AD30" s="35">
        <f t="shared" si="6"/>
        <v>2</v>
      </c>
      <c r="AE30" s="35">
        <f t="shared" si="7"/>
        <v>6</v>
      </c>
      <c r="AF30" s="35">
        <f t="shared" si="8"/>
        <v>10</v>
      </c>
      <c r="AG30" s="35">
        <f t="shared" si="9"/>
        <v>16</v>
      </c>
      <c r="AH30" s="35">
        <f t="shared" si="10"/>
        <v>4</v>
      </c>
      <c r="AI30" s="35">
        <f t="shared" si="11"/>
        <v>3</v>
      </c>
      <c r="AJ30" s="35">
        <f t="shared" si="12"/>
        <v>17</v>
      </c>
      <c r="AK30" s="35">
        <f t="shared" si="13"/>
        <v>7</v>
      </c>
      <c r="AL30" s="35">
        <f t="shared" si="14"/>
        <v>18</v>
      </c>
      <c r="AM30" s="35">
        <f t="shared" si="15"/>
        <v>15</v>
      </c>
      <c r="AN30" s="35">
        <f t="shared" si="16"/>
        <v>1</v>
      </c>
      <c r="AO30" s="35">
        <f t="shared" si="17"/>
        <v>11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</v>
      </c>
      <c r="D31" s="19">
        <v>5</v>
      </c>
      <c r="E31" s="19">
        <v>4</v>
      </c>
      <c r="F31" s="19">
        <v>13</v>
      </c>
      <c r="G31" s="19">
        <v>2</v>
      </c>
      <c r="H31" s="19">
        <v>3</v>
      </c>
      <c r="I31" s="19">
        <v>14</v>
      </c>
      <c r="J31" s="19">
        <v>9</v>
      </c>
      <c r="K31" s="19">
        <v>15</v>
      </c>
      <c r="L31" s="19">
        <v>16</v>
      </c>
      <c r="M31" s="19">
        <v>10</v>
      </c>
      <c r="N31" s="19">
        <v>6</v>
      </c>
      <c r="O31" s="19">
        <v>7</v>
      </c>
      <c r="P31" s="19">
        <v>8</v>
      </c>
      <c r="Q31" s="19">
        <v>11</v>
      </c>
      <c r="R31" s="19">
        <v>12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10</v>
      </c>
      <c r="AA31" s="35">
        <f t="shared" si="3"/>
        <v>14</v>
      </c>
      <c r="AB31" s="35">
        <f t="shared" si="4"/>
        <v>13</v>
      </c>
      <c r="AC31" s="35">
        <f t="shared" si="5"/>
        <v>4</v>
      </c>
      <c r="AD31" s="35">
        <f t="shared" si="6"/>
        <v>11</v>
      </c>
      <c r="AE31" s="35">
        <f t="shared" si="7"/>
        <v>12</v>
      </c>
      <c r="AF31" s="35">
        <f t="shared" si="8"/>
        <v>5</v>
      </c>
      <c r="AG31" s="35">
        <f t="shared" si="9"/>
        <v>18</v>
      </c>
      <c r="AH31" s="35">
        <f t="shared" si="10"/>
        <v>6</v>
      </c>
      <c r="AI31" s="35">
        <f t="shared" si="11"/>
        <v>7</v>
      </c>
      <c r="AJ31" s="35">
        <f t="shared" si="12"/>
        <v>1</v>
      </c>
      <c r="AK31" s="35">
        <f t="shared" si="13"/>
        <v>15</v>
      </c>
      <c r="AL31" s="35">
        <f t="shared" si="14"/>
        <v>16</v>
      </c>
      <c r="AM31" s="35">
        <f t="shared" si="15"/>
        <v>17</v>
      </c>
      <c r="AN31" s="35">
        <f t="shared" si="16"/>
        <v>2</v>
      </c>
      <c r="AO31" s="35">
        <f t="shared" si="17"/>
        <v>3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</v>
      </c>
      <c r="D32" s="19">
        <v>13</v>
      </c>
      <c r="E32" s="19">
        <v>5</v>
      </c>
      <c r="F32" s="19">
        <v>4</v>
      </c>
      <c r="G32" s="19">
        <v>6</v>
      </c>
      <c r="H32" s="19">
        <v>2</v>
      </c>
      <c r="I32" s="19">
        <v>9</v>
      </c>
      <c r="J32" s="19">
        <v>3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182</v>
      </c>
      <c r="X32" s="5">
        <v>21</v>
      </c>
      <c r="Y32" s="29" t="s">
        <v>100</v>
      </c>
      <c r="Z32" s="35">
        <f t="shared" si="2"/>
        <v>10</v>
      </c>
      <c r="AA32" s="35">
        <f t="shared" si="3"/>
        <v>4</v>
      </c>
      <c r="AB32" s="35">
        <f t="shared" si="4"/>
        <v>14</v>
      </c>
      <c r="AC32" s="35">
        <f t="shared" si="5"/>
        <v>13</v>
      </c>
      <c r="AD32" s="35">
        <f t="shared" si="6"/>
        <v>15</v>
      </c>
      <c r="AE32" s="35">
        <f t="shared" si="7"/>
        <v>11</v>
      </c>
      <c r="AF32" s="35">
        <f t="shared" si="8"/>
        <v>18</v>
      </c>
      <c r="AG32" s="35">
        <f t="shared" si="9"/>
        <v>12</v>
      </c>
      <c r="AH32" s="35">
        <f t="shared" si="10"/>
        <v>6</v>
      </c>
      <c r="AI32" s="35">
        <f t="shared" si="11"/>
        <v>3</v>
      </c>
      <c r="AJ32" s="35">
        <f t="shared" si="12"/>
        <v>18</v>
      </c>
      <c r="AK32" s="35">
        <f t="shared" si="13"/>
        <v>15</v>
      </c>
      <c r="AL32" s="35">
        <f t="shared" si="14"/>
        <v>10</v>
      </c>
      <c r="AM32" s="35">
        <f t="shared" si="15"/>
        <v>7</v>
      </c>
      <c r="AN32" s="35">
        <f t="shared" si="16"/>
        <v>2</v>
      </c>
      <c r="AO32" s="35">
        <f t="shared" si="17"/>
        <v>1</v>
      </c>
      <c r="AP32" s="35">
        <f t="shared" si="18"/>
        <v>11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5</v>
      </c>
      <c r="D33" s="19">
        <v>4</v>
      </c>
      <c r="E33" s="19">
        <v>1</v>
      </c>
      <c r="F33" s="19">
        <v>13</v>
      </c>
      <c r="G33" s="19">
        <v>3</v>
      </c>
      <c r="H33" s="19">
        <v>15</v>
      </c>
      <c r="I33" s="19">
        <v>2</v>
      </c>
      <c r="J33" s="19">
        <v>14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181</v>
      </c>
      <c r="X33" s="5">
        <v>22</v>
      </c>
      <c r="Y33" s="29" t="s">
        <v>100</v>
      </c>
      <c r="Z33" s="35">
        <f t="shared" si="2"/>
        <v>14</v>
      </c>
      <c r="AA33" s="35">
        <f t="shared" si="3"/>
        <v>13</v>
      </c>
      <c r="AB33" s="35">
        <f t="shared" si="4"/>
        <v>10</v>
      </c>
      <c r="AC33" s="35">
        <f t="shared" si="5"/>
        <v>4</v>
      </c>
      <c r="AD33" s="35">
        <f t="shared" si="6"/>
        <v>12</v>
      </c>
      <c r="AE33" s="35">
        <f t="shared" si="7"/>
        <v>6</v>
      </c>
      <c r="AF33" s="35">
        <f t="shared" si="8"/>
        <v>11</v>
      </c>
      <c r="AG33" s="35">
        <f t="shared" si="9"/>
        <v>5</v>
      </c>
      <c r="AH33" s="35">
        <f t="shared" si="10"/>
        <v>13</v>
      </c>
      <c r="AI33" s="35">
        <f t="shared" si="11"/>
        <v>14</v>
      </c>
      <c r="AJ33" s="35">
        <f t="shared" si="12"/>
        <v>3</v>
      </c>
      <c r="AK33" s="35">
        <f t="shared" si="13"/>
        <v>15</v>
      </c>
      <c r="AL33" s="35">
        <f t="shared" si="14"/>
        <v>10</v>
      </c>
      <c r="AM33" s="35">
        <f t="shared" si="15"/>
        <v>7</v>
      </c>
      <c r="AN33" s="35">
        <f t="shared" si="16"/>
        <v>2</v>
      </c>
      <c r="AO33" s="35">
        <f t="shared" si="17"/>
        <v>1</v>
      </c>
      <c r="AP33" s="35">
        <f t="shared" si="18"/>
        <v>11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1</v>
      </c>
      <c r="D34" s="19">
        <v>5</v>
      </c>
      <c r="E34" s="19">
        <v>4</v>
      </c>
      <c r="F34" s="19">
        <v>2</v>
      </c>
      <c r="G34" s="19">
        <v>13</v>
      </c>
      <c r="H34" s="19">
        <v>3</v>
      </c>
      <c r="I34" s="19">
        <v>15</v>
      </c>
      <c r="J34" s="19">
        <v>10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187</v>
      </c>
      <c r="X34" s="5">
        <v>23</v>
      </c>
      <c r="Y34" s="29" t="s">
        <v>100</v>
      </c>
      <c r="Z34" s="35">
        <f t="shared" si="2"/>
        <v>10</v>
      </c>
      <c r="AA34" s="35">
        <f t="shared" si="3"/>
        <v>14</v>
      </c>
      <c r="AB34" s="35">
        <f t="shared" si="4"/>
        <v>13</v>
      </c>
      <c r="AC34" s="35">
        <f t="shared" si="5"/>
        <v>11</v>
      </c>
      <c r="AD34" s="35">
        <f t="shared" si="6"/>
        <v>4</v>
      </c>
      <c r="AE34" s="35">
        <f t="shared" si="7"/>
        <v>12</v>
      </c>
      <c r="AF34" s="35">
        <f t="shared" si="8"/>
        <v>6</v>
      </c>
      <c r="AG34" s="35">
        <f t="shared" si="9"/>
        <v>1</v>
      </c>
      <c r="AH34" s="35">
        <f t="shared" si="10"/>
        <v>16</v>
      </c>
      <c r="AI34" s="35">
        <f t="shared" si="11"/>
        <v>6</v>
      </c>
      <c r="AJ34" s="35">
        <f t="shared" si="12"/>
        <v>18</v>
      </c>
      <c r="AK34" s="35">
        <f t="shared" si="13"/>
        <v>15</v>
      </c>
      <c r="AL34" s="35">
        <f t="shared" si="14"/>
        <v>10</v>
      </c>
      <c r="AM34" s="35">
        <f t="shared" si="15"/>
        <v>7</v>
      </c>
      <c r="AN34" s="35">
        <f t="shared" si="16"/>
        <v>2</v>
      </c>
      <c r="AO34" s="35">
        <f t="shared" si="17"/>
        <v>1</v>
      </c>
      <c r="AP34" s="35">
        <f t="shared" si="18"/>
        <v>11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</v>
      </c>
      <c r="D35" s="19">
        <v>5</v>
      </c>
      <c r="E35" s="19">
        <v>4</v>
      </c>
      <c r="F35" s="19">
        <v>14</v>
      </c>
      <c r="G35" s="19">
        <v>2</v>
      </c>
      <c r="H35" s="19">
        <v>13</v>
      </c>
      <c r="I35" s="19">
        <v>10</v>
      </c>
      <c r="J35" s="19">
        <v>9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183</v>
      </c>
      <c r="X35" s="5">
        <v>24</v>
      </c>
      <c r="Y35" s="29" t="s">
        <v>100</v>
      </c>
      <c r="Z35" s="35">
        <f t="shared" si="2"/>
        <v>10</v>
      </c>
      <c r="AA35" s="35">
        <f t="shared" si="3"/>
        <v>14</v>
      </c>
      <c r="AB35" s="35">
        <f t="shared" si="4"/>
        <v>13</v>
      </c>
      <c r="AC35" s="35">
        <f t="shared" si="5"/>
        <v>5</v>
      </c>
      <c r="AD35" s="35">
        <f t="shared" si="6"/>
        <v>11</v>
      </c>
      <c r="AE35" s="35">
        <f t="shared" si="7"/>
        <v>4</v>
      </c>
      <c r="AF35" s="35">
        <f t="shared" si="8"/>
        <v>1</v>
      </c>
      <c r="AG35" s="35">
        <f t="shared" si="9"/>
        <v>18</v>
      </c>
      <c r="AH35" s="35">
        <f t="shared" si="10"/>
        <v>14</v>
      </c>
      <c r="AI35" s="35">
        <f t="shared" si="11"/>
        <v>5</v>
      </c>
      <c r="AJ35" s="35">
        <f t="shared" si="12"/>
        <v>12</v>
      </c>
      <c r="AK35" s="35">
        <f t="shared" si="13"/>
        <v>15</v>
      </c>
      <c r="AL35" s="35">
        <f t="shared" si="14"/>
        <v>10</v>
      </c>
      <c r="AM35" s="35">
        <f t="shared" si="15"/>
        <v>7</v>
      </c>
      <c r="AN35" s="35">
        <f t="shared" si="16"/>
        <v>2</v>
      </c>
      <c r="AO35" s="35">
        <f t="shared" si="17"/>
        <v>1</v>
      </c>
      <c r="AP35" s="35">
        <f t="shared" si="18"/>
        <v>11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4</v>
      </c>
      <c r="D36" s="19">
        <v>1</v>
      </c>
      <c r="E36" s="19">
        <v>5</v>
      </c>
      <c r="F36" s="19">
        <v>3</v>
      </c>
      <c r="G36" s="19">
        <v>2</v>
      </c>
      <c r="H36" s="19">
        <v>14</v>
      </c>
      <c r="I36" s="19">
        <v>7</v>
      </c>
      <c r="J36" s="19">
        <v>6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169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10</v>
      </c>
      <c r="AB36" s="35">
        <f t="shared" si="4"/>
        <v>14</v>
      </c>
      <c r="AC36" s="35">
        <f t="shared" si="5"/>
        <v>12</v>
      </c>
      <c r="AD36" s="35">
        <f t="shared" si="6"/>
        <v>11</v>
      </c>
      <c r="AE36" s="35">
        <f t="shared" si="7"/>
        <v>5</v>
      </c>
      <c r="AF36" s="35">
        <f t="shared" si="8"/>
        <v>16</v>
      </c>
      <c r="AG36" s="35">
        <f t="shared" si="9"/>
        <v>15</v>
      </c>
      <c r="AH36" s="35">
        <f t="shared" si="10"/>
        <v>13</v>
      </c>
      <c r="AI36" s="35">
        <f t="shared" si="11"/>
        <v>14</v>
      </c>
      <c r="AJ36" s="35">
        <f t="shared" si="12"/>
        <v>3</v>
      </c>
      <c r="AK36" s="35">
        <f t="shared" si="13"/>
        <v>18</v>
      </c>
      <c r="AL36" s="35">
        <f t="shared" si="14"/>
        <v>10</v>
      </c>
      <c r="AM36" s="35">
        <f t="shared" si="15"/>
        <v>7</v>
      </c>
      <c r="AN36" s="35">
        <f t="shared" si="16"/>
        <v>2</v>
      </c>
      <c r="AO36" s="35">
        <f t="shared" si="17"/>
        <v>1</v>
      </c>
      <c r="AP36" s="35">
        <f t="shared" si="18"/>
        <v>11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</v>
      </c>
      <c r="D37" s="19">
        <v>13</v>
      </c>
      <c r="E37" s="19">
        <v>5</v>
      </c>
      <c r="F37" s="19">
        <v>9</v>
      </c>
      <c r="G37" s="19">
        <v>4</v>
      </c>
      <c r="H37" s="19">
        <v>2</v>
      </c>
      <c r="I37" s="19">
        <v>14</v>
      </c>
      <c r="J37" s="19">
        <v>3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174</v>
      </c>
      <c r="X37" s="5">
        <v>26</v>
      </c>
      <c r="Y37" s="29" t="s">
        <v>100</v>
      </c>
      <c r="Z37" s="35">
        <f t="shared" si="2"/>
        <v>10</v>
      </c>
      <c r="AA37" s="35">
        <f t="shared" si="3"/>
        <v>4</v>
      </c>
      <c r="AB37" s="35">
        <f t="shared" si="4"/>
        <v>14</v>
      </c>
      <c r="AC37" s="35">
        <f t="shared" si="5"/>
        <v>18</v>
      </c>
      <c r="AD37" s="35">
        <f t="shared" si="6"/>
        <v>13</v>
      </c>
      <c r="AE37" s="35">
        <f t="shared" si="7"/>
        <v>11</v>
      </c>
      <c r="AF37" s="35">
        <f t="shared" si="8"/>
        <v>5</v>
      </c>
      <c r="AG37" s="35">
        <f t="shared" si="9"/>
        <v>12</v>
      </c>
      <c r="AH37" s="35">
        <f t="shared" si="10"/>
        <v>18</v>
      </c>
      <c r="AI37" s="35">
        <f t="shared" si="11"/>
        <v>8</v>
      </c>
      <c r="AJ37" s="35">
        <f t="shared" si="12"/>
        <v>16</v>
      </c>
      <c r="AK37" s="35">
        <f t="shared" si="13"/>
        <v>10</v>
      </c>
      <c r="AL37" s="35">
        <f t="shared" si="14"/>
        <v>11</v>
      </c>
      <c r="AM37" s="35">
        <f t="shared" si="15"/>
        <v>1</v>
      </c>
      <c r="AN37" s="35">
        <f t="shared" si="16"/>
        <v>2</v>
      </c>
      <c r="AO37" s="35">
        <f t="shared" si="17"/>
        <v>12</v>
      </c>
      <c r="AP37" s="35">
        <f t="shared" si="18"/>
        <v>15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13</v>
      </c>
      <c r="D38" s="19">
        <v>1</v>
      </c>
      <c r="E38" s="19">
        <v>15</v>
      </c>
      <c r="F38" s="19">
        <v>9</v>
      </c>
      <c r="G38" s="19">
        <v>3</v>
      </c>
      <c r="H38" s="19">
        <v>4</v>
      </c>
      <c r="I38" s="19">
        <v>7</v>
      </c>
      <c r="J38" s="19">
        <v>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184</v>
      </c>
      <c r="X38" s="5">
        <v>27</v>
      </c>
      <c r="Y38" s="29" t="s">
        <v>100</v>
      </c>
      <c r="Z38" s="35">
        <f t="shared" si="2"/>
        <v>4</v>
      </c>
      <c r="AA38" s="35">
        <f t="shared" si="3"/>
        <v>10</v>
      </c>
      <c r="AB38" s="35">
        <f t="shared" si="4"/>
        <v>6</v>
      </c>
      <c r="AC38" s="35">
        <f t="shared" si="5"/>
        <v>18</v>
      </c>
      <c r="AD38" s="35">
        <f t="shared" si="6"/>
        <v>12</v>
      </c>
      <c r="AE38" s="35">
        <f t="shared" si="7"/>
        <v>13</v>
      </c>
      <c r="AF38" s="35">
        <f t="shared" si="8"/>
        <v>16</v>
      </c>
      <c r="AG38" s="35">
        <f t="shared" si="9"/>
        <v>14</v>
      </c>
      <c r="AH38" s="35">
        <f t="shared" si="10"/>
        <v>14</v>
      </c>
      <c r="AI38" s="35">
        <f t="shared" si="11"/>
        <v>18</v>
      </c>
      <c r="AJ38" s="35">
        <f t="shared" si="12"/>
        <v>8</v>
      </c>
      <c r="AK38" s="35">
        <f t="shared" si="13"/>
        <v>13</v>
      </c>
      <c r="AL38" s="35">
        <f t="shared" si="14"/>
        <v>10</v>
      </c>
      <c r="AM38" s="35">
        <f t="shared" si="15"/>
        <v>11</v>
      </c>
      <c r="AN38" s="35">
        <f t="shared" si="16"/>
        <v>7</v>
      </c>
      <c r="AO38" s="35">
        <f t="shared" si="17"/>
        <v>1</v>
      </c>
      <c r="AP38" s="35">
        <f t="shared" si="18"/>
        <v>15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1</v>
      </c>
      <c r="D39" s="19">
        <v>13</v>
      </c>
      <c r="E39" s="19">
        <v>16</v>
      </c>
      <c r="F39" s="19">
        <v>5</v>
      </c>
      <c r="G39" s="19">
        <v>3</v>
      </c>
      <c r="H39" s="19">
        <v>4</v>
      </c>
      <c r="I39" s="19">
        <v>9</v>
      </c>
      <c r="J39" s="19">
        <v>10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180</v>
      </c>
      <c r="X39" s="5">
        <v>28</v>
      </c>
      <c r="Y39" s="29" t="s">
        <v>100</v>
      </c>
      <c r="Z39" s="35">
        <f t="shared" si="2"/>
        <v>10</v>
      </c>
      <c r="AA39" s="35">
        <f t="shared" si="3"/>
        <v>4</v>
      </c>
      <c r="AB39" s="35">
        <f t="shared" si="4"/>
        <v>7</v>
      </c>
      <c r="AC39" s="35">
        <f t="shared" si="5"/>
        <v>14</v>
      </c>
      <c r="AD39" s="35">
        <f t="shared" si="6"/>
        <v>12</v>
      </c>
      <c r="AE39" s="35">
        <f t="shared" si="7"/>
        <v>13</v>
      </c>
      <c r="AF39" s="35">
        <f t="shared" si="8"/>
        <v>18</v>
      </c>
      <c r="AG39" s="35">
        <f t="shared" si="9"/>
        <v>1</v>
      </c>
      <c r="AH39" s="35">
        <f t="shared" si="10"/>
        <v>18</v>
      </c>
      <c r="AI39" s="35">
        <f t="shared" si="11"/>
        <v>13</v>
      </c>
      <c r="AJ39" s="35">
        <f t="shared" si="12"/>
        <v>10</v>
      </c>
      <c r="AK39" s="35">
        <f t="shared" si="13"/>
        <v>11</v>
      </c>
      <c r="AL39" s="35">
        <f t="shared" si="14"/>
        <v>7</v>
      </c>
      <c r="AM39" s="35">
        <f t="shared" si="15"/>
        <v>1</v>
      </c>
      <c r="AN39" s="35">
        <f t="shared" si="16"/>
        <v>2</v>
      </c>
      <c r="AO39" s="35">
        <f t="shared" si="17"/>
        <v>12</v>
      </c>
      <c r="AP39" s="35">
        <f t="shared" si="18"/>
        <v>15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5</v>
      </c>
      <c r="D40" s="19">
        <v>1</v>
      </c>
      <c r="E40" s="19">
        <v>4</v>
      </c>
      <c r="F40" s="19">
        <v>13</v>
      </c>
      <c r="G40" s="19">
        <v>15</v>
      </c>
      <c r="H40" s="19">
        <v>2</v>
      </c>
      <c r="I40" s="19">
        <v>16</v>
      </c>
      <c r="J40" s="19">
        <v>14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205</v>
      </c>
      <c r="X40" s="5">
        <v>29</v>
      </c>
      <c r="Y40" s="29" t="s">
        <v>100</v>
      </c>
      <c r="Z40" s="35">
        <f t="shared" si="2"/>
        <v>14</v>
      </c>
      <c r="AA40" s="35">
        <f t="shared" si="3"/>
        <v>10</v>
      </c>
      <c r="AB40" s="35">
        <f t="shared" si="4"/>
        <v>13</v>
      </c>
      <c r="AC40" s="35">
        <f t="shared" si="5"/>
        <v>4</v>
      </c>
      <c r="AD40" s="35">
        <f t="shared" si="6"/>
        <v>6</v>
      </c>
      <c r="AE40" s="35">
        <f t="shared" si="7"/>
        <v>11</v>
      </c>
      <c r="AF40" s="35">
        <f t="shared" si="8"/>
        <v>7</v>
      </c>
      <c r="AG40" s="35">
        <f t="shared" si="9"/>
        <v>5</v>
      </c>
      <c r="AH40" s="35">
        <f t="shared" si="10"/>
        <v>14</v>
      </c>
      <c r="AI40" s="35">
        <f t="shared" si="11"/>
        <v>6</v>
      </c>
      <c r="AJ40" s="35">
        <f t="shared" si="12"/>
        <v>17</v>
      </c>
      <c r="AK40" s="35">
        <f t="shared" si="13"/>
        <v>18</v>
      </c>
      <c r="AL40" s="35">
        <f t="shared" si="14"/>
        <v>11</v>
      </c>
      <c r="AM40" s="35">
        <f t="shared" si="15"/>
        <v>1</v>
      </c>
      <c r="AN40" s="35">
        <f t="shared" si="16"/>
        <v>2</v>
      </c>
      <c r="AO40" s="35">
        <f t="shared" si="17"/>
        <v>3</v>
      </c>
      <c r="AP40" s="35">
        <f t="shared" si="18"/>
        <v>15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</v>
      </c>
      <c r="D41" s="19">
        <v>5</v>
      </c>
      <c r="E41" s="19">
        <v>14</v>
      </c>
      <c r="F41" s="19">
        <v>15</v>
      </c>
      <c r="G41" s="19">
        <v>16</v>
      </c>
      <c r="H41" s="19">
        <v>13</v>
      </c>
      <c r="I41" s="19">
        <v>4</v>
      </c>
      <c r="J41" s="19">
        <v>10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202</v>
      </c>
      <c r="X41" s="5">
        <v>30</v>
      </c>
      <c r="Y41" s="29" t="s">
        <v>100</v>
      </c>
      <c r="Z41" s="35">
        <f t="shared" si="2"/>
        <v>10</v>
      </c>
      <c r="AA41" s="35">
        <f t="shared" si="3"/>
        <v>14</v>
      </c>
      <c r="AB41" s="35">
        <f t="shared" si="4"/>
        <v>5</v>
      </c>
      <c r="AC41" s="35">
        <f t="shared" si="5"/>
        <v>6</v>
      </c>
      <c r="AD41" s="35">
        <f t="shared" si="6"/>
        <v>7</v>
      </c>
      <c r="AE41" s="35">
        <f t="shared" si="7"/>
        <v>4</v>
      </c>
      <c r="AF41" s="35">
        <f t="shared" si="8"/>
        <v>13</v>
      </c>
      <c r="AG41" s="35">
        <f t="shared" si="9"/>
        <v>1</v>
      </c>
      <c r="AH41" s="35">
        <f t="shared" si="10"/>
        <v>14</v>
      </c>
      <c r="AI41" s="35">
        <f t="shared" si="11"/>
        <v>13</v>
      </c>
      <c r="AJ41" s="35">
        <f t="shared" si="12"/>
        <v>10</v>
      </c>
      <c r="AK41" s="35">
        <f t="shared" si="13"/>
        <v>11</v>
      </c>
      <c r="AL41" s="35">
        <f t="shared" si="14"/>
        <v>7</v>
      </c>
      <c r="AM41" s="35">
        <f t="shared" si="15"/>
        <v>1</v>
      </c>
      <c r="AN41" s="35">
        <f t="shared" si="16"/>
        <v>2</v>
      </c>
      <c r="AO41" s="35">
        <f t="shared" si="17"/>
        <v>3</v>
      </c>
      <c r="AP41" s="35">
        <f t="shared" si="18"/>
        <v>15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5</v>
      </c>
      <c r="D42" s="19">
        <v>1</v>
      </c>
      <c r="E42" s="19">
        <v>3</v>
      </c>
      <c r="F42" s="19">
        <v>13</v>
      </c>
      <c r="G42" s="19">
        <v>4</v>
      </c>
      <c r="H42" s="19">
        <v>15</v>
      </c>
      <c r="I42" s="19">
        <v>9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191</v>
      </c>
      <c r="X42" s="5">
        <v>31</v>
      </c>
      <c r="Y42" s="29" t="s">
        <v>100</v>
      </c>
      <c r="Z42" s="35">
        <f t="shared" si="2"/>
        <v>14</v>
      </c>
      <c r="AA42" s="35">
        <f t="shared" si="3"/>
        <v>10</v>
      </c>
      <c r="AB42" s="35">
        <f t="shared" si="4"/>
        <v>12</v>
      </c>
      <c r="AC42" s="35">
        <f t="shared" si="5"/>
        <v>4</v>
      </c>
      <c r="AD42" s="35">
        <f t="shared" si="6"/>
        <v>13</v>
      </c>
      <c r="AE42" s="35">
        <f t="shared" si="7"/>
        <v>6</v>
      </c>
      <c r="AF42" s="35">
        <f t="shared" si="8"/>
        <v>18</v>
      </c>
      <c r="AG42" s="35">
        <f t="shared" si="9"/>
        <v>5</v>
      </c>
      <c r="AH42" s="35">
        <f t="shared" si="10"/>
        <v>3</v>
      </c>
      <c r="AI42" s="35">
        <f t="shared" si="11"/>
        <v>10</v>
      </c>
      <c r="AJ42" s="35">
        <f t="shared" si="12"/>
        <v>2</v>
      </c>
      <c r="AK42" s="35">
        <f t="shared" si="13"/>
        <v>18</v>
      </c>
      <c r="AL42" s="35">
        <f t="shared" si="14"/>
        <v>11</v>
      </c>
      <c r="AM42" s="35">
        <f t="shared" si="15"/>
        <v>12</v>
      </c>
      <c r="AN42" s="35">
        <f t="shared" si="16"/>
        <v>1</v>
      </c>
      <c r="AO42" s="35">
        <f t="shared" si="17"/>
        <v>7</v>
      </c>
      <c r="AP42" s="35">
        <f t="shared" si="18"/>
        <v>15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5</v>
      </c>
      <c r="D43" s="19">
        <v>9</v>
      </c>
      <c r="E43" s="19">
        <v>13</v>
      </c>
      <c r="F43" s="19">
        <v>1</v>
      </c>
      <c r="G43" s="19">
        <v>4</v>
      </c>
      <c r="H43" s="19">
        <v>3</v>
      </c>
      <c r="I43" s="19">
        <v>15</v>
      </c>
      <c r="J43" s="19">
        <v>2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175</v>
      </c>
      <c r="X43" s="5">
        <v>32</v>
      </c>
      <c r="Y43" s="29" t="s">
        <v>100</v>
      </c>
      <c r="Z43" s="35">
        <f t="shared" si="2"/>
        <v>14</v>
      </c>
      <c r="AA43" s="35">
        <f t="shared" si="3"/>
        <v>18</v>
      </c>
      <c r="AB43" s="35">
        <f t="shared" si="4"/>
        <v>4</v>
      </c>
      <c r="AC43" s="35">
        <f t="shared" si="5"/>
        <v>10</v>
      </c>
      <c r="AD43" s="35">
        <f t="shared" si="6"/>
        <v>13</v>
      </c>
      <c r="AE43" s="35">
        <f t="shared" si="7"/>
        <v>12</v>
      </c>
      <c r="AF43" s="35">
        <f t="shared" si="8"/>
        <v>6</v>
      </c>
      <c r="AG43" s="35">
        <f t="shared" si="9"/>
        <v>11</v>
      </c>
      <c r="AH43" s="35">
        <f t="shared" si="10"/>
        <v>13</v>
      </c>
      <c r="AI43" s="35">
        <f t="shared" si="11"/>
        <v>14</v>
      </c>
      <c r="AJ43" s="35">
        <f t="shared" si="12"/>
        <v>3</v>
      </c>
      <c r="AK43" s="35">
        <f t="shared" si="13"/>
        <v>10</v>
      </c>
      <c r="AL43" s="35">
        <f t="shared" si="14"/>
        <v>2</v>
      </c>
      <c r="AM43" s="35">
        <f t="shared" si="15"/>
        <v>18</v>
      </c>
      <c r="AN43" s="35">
        <f t="shared" si="16"/>
        <v>11</v>
      </c>
      <c r="AO43" s="35">
        <f t="shared" si="17"/>
        <v>7</v>
      </c>
      <c r="AP43" s="35">
        <f t="shared" si="18"/>
        <v>15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</v>
      </c>
      <c r="D44" s="19">
        <v>16</v>
      </c>
      <c r="E44" s="19">
        <v>4</v>
      </c>
      <c r="F44" s="19">
        <v>3</v>
      </c>
      <c r="G44" s="19">
        <v>2</v>
      </c>
      <c r="H44" s="19">
        <v>5</v>
      </c>
      <c r="I44" s="19">
        <v>10</v>
      </c>
      <c r="J44" s="19">
        <v>13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179</v>
      </c>
      <c r="X44" s="5">
        <v>33</v>
      </c>
      <c r="Y44" s="29" t="s">
        <v>100</v>
      </c>
      <c r="Z44" s="35">
        <f t="shared" si="2"/>
        <v>10</v>
      </c>
      <c r="AA44" s="35">
        <f t="shared" si="3"/>
        <v>7</v>
      </c>
      <c r="AB44" s="35">
        <f t="shared" si="4"/>
        <v>13</v>
      </c>
      <c r="AC44" s="35">
        <f t="shared" si="5"/>
        <v>12</v>
      </c>
      <c r="AD44" s="35">
        <f t="shared" si="6"/>
        <v>11</v>
      </c>
      <c r="AE44" s="35">
        <f t="shared" si="7"/>
        <v>14</v>
      </c>
      <c r="AF44" s="35">
        <f t="shared" si="8"/>
        <v>1</v>
      </c>
      <c r="AG44" s="35">
        <f t="shared" si="9"/>
        <v>4</v>
      </c>
      <c r="AH44" s="35">
        <f t="shared" si="10"/>
        <v>13</v>
      </c>
      <c r="AI44" s="35">
        <f t="shared" si="11"/>
        <v>3</v>
      </c>
      <c r="AJ44" s="35">
        <f t="shared" si="12"/>
        <v>10</v>
      </c>
      <c r="AK44" s="35">
        <f t="shared" si="13"/>
        <v>2</v>
      </c>
      <c r="AL44" s="35">
        <f t="shared" si="14"/>
        <v>18</v>
      </c>
      <c r="AM44" s="35">
        <f t="shared" si="15"/>
        <v>16</v>
      </c>
      <c r="AN44" s="35">
        <f t="shared" si="16"/>
        <v>11</v>
      </c>
      <c r="AO44" s="35">
        <f t="shared" si="17"/>
        <v>7</v>
      </c>
      <c r="AP44" s="35">
        <f t="shared" si="18"/>
        <v>15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5</v>
      </c>
      <c r="D45" s="19">
        <v>13</v>
      </c>
      <c r="E45" s="19">
        <v>1</v>
      </c>
      <c r="F45" s="19">
        <v>9</v>
      </c>
      <c r="G45" s="19">
        <v>4</v>
      </c>
      <c r="H45" s="19">
        <v>3</v>
      </c>
      <c r="I45" s="19">
        <v>2</v>
      </c>
      <c r="J45" s="19">
        <v>15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186</v>
      </c>
      <c r="X45" s="5">
        <v>34</v>
      </c>
      <c r="Y45" s="29" t="s">
        <v>100</v>
      </c>
      <c r="Z45" s="35">
        <f t="shared" si="2"/>
        <v>14</v>
      </c>
      <c r="AA45" s="35">
        <f t="shared" si="3"/>
        <v>4</v>
      </c>
      <c r="AB45" s="35">
        <f t="shared" si="4"/>
        <v>10</v>
      </c>
      <c r="AC45" s="35">
        <f t="shared" si="5"/>
        <v>18</v>
      </c>
      <c r="AD45" s="35">
        <f t="shared" si="6"/>
        <v>13</v>
      </c>
      <c r="AE45" s="35">
        <f t="shared" si="7"/>
        <v>12</v>
      </c>
      <c r="AF45" s="35">
        <f t="shared" si="8"/>
        <v>11</v>
      </c>
      <c r="AG45" s="35">
        <f t="shared" si="9"/>
        <v>6</v>
      </c>
      <c r="AH45" s="35">
        <f t="shared" si="10"/>
        <v>6</v>
      </c>
      <c r="AI45" s="35">
        <f t="shared" si="11"/>
        <v>10</v>
      </c>
      <c r="AJ45" s="35">
        <f t="shared" si="12"/>
        <v>2</v>
      </c>
      <c r="AK45" s="35">
        <f t="shared" si="13"/>
        <v>18</v>
      </c>
      <c r="AL45" s="35">
        <f t="shared" si="14"/>
        <v>16</v>
      </c>
      <c r="AM45" s="35">
        <f t="shared" si="15"/>
        <v>11</v>
      </c>
      <c r="AN45" s="35">
        <f t="shared" si="16"/>
        <v>1</v>
      </c>
      <c r="AO45" s="35">
        <f t="shared" si="17"/>
        <v>7</v>
      </c>
      <c r="AP45" s="35">
        <f t="shared" si="18"/>
        <v>15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</v>
      </c>
      <c r="D46" s="19">
        <v>14</v>
      </c>
      <c r="E46" s="19">
        <v>2</v>
      </c>
      <c r="F46" s="19">
        <v>5</v>
      </c>
      <c r="G46" s="19">
        <v>3</v>
      </c>
      <c r="H46" s="19">
        <v>4</v>
      </c>
      <c r="I46" s="19">
        <v>15</v>
      </c>
      <c r="J46" s="19">
        <v>13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195</v>
      </c>
      <c r="X46" s="5">
        <v>35</v>
      </c>
      <c r="Y46" s="29" t="s">
        <v>100</v>
      </c>
      <c r="Z46" s="35">
        <f t="shared" si="2"/>
        <v>10</v>
      </c>
      <c r="AA46" s="35">
        <f t="shared" si="3"/>
        <v>5</v>
      </c>
      <c r="AB46" s="35">
        <f t="shared" si="4"/>
        <v>11</v>
      </c>
      <c r="AC46" s="35">
        <f t="shared" si="5"/>
        <v>14</v>
      </c>
      <c r="AD46" s="35">
        <f t="shared" si="6"/>
        <v>12</v>
      </c>
      <c r="AE46" s="35">
        <f t="shared" si="7"/>
        <v>13</v>
      </c>
      <c r="AF46" s="35">
        <f t="shared" si="8"/>
        <v>6</v>
      </c>
      <c r="AG46" s="35">
        <f t="shared" si="9"/>
        <v>4</v>
      </c>
      <c r="AH46" s="35">
        <f t="shared" si="10"/>
        <v>6</v>
      </c>
      <c r="AI46" s="35">
        <f t="shared" si="11"/>
        <v>14</v>
      </c>
      <c r="AJ46" s="35">
        <f t="shared" si="12"/>
        <v>2</v>
      </c>
      <c r="AK46" s="35">
        <f t="shared" si="13"/>
        <v>18</v>
      </c>
      <c r="AL46" s="35">
        <f t="shared" si="14"/>
        <v>16</v>
      </c>
      <c r="AM46" s="35">
        <f t="shared" si="15"/>
        <v>11</v>
      </c>
      <c r="AN46" s="35">
        <f t="shared" si="16"/>
        <v>1</v>
      </c>
      <c r="AO46" s="35">
        <f t="shared" si="17"/>
        <v>7</v>
      </c>
      <c r="AP46" s="35">
        <f t="shared" si="18"/>
        <v>15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</v>
      </c>
      <c r="D47" s="19">
        <v>5</v>
      </c>
      <c r="E47" s="19">
        <v>2</v>
      </c>
      <c r="F47" s="19">
        <v>15</v>
      </c>
      <c r="G47" s="19">
        <v>13</v>
      </c>
      <c r="H47" s="19">
        <v>6</v>
      </c>
      <c r="I47" s="19">
        <v>14</v>
      </c>
      <c r="J47" s="19">
        <v>10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209</v>
      </c>
      <c r="X47" s="5">
        <v>36</v>
      </c>
      <c r="Y47" s="29" t="s">
        <v>100</v>
      </c>
      <c r="Z47" s="35">
        <f t="shared" si="2"/>
        <v>10</v>
      </c>
      <c r="AA47" s="35">
        <f t="shared" si="3"/>
        <v>14</v>
      </c>
      <c r="AB47" s="35">
        <f t="shared" si="4"/>
        <v>11</v>
      </c>
      <c r="AC47" s="35">
        <f t="shared" si="5"/>
        <v>6</v>
      </c>
      <c r="AD47" s="35">
        <f t="shared" si="6"/>
        <v>4</v>
      </c>
      <c r="AE47" s="35">
        <f t="shared" si="7"/>
        <v>15</v>
      </c>
      <c r="AF47" s="35">
        <f t="shared" si="8"/>
        <v>5</v>
      </c>
      <c r="AG47" s="35">
        <f t="shared" si="9"/>
        <v>1</v>
      </c>
      <c r="AH47" s="35">
        <f t="shared" si="10"/>
        <v>5</v>
      </c>
      <c r="AI47" s="35">
        <f t="shared" si="11"/>
        <v>8</v>
      </c>
      <c r="AJ47" s="35">
        <f t="shared" si="12"/>
        <v>18</v>
      </c>
      <c r="AK47" s="35">
        <f t="shared" si="13"/>
        <v>7</v>
      </c>
      <c r="AL47" s="35">
        <f t="shared" si="14"/>
        <v>10</v>
      </c>
      <c r="AM47" s="35">
        <f t="shared" si="15"/>
        <v>15</v>
      </c>
      <c r="AN47" s="35">
        <f t="shared" si="16"/>
        <v>2</v>
      </c>
      <c r="AO47" s="35">
        <f t="shared" si="17"/>
        <v>1</v>
      </c>
      <c r="AP47" s="35">
        <f t="shared" si="18"/>
        <v>9</v>
      </c>
      <c r="AQ47" s="35">
        <f t="shared" si="19"/>
        <v>11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</v>
      </c>
      <c r="D48" s="19">
        <v>14</v>
      </c>
      <c r="E48" s="19">
        <v>3</v>
      </c>
      <c r="F48" s="19">
        <v>5</v>
      </c>
      <c r="G48" s="19">
        <v>10</v>
      </c>
      <c r="H48" s="19">
        <v>13</v>
      </c>
      <c r="I48" s="19">
        <v>16</v>
      </c>
      <c r="J48" s="19">
        <v>4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207</v>
      </c>
      <c r="X48" s="5">
        <v>37</v>
      </c>
      <c r="Y48" s="29" t="s">
        <v>100</v>
      </c>
      <c r="Z48" s="35">
        <f t="shared" si="2"/>
        <v>10</v>
      </c>
      <c r="AA48" s="35">
        <f t="shared" si="3"/>
        <v>5</v>
      </c>
      <c r="AB48" s="35">
        <f t="shared" si="4"/>
        <v>12</v>
      </c>
      <c r="AC48" s="35">
        <f t="shared" si="5"/>
        <v>14</v>
      </c>
      <c r="AD48" s="35">
        <f t="shared" si="6"/>
        <v>1</v>
      </c>
      <c r="AE48" s="35">
        <f t="shared" si="7"/>
        <v>4</v>
      </c>
      <c r="AF48" s="35">
        <f t="shared" si="8"/>
        <v>7</v>
      </c>
      <c r="AG48" s="35">
        <f t="shared" si="9"/>
        <v>13</v>
      </c>
      <c r="AH48" s="35">
        <f t="shared" si="10"/>
        <v>8</v>
      </c>
      <c r="AI48" s="35">
        <f t="shared" si="11"/>
        <v>3</v>
      </c>
      <c r="AJ48" s="35">
        <f t="shared" si="12"/>
        <v>18</v>
      </c>
      <c r="AK48" s="35">
        <f t="shared" si="13"/>
        <v>7</v>
      </c>
      <c r="AL48" s="35">
        <f t="shared" si="14"/>
        <v>10</v>
      </c>
      <c r="AM48" s="35">
        <f t="shared" si="15"/>
        <v>15</v>
      </c>
      <c r="AN48" s="35">
        <f t="shared" si="16"/>
        <v>2</v>
      </c>
      <c r="AO48" s="35">
        <f t="shared" si="17"/>
        <v>1</v>
      </c>
      <c r="AP48" s="35">
        <f t="shared" si="18"/>
        <v>9</v>
      </c>
      <c r="AQ48" s="35">
        <f t="shared" si="19"/>
        <v>11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1</v>
      </c>
      <c r="D49" s="19">
        <v>5</v>
      </c>
      <c r="E49" s="19">
        <v>2</v>
      </c>
      <c r="F49" s="19">
        <v>16</v>
      </c>
      <c r="G49" s="19">
        <v>4</v>
      </c>
      <c r="H49" s="19">
        <v>15</v>
      </c>
      <c r="I49" s="19">
        <v>9</v>
      </c>
      <c r="J49" s="19">
        <v>13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206</v>
      </c>
      <c r="X49" s="5">
        <v>38</v>
      </c>
      <c r="Y49" s="29" t="s">
        <v>100</v>
      </c>
      <c r="Z49" s="35">
        <f t="shared" si="2"/>
        <v>10</v>
      </c>
      <c r="AA49" s="35">
        <f t="shared" si="3"/>
        <v>14</v>
      </c>
      <c r="AB49" s="35">
        <f t="shared" si="4"/>
        <v>11</v>
      </c>
      <c r="AC49" s="35">
        <f t="shared" si="5"/>
        <v>7</v>
      </c>
      <c r="AD49" s="35">
        <f t="shared" si="6"/>
        <v>13</v>
      </c>
      <c r="AE49" s="35">
        <f t="shared" si="7"/>
        <v>6</v>
      </c>
      <c r="AF49" s="35">
        <f t="shared" si="8"/>
        <v>18</v>
      </c>
      <c r="AG49" s="35">
        <f t="shared" si="9"/>
        <v>4</v>
      </c>
      <c r="AH49" s="35">
        <f t="shared" si="10"/>
        <v>8</v>
      </c>
      <c r="AI49" s="35">
        <f t="shared" si="11"/>
        <v>3</v>
      </c>
      <c r="AJ49" s="35">
        <f t="shared" si="12"/>
        <v>18</v>
      </c>
      <c r="AK49" s="35">
        <f t="shared" si="13"/>
        <v>7</v>
      </c>
      <c r="AL49" s="35">
        <f t="shared" si="14"/>
        <v>10</v>
      </c>
      <c r="AM49" s="35">
        <f t="shared" si="15"/>
        <v>15</v>
      </c>
      <c r="AN49" s="35">
        <f t="shared" si="16"/>
        <v>2</v>
      </c>
      <c r="AO49" s="35">
        <f t="shared" si="17"/>
        <v>1</v>
      </c>
      <c r="AP49" s="35">
        <f t="shared" si="18"/>
        <v>9</v>
      </c>
      <c r="AQ49" s="35">
        <f t="shared" si="19"/>
        <v>11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5</v>
      </c>
      <c r="D50" s="19">
        <v>1</v>
      </c>
      <c r="E50" s="19">
        <v>2</v>
      </c>
      <c r="F50" s="19">
        <v>13</v>
      </c>
      <c r="G50" s="19">
        <v>3</v>
      </c>
      <c r="H50" s="19">
        <v>14</v>
      </c>
      <c r="I50" s="19">
        <v>4</v>
      </c>
      <c r="J50" s="19">
        <v>16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199</v>
      </c>
      <c r="X50" s="5">
        <v>39</v>
      </c>
      <c r="Y50" s="29" t="s">
        <v>100</v>
      </c>
      <c r="Z50" s="35">
        <f t="shared" si="2"/>
        <v>14</v>
      </c>
      <c r="AA50" s="35">
        <f t="shared" si="3"/>
        <v>10</v>
      </c>
      <c r="AB50" s="35">
        <f t="shared" si="4"/>
        <v>11</v>
      </c>
      <c r="AC50" s="35">
        <f t="shared" si="5"/>
        <v>4</v>
      </c>
      <c r="AD50" s="35">
        <f t="shared" si="6"/>
        <v>12</v>
      </c>
      <c r="AE50" s="35">
        <f t="shared" si="7"/>
        <v>5</v>
      </c>
      <c r="AF50" s="35">
        <f t="shared" si="8"/>
        <v>13</v>
      </c>
      <c r="AG50" s="35">
        <f t="shared" si="9"/>
        <v>7</v>
      </c>
      <c r="AH50" s="35">
        <f t="shared" si="10"/>
        <v>8</v>
      </c>
      <c r="AI50" s="35">
        <f t="shared" si="11"/>
        <v>3</v>
      </c>
      <c r="AJ50" s="35">
        <f t="shared" si="12"/>
        <v>18</v>
      </c>
      <c r="AK50" s="35">
        <f t="shared" si="13"/>
        <v>7</v>
      </c>
      <c r="AL50" s="35">
        <f t="shared" si="14"/>
        <v>10</v>
      </c>
      <c r="AM50" s="35">
        <f t="shared" si="15"/>
        <v>15</v>
      </c>
      <c r="AN50" s="35">
        <f t="shared" si="16"/>
        <v>2</v>
      </c>
      <c r="AO50" s="35">
        <f t="shared" si="17"/>
        <v>1</v>
      </c>
      <c r="AP50" s="35">
        <f t="shared" si="18"/>
        <v>9</v>
      </c>
      <c r="AQ50" s="35">
        <f t="shared" si="19"/>
        <v>11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5</v>
      </c>
      <c r="D51" s="19">
        <v>1</v>
      </c>
      <c r="E51" s="19">
        <v>3</v>
      </c>
      <c r="F51" s="19">
        <v>4</v>
      </c>
      <c r="G51" s="19">
        <v>12</v>
      </c>
      <c r="H51" s="19">
        <v>15</v>
      </c>
      <c r="I51" s="19">
        <v>2</v>
      </c>
      <c r="J51" s="19">
        <v>14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184</v>
      </c>
      <c r="X51" s="5">
        <v>40</v>
      </c>
      <c r="Y51" s="29" t="s">
        <v>100</v>
      </c>
      <c r="Z51" s="35">
        <f t="shared" si="2"/>
        <v>14</v>
      </c>
      <c r="AA51" s="35">
        <f t="shared" si="3"/>
        <v>10</v>
      </c>
      <c r="AB51" s="35">
        <f t="shared" si="4"/>
        <v>12</v>
      </c>
      <c r="AC51" s="35">
        <f t="shared" si="5"/>
        <v>13</v>
      </c>
      <c r="AD51" s="35">
        <f t="shared" si="6"/>
        <v>3</v>
      </c>
      <c r="AE51" s="35">
        <f t="shared" si="7"/>
        <v>6</v>
      </c>
      <c r="AF51" s="35">
        <f t="shared" si="8"/>
        <v>11</v>
      </c>
      <c r="AG51" s="35">
        <f t="shared" si="9"/>
        <v>5</v>
      </c>
      <c r="AH51" s="35">
        <f t="shared" si="10"/>
        <v>13</v>
      </c>
      <c r="AI51" s="35">
        <f t="shared" si="11"/>
        <v>3</v>
      </c>
      <c r="AJ51" s="35">
        <f t="shared" si="12"/>
        <v>18</v>
      </c>
      <c r="AK51" s="35">
        <f t="shared" si="13"/>
        <v>7</v>
      </c>
      <c r="AL51" s="35">
        <f t="shared" si="14"/>
        <v>10</v>
      </c>
      <c r="AM51" s="35">
        <f t="shared" si="15"/>
        <v>15</v>
      </c>
      <c r="AN51" s="35">
        <f t="shared" si="16"/>
        <v>2</v>
      </c>
      <c r="AO51" s="35">
        <f t="shared" si="17"/>
        <v>1</v>
      </c>
      <c r="AP51" s="35">
        <f t="shared" si="18"/>
        <v>9</v>
      </c>
      <c r="AQ51" s="35">
        <f t="shared" si="19"/>
        <v>11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4</v>
      </c>
      <c r="E52" s="19">
        <v>13</v>
      </c>
      <c r="F52" s="19">
        <v>14</v>
      </c>
      <c r="G52" s="19">
        <v>2</v>
      </c>
      <c r="H52" s="19">
        <v>5</v>
      </c>
      <c r="I52" s="19">
        <v>3</v>
      </c>
      <c r="J52" s="19">
        <v>16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185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13</v>
      </c>
      <c r="AB52" s="35">
        <f t="shared" si="4"/>
        <v>4</v>
      </c>
      <c r="AC52" s="35">
        <f t="shared" si="5"/>
        <v>5</v>
      </c>
      <c r="AD52" s="35">
        <f t="shared" si="6"/>
        <v>11</v>
      </c>
      <c r="AE52" s="35">
        <f t="shared" si="7"/>
        <v>14</v>
      </c>
      <c r="AF52" s="35">
        <f t="shared" si="8"/>
        <v>12</v>
      </c>
      <c r="AG52" s="35">
        <f t="shared" si="9"/>
        <v>7</v>
      </c>
      <c r="AH52" s="35">
        <f t="shared" si="10"/>
        <v>3</v>
      </c>
      <c r="AI52" s="35">
        <f t="shared" si="11"/>
        <v>10</v>
      </c>
      <c r="AJ52" s="35">
        <f t="shared" si="12"/>
        <v>2</v>
      </c>
      <c r="AK52" s="35">
        <f t="shared" si="13"/>
        <v>18</v>
      </c>
      <c r="AL52" s="35">
        <f t="shared" si="14"/>
        <v>11</v>
      </c>
      <c r="AM52" s="35">
        <f t="shared" si="15"/>
        <v>12</v>
      </c>
      <c r="AN52" s="35">
        <f t="shared" si="16"/>
        <v>1</v>
      </c>
      <c r="AO52" s="35">
        <f t="shared" si="17"/>
        <v>7</v>
      </c>
      <c r="AP52" s="35">
        <f t="shared" si="18"/>
        <v>15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1</v>
      </c>
      <c r="D53" s="19">
        <v>4</v>
      </c>
      <c r="E53" s="19">
        <v>5</v>
      </c>
      <c r="F53" s="19">
        <v>14</v>
      </c>
      <c r="G53" s="19">
        <v>13</v>
      </c>
      <c r="H53" s="19">
        <v>2</v>
      </c>
      <c r="I53" s="19">
        <v>16</v>
      </c>
      <c r="J53" s="19">
        <v>3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194</v>
      </c>
      <c r="X53" s="5">
        <v>42</v>
      </c>
      <c r="Y53" s="29" t="s">
        <v>100</v>
      </c>
      <c r="Z53" s="35">
        <f t="shared" si="2"/>
        <v>10</v>
      </c>
      <c r="AA53" s="35">
        <f t="shared" si="3"/>
        <v>13</v>
      </c>
      <c r="AB53" s="35">
        <f t="shared" si="4"/>
        <v>14</v>
      </c>
      <c r="AC53" s="35">
        <f t="shared" si="5"/>
        <v>5</v>
      </c>
      <c r="AD53" s="35">
        <f t="shared" si="6"/>
        <v>4</v>
      </c>
      <c r="AE53" s="35">
        <f t="shared" si="7"/>
        <v>11</v>
      </c>
      <c r="AF53" s="35">
        <f t="shared" si="8"/>
        <v>7</v>
      </c>
      <c r="AG53" s="35">
        <f t="shared" si="9"/>
        <v>12</v>
      </c>
      <c r="AH53" s="35">
        <f t="shared" si="10"/>
        <v>8</v>
      </c>
      <c r="AI53" s="35">
        <f t="shared" si="11"/>
        <v>10</v>
      </c>
      <c r="AJ53" s="35">
        <f t="shared" si="12"/>
        <v>2</v>
      </c>
      <c r="AK53" s="35">
        <f t="shared" si="13"/>
        <v>18</v>
      </c>
      <c r="AL53" s="35">
        <f t="shared" si="14"/>
        <v>16</v>
      </c>
      <c r="AM53" s="35">
        <f t="shared" si="15"/>
        <v>11</v>
      </c>
      <c r="AN53" s="35">
        <f t="shared" si="16"/>
        <v>1</v>
      </c>
      <c r="AO53" s="35">
        <f t="shared" si="17"/>
        <v>7</v>
      </c>
      <c r="AP53" s="35">
        <f t="shared" si="18"/>
        <v>15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3</v>
      </c>
      <c r="D54" s="19">
        <v>5</v>
      </c>
      <c r="E54" s="19">
        <v>1</v>
      </c>
      <c r="F54" s="19">
        <v>15</v>
      </c>
      <c r="G54" s="19">
        <v>13</v>
      </c>
      <c r="H54" s="19">
        <v>14</v>
      </c>
      <c r="I54" s="19">
        <v>2</v>
      </c>
      <c r="J54" s="19">
        <v>9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188</v>
      </c>
      <c r="X54" s="5">
        <v>43</v>
      </c>
      <c r="Y54" s="29" t="s">
        <v>100</v>
      </c>
      <c r="Z54" s="35">
        <f t="shared" si="2"/>
        <v>12</v>
      </c>
      <c r="AA54" s="35">
        <f t="shared" si="3"/>
        <v>14</v>
      </c>
      <c r="AB54" s="35">
        <f t="shared" si="4"/>
        <v>10</v>
      </c>
      <c r="AC54" s="35">
        <f t="shared" si="5"/>
        <v>6</v>
      </c>
      <c r="AD54" s="35">
        <f t="shared" si="6"/>
        <v>4</v>
      </c>
      <c r="AE54" s="35">
        <f t="shared" si="7"/>
        <v>5</v>
      </c>
      <c r="AF54" s="35">
        <f t="shared" si="8"/>
        <v>11</v>
      </c>
      <c r="AG54" s="35">
        <f t="shared" si="9"/>
        <v>18</v>
      </c>
      <c r="AH54" s="35">
        <f t="shared" si="10"/>
        <v>17</v>
      </c>
      <c r="AI54" s="35">
        <f t="shared" si="11"/>
        <v>6</v>
      </c>
      <c r="AJ54" s="35">
        <f t="shared" si="12"/>
        <v>10</v>
      </c>
      <c r="AK54" s="35">
        <f t="shared" si="13"/>
        <v>2</v>
      </c>
      <c r="AL54" s="35">
        <f t="shared" si="14"/>
        <v>18</v>
      </c>
      <c r="AM54" s="35">
        <f t="shared" si="15"/>
        <v>16</v>
      </c>
      <c r="AN54" s="35">
        <f t="shared" si="16"/>
        <v>11</v>
      </c>
      <c r="AO54" s="35">
        <f t="shared" si="17"/>
        <v>1</v>
      </c>
      <c r="AP54" s="35">
        <f t="shared" si="18"/>
        <v>15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5</v>
      </c>
      <c r="D55" s="19">
        <v>4</v>
      </c>
      <c r="E55" s="19">
        <v>9</v>
      </c>
      <c r="F55" s="19">
        <v>13</v>
      </c>
      <c r="G55" s="19">
        <v>15</v>
      </c>
      <c r="H55" s="19">
        <v>1</v>
      </c>
      <c r="I55" s="19">
        <v>14</v>
      </c>
      <c r="J55" s="19">
        <v>10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14</v>
      </c>
      <c r="AA55" s="35">
        <f t="shared" si="3"/>
        <v>13</v>
      </c>
      <c r="AB55" s="35">
        <f t="shared" si="4"/>
        <v>18</v>
      </c>
      <c r="AC55" s="35">
        <f t="shared" si="5"/>
        <v>4</v>
      </c>
      <c r="AD55" s="35">
        <f t="shared" si="6"/>
        <v>6</v>
      </c>
      <c r="AE55" s="35">
        <f t="shared" si="7"/>
        <v>10</v>
      </c>
      <c r="AF55" s="35">
        <f t="shared" si="8"/>
        <v>5</v>
      </c>
      <c r="AG55" s="35">
        <f t="shared" si="9"/>
        <v>1</v>
      </c>
      <c r="AH55" s="35">
        <f t="shared" si="10"/>
        <v>8</v>
      </c>
      <c r="AI55" s="35">
        <f t="shared" si="11"/>
        <v>3</v>
      </c>
      <c r="AJ55" s="35">
        <f t="shared" si="12"/>
        <v>10</v>
      </c>
      <c r="AK55" s="35">
        <f t="shared" si="13"/>
        <v>2</v>
      </c>
      <c r="AL55" s="35">
        <f t="shared" si="14"/>
        <v>16</v>
      </c>
      <c r="AM55" s="35">
        <f t="shared" si="15"/>
        <v>11</v>
      </c>
      <c r="AN55" s="35">
        <f t="shared" si="16"/>
        <v>1</v>
      </c>
      <c r="AO55" s="35">
        <f t="shared" si="17"/>
        <v>7</v>
      </c>
      <c r="AP55" s="35">
        <f t="shared" si="18"/>
        <v>15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13</v>
      </c>
      <c r="D56" s="19">
        <v>4</v>
      </c>
      <c r="E56" s="19">
        <v>1</v>
      </c>
      <c r="F56" s="19">
        <v>5</v>
      </c>
      <c r="G56" s="19">
        <v>9</v>
      </c>
      <c r="H56" s="19">
        <v>2</v>
      </c>
      <c r="I56" s="19">
        <v>3</v>
      </c>
      <c r="J56" s="19">
        <v>7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179</v>
      </c>
      <c r="X56" s="5">
        <v>45</v>
      </c>
      <c r="Y56" s="29" t="s">
        <v>100</v>
      </c>
      <c r="Z56" s="35">
        <f t="shared" si="2"/>
        <v>4</v>
      </c>
      <c r="AA56" s="35">
        <f t="shared" si="3"/>
        <v>13</v>
      </c>
      <c r="AB56" s="35">
        <f t="shared" si="4"/>
        <v>10</v>
      </c>
      <c r="AC56" s="35">
        <f t="shared" si="5"/>
        <v>14</v>
      </c>
      <c r="AD56" s="35">
        <f t="shared" si="6"/>
        <v>18</v>
      </c>
      <c r="AE56" s="35">
        <f t="shared" si="7"/>
        <v>11</v>
      </c>
      <c r="AF56" s="35">
        <f t="shared" si="8"/>
        <v>12</v>
      </c>
      <c r="AG56" s="35">
        <f t="shared" si="9"/>
        <v>16</v>
      </c>
      <c r="AH56" s="35">
        <f t="shared" si="10"/>
        <v>8</v>
      </c>
      <c r="AI56" s="35">
        <f t="shared" si="11"/>
        <v>3</v>
      </c>
      <c r="AJ56" s="35">
        <f t="shared" si="12"/>
        <v>10</v>
      </c>
      <c r="AK56" s="35">
        <f t="shared" si="13"/>
        <v>2</v>
      </c>
      <c r="AL56" s="35">
        <f t="shared" si="14"/>
        <v>11</v>
      </c>
      <c r="AM56" s="35">
        <f t="shared" si="15"/>
        <v>12</v>
      </c>
      <c r="AN56" s="35">
        <f t="shared" si="16"/>
        <v>1</v>
      </c>
      <c r="AO56" s="35">
        <f t="shared" si="17"/>
        <v>7</v>
      </c>
      <c r="AP56" s="35">
        <f t="shared" si="18"/>
        <v>15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1</v>
      </c>
      <c r="D57" s="19">
        <v>5</v>
      </c>
      <c r="E57" s="19">
        <v>4</v>
      </c>
      <c r="F57" s="19">
        <v>14</v>
      </c>
      <c r="G57" s="19">
        <v>2</v>
      </c>
      <c r="H57" s="19">
        <v>13</v>
      </c>
      <c r="I57" s="19">
        <v>10</v>
      </c>
      <c r="J57" s="19">
        <v>9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183</v>
      </c>
      <c r="X57" s="5">
        <v>46</v>
      </c>
      <c r="Y57" s="29" t="s">
        <v>100</v>
      </c>
      <c r="Z57" s="35">
        <f t="shared" si="2"/>
        <v>10</v>
      </c>
      <c r="AA57" s="35">
        <f t="shared" si="3"/>
        <v>14</v>
      </c>
      <c r="AB57" s="35">
        <f t="shared" si="4"/>
        <v>13</v>
      </c>
      <c r="AC57" s="35">
        <f t="shared" si="5"/>
        <v>5</v>
      </c>
      <c r="AD57" s="35">
        <f t="shared" si="6"/>
        <v>11</v>
      </c>
      <c r="AE57" s="35">
        <f t="shared" si="7"/>
        <v>4</v>
      </c>
      <c r="AF57" s="35">
        <f t="shared" si="8"/>
        <v>1</v>
      </c>
      <c r="AG57" s="35">
        <f t="shared" si="9"/>
        <v>18</v>
      </c>
      <c r="AH57" s="35">
        <f t="shared" si="10"/>
        <v>5</v>
      </c>
      <c r="AI57" s="35">
        <f t="shared" si="11"/>
        <v>12</v>
      </c>
      <c r="AJ57" s="35">
        <f t="shared" si="12"/>
        <v>14</v>
      </c>
      <c r="AK57" s="35">
        <f t="shared" si="13"/>
        <v>1</v>
      </c>
      <c r="AL57" s="35">
        <f t="shared" si="14"/>
        <v>7</v>
      </c>
      <c r="AM57" s="35">
        <f t="shared" si="15"/>
        <v>10</v>
      </c>
      <c r="AN57" s="35">
        <f t="shared" si="16"/>
        <v>11</v>
      </c>
      <c r="AO57" s="35">
        <f t="shared" si="17"/>
        <v>2</v>
      </c>
      <c r="AP57" s="35">
        <f t="shared" si="18"/>
        <v>15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4</v>
      </c>
      <c r="D58" s="19">
        <v>5</v>
      </c>
      <c r="E58" s="19">
        <v>1</v>
      </c>
      <c r="F58" s="19">
        <v>13</v>
      </c>
      <c r="G58" s="19">
        <v>3</v>
      </c>
      <c r="H58" s="19">
        <v>9</v>
      </c>
      <c r="I58" s="19">
        <v>2</v>
      </c>
      <c r="J58" s="19">
        <v>14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180</v>
      </c>
      <c r="X58" s="5">
        <v>47</v>
      </c>
      <c r="Y58" s="29" t="s">
        <v>100</v>
      </c>
      <c r="Z58" s="35">
        <f t="shared" si="2"/>
        <v>13</v>
      </c>
      <c r="AA58" s="35">
        <f t="shared" si="3"/>
        <v>14</v>
      </c>
      <c r="AB58" s="35">
        <f t="shared" si="4"/>
        <v>10</v>
      </c>
      <c r="AC58" s="35">
        <f t="shared" si="5"/>
        <v>4</v>
      </c>
      <c r="AD58" s="35">
        <f t="shared" si="6"/>
        <v>12</v>
      </c>
      <c r="AE58" s="35">
        <f t="shared" si="7"/>
        <v>18</v>
      </c>
      <c r="AF58" s="35">
        <f t="shared" si="8"/>
        <v>11</v>
      </c>
      <c r="AG58" s="35">
        <f t="shared" si="9"/>
        <v>5</v>
      </c>
      <c r="AH58" s="35">
        <f t="shared" si="10"/>
        <v>5</v>
      </c>
      <c r="AI58" s="35">
        <f t="shared" si="11"/>
        <v>12</v>
      </c>
      <c r="AJ58" s="35">
        <f t="shared" si="12"/>
        <v>1</v>
      </c>
      <c r="AK58" s="35">
        <f t="shared" si="13"/>
        <v>18</v>
      </c>
      <c r="AL58" s="35">
        <f t="shared" si="14"/>
        <v>7</v>
      </c>
      <c r="AM58" s="35">
        <f t="shared" si="15"/>
        <v>10</v>
      </c>
      <c r="AN58" s="35">
        <f t="shared" si="16"/>
        <v>11</v>
      </c>
      <c r="AO58" s="35">
        <f t="shared" si="17"/>
        <v>2</v>
      </c>
      <c r="AP58" s="35">
        <f t="shared" si="18"/>
        <v>15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5</v>
      </c>
      <c r="D59" s="19">
        <v>4</v>
      </c>
      <c r="E59" s="19">
        <v>1</v>
      </c>
      <c r="F59" s="19">
        <v>2</v>
      </c>
      <c r="G59" s="19">
        <v>3</v>
      </c>
      <c r="H59" s="19">
        <v>13</v>
      </c>
      <c r="I59" s="19">
        <v>15</v>
      </c>
      <c r="J59" s="19">
        <v>16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194</v>
      </c>
      <c r="X59" s="5">
        <v>48</v>
      </c>
      <c r="Y59" s="29" t="s">
        <v>100</v>
      </c>
      <c r="Z59" s="35">
        <f t="shared" si="2"/>
        <v>14</v>
      </c>
      <c r="AA59" s="35">
        <f t="shared" si="3"/>
        <v>13</v>
      </c>
      <c r="AB59" s="35">
        <f t="shared" si="4"/>
        <v>10</v>
      </c>
      <c r="AC59" s="35">
        <f t="shared" si="5"/>
        <v>11</v>
      </c>
      <c r="AD59" s="35">
        <f t="shared" si="6"/>
        <v>12</v>
      </c>
      <c r="AE59" s="35">
        <f t="shared" si="7"/>
        <v>4</v>
      </c>
      <c r="AF59" s="35">
        <f t="shared" si="8"/>
        <v>6</v>
      </c>
      <c r="AG59" s="35">
        <f t="shared" si="9"/>
        <v>7</v>
      </c>
      <c r="AH59" s="35">
        <f t="shared" si="10"/>
        <v>12</v>
      </c>
      <c r="AI59" s="35">
        <f t="shared" si="11"/>
        <v>8</v>
      </c>
      <c r="AJ59" s="35">
        <f t="shared" si="12"/>
        <v>3</v>
      </c>
      <c r="AK59" s="35">
        <f t="shared" si="13"/>
        <v>1</v>
      </c>
      <c r="AL59" s="35">
        <f t="shared" si="14"/>
        <v>7</v>
      </c>
      <c r="AM59" s="35">
        <f t="shared" si="15"/>
        <v>10</v>
      </c>
      <c r="AN59" s="35">
        <f t="shared" si="16"/>
        <v>11</v>
      </c>
      <c r="AO59" s="35">
        <f t="shared" si="17"/>
        <v>2</v>
      </c>
      <c r="AP59" s="35">
        <f t="shared" si="18"/>
        <v>15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</v>
      </c>
      <c r="D60" s="19">
        <v>5</v>
      </c>
      <c r="E60" s="19">
        <v>14</v>
      </c>
      <c r="F60" s="19">
        <v>2</v>
      </c>
      <c r="G60" s="19">
        <v>4</v>
      </c>
      <c r="H60" s="19">
        <v>9</v>
      </c>
      <c r="I60" s="19">
        <v>16</v>
      </c>
      <c r="J60" s="19">
        <v>3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188</v>
      </c>
      <c r="X60" s="5">
        <v>49</v>
      </c>
      <c r="Y60" s="29" t="s">
        <v>100</v>
      </c>
      <c r="Z60" s="35">
        <f t="shared" si="2"/>
        <v>10</v>
      </c>
      <c r="AA60" s="35">
        <f t="shared" si="3"/>
        <v>14</v>
      </c>
      <c r="AB60" s="35">
        <f t="shared" si="4"/>
        <v>5</v>
      </c>
      <c r="AC60" s="35">
        <f t="shared" si="5"/>
        <v>11</v>
      </c>
      <c r="AD60" s="35">
        <f t="shared" si="6"/>
        <v>13</v>
      </c>
      <c r="AE60" s="35">
        <f t="shared" si="7"/>
        <v>18</v>
      </c>
      <c r="AF60" s="35">
        <f t="shared" si="8"/>
        <v>7</v>
      </c>
      <c r="AG60" s="35">
        <f t="shared" si="9"/>
        <v>12</v>
      </c>
      <c r="AH60" s="35">
        <f t="shared" si="10"/>
        <v>14</v>
      </c>
      <c r="AI60" s="35">
        <f t="shared" si="11"/>
        <v>8</v>
      </c>
      <c r="AJ60" s="35">
        <f t="shared" si="12"/>
        <v>1</v>
      </c>
      <c r="AK60" s="35">
        <f t="shared" si="13"/>
        <v>18</v>
      </c>
      <c r="AL60" s="35">
        <f t="shared" si="14"/>
        <v>7</v>
      </c>
      <c r="AM60" s="35">
        <f t="shared" si="15"/>
        <v>10</v>
      </c>
      <c r="AN60" s="35">
        <f t="shared" si="16"/>
        <v>11</v>
      </c>
      <c r="AO60" s="35">
        <f t="shared" si="17"/>
        <v>2</v>
      </c>
      <c r="AP60" s="35">
        <f t="shared" si="18"/>
        <v>15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5</v>
      </c>
      <c r="D61" s="19">
        <v>1</v>
      </c>
      <c r="E61" s="19">
        <v>4</v>
      </c>
      <c r="F61" s="19">
        <v>13</v>
      </c>
      <c r="G61" s="19">
        <v>15</v>
      </c>
      <c r="H61" s="19">
        <v>3</v>
      </c>
      <c r="I61" s="19">
        <v>14</v>
      </c>
      <c r="J61" s="19">
        <v>2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185</v>
      </c>
      <c r="X61" s="5">
        <v>50</v>
      </c>
      <c r="Y61" s="29" t="s">
        <v>100</v>
      </c>
      <c r="Z61" s="35">
        <f t="shared" si="2"/>
        <v>14</v>
      </c>
      <c r="AA61" s="35">
        <f t="shared" si="3"/>
        <v>10</v>
      </c>
      <c r="AB61" s="35">
        <f t="shared" si="4"/>
        <v>13</v>
      </c>
      <c r="AC61" s="35">
        <f t="shared" si="5"/>
        <v>4</v>
      </c>
      <c r="AD61" s="35">
        <f t="shared" si="6"/>
        <v>6</v>
      </c>
      <c r="AE61" s="35">
        <f t="shared" si="7"/>
        <v>12</v>
      </c>
      <c r="AF61" s="35">
        <f t="shared" si="8"/>
        <v>5</v>
      </c>
      <c r="AG61" s="35">
        <f t="shared" si="9"/>
        <v>11</v>
      </c>
      <c r="AH61" s="35">
        <f t="shared" si="10"/>
        <v>13</v>
      </c>
      <c r="AI61" s="35">
        <f t="shared" si="11"/>
        <v>3</v>
      </c>
      <c r="AJ61" s="35">
        <f t="shared" si="12"/>
        <v>1</v>
      </c>
      <c r="AK61" s="35">
        <f t="shared" si="13"/>
        <v>18</v>
      </c>
      <c r="AL61" s="35">
        <f t="shared" si="14"/>
        <v>7</v>
      </c>
      <c r="AM61" s="35">
        <f t="shared" si="15"/>
        <v>10</v>
      </c>
      <c r="AN61" s="35">
        <f t="shared" si="16"/>
        <v>11</v>
      </c>
      <c r="AO61" s="35">
        <f t="shared" si="17"/>
        <v>2</v>
      </c>
      <c r="AP61" s="35">
        <f t="shared" si="18"/>
        <v>15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5</v>
      </c>
      <c r="E70" s="19">
        <f t="shared" si="24"/>
        <v>9</v>
      </c>
      <c r="F70" s="19">
        <f t="shared" si="25"/>
        <v>10</v>
      </c>
      <c r="G70" s="19">
        <f t="shared" si="26"/>
        <v>1</v>
      </c>
      <c r="H70" s="19">
        <f t="shared" si="27"/>
        <v>14</v>
      </c>
      <c r="I70" s="19">
        <f t="shared" si="28"/>
        <v>12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6</v>
      </c>
      <c r="O70" s="19">
        <f t="shared" si="33"/>
        <v>7</v>
      </c>
      <c r="P70" s="19">
        <f t="shared" si="34"/>
        <v>8</v>
      </c>
      <c r="Q70" s="19">
        <f t="shared" si="35"/>
        <v>2</v>
      </c>
      <c r="R70" s="19">
        <f t="shared" si="36"/>
        <v>4</v>
      </c>
      <c r="S70" s="19">
        <f t="shared" si="37"/>
        <v>11</v>
      </c>
      <c r="T70" s="19">
        <f t="shared" si="38"/>
        <v>15</v>
      </c>
      <c r="U70" s="19">
        <f t="shared" si="39"/>
        <v>13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4</v>
      </c>
      <c r="D71" s="19">
        <f t="shared" si="23"/>
        <v>8</v>
      </c>
      <c r="E71" s="19">
        <f t="shared" si="24"/>
        <v>3</v>
      </c>
      <c r="F71" s="19">
        <f t="shared" si="25"/>
        <v>1</v>
      </c>
      <c r="G71" s="19">
        <f t="shared" si="26"/>
        <v>2</v>
      </c>
      <c r="H71" s="19">
        <f t="shared" si="27"/>
        <v>14</v>
      </c>
      <c r="I71" s="19">
        <f t="shared" si="28"/>
        <v>15</v>
      </c>
      <c r="J71" s="19">
        <f t="shared" si="29"/>
        <v>10</v>
      </c>
      <c r="K71" s="19">
        <f t="shared" si="30"/>
        <v>16</v>
      </c>
      <c r="L71" s="19">
        <f t="shared" si="31"/>
        <v>19</v>
      </c>
      <c r="N71" s="19">
        <f t="shared" si="32"/>
        <v>5</v>
      </c>
      <c r="O71" s="19">
        <f t="shared" si="33"/>
        <v>7</v>
      </c>
      <c r="P71" s="19">
        <f t="shared" si="34"/>
        <v>13</v>
      </c>
      <c r="Q71" s="19">
        <f t="shared" si="35"/>
        <v>6</v>
      </c>
      <c r="R71" s="19">
        <f t="shared" si="36"/>
        <v>9</v>
      </c>
      <c r="S71" s="19">
        <f t="shared" si="37"/>
        <v>12</v>
      </c>
      <c r="T71" s="19">
        <f t="shared" si="38"/>
        <v>17</v>
      </c>
      <c r="U71" s="19">
        <f t="shared" si="39"/>
        <v>11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</row>
    <row r="74" spans="3:23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</row>
    <row r="77" spans="3:23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</row>
    <row r="78" spans="3:23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</row>
    <row r="79" spans="3:23" ht="15" customHeight="1" thickBot="1" x14ac:dyDescent="0.4">
      <c r="C79" s="19">
        <f t="shared" si="22"/>
        <v>1</v>
      </c>
      <c r="D79" s="19">
        <f t="shared" si="23"/>
        <v>4</v>
      </c>
      <c r="E79" s="19">
        <f t="shared" si="24"/>
        <v>2</v>
      </c>
      <c r="F79" s="19">
        <f t="shared" si="25"/>
        <v>3</v>
      </c>
      <c r="G79" s="19">
        <f t="shared" si="26"/>
        <v>16</v>
      </c>
      <c r="H79" s="19">
        <f t="shared" si="27"/>
        <v>10</v>
      </c>
      <c r="I79" s="19">
        <f t="shared" si="28"/>
        <v>7</v>
      </c>
      <c r="J79" s="19">
        <f t="shared" si="29"/>
        <v>8</v>
      </c>
      <c r="K79" s="19">
        <f t="shared" si="30"/>
        <v>17</v>
      </c>
      <c r="L79" s="19">
        <f t="shared" si="31"/>
        <v>19</v>
      </c>
      <c r="N79" s="19">
        <f t="shared" si="32"/>
        <v>5</v>
      </c>
      <c r="O79" s="19">
        <f t="shared" si="33"/>
        <v>13</v>
      </c>
      <c r="P79" s="19">
        <f t="shared" si="34"/>
        <v>14</v>
      </c>
      <c r="Q79" s="19">
        <f t="shared" si="35"/>
        <v>9</v>
      </c>
      <c r="R79" s="19">
        <f t="shared" si="36"/>
        <v>15</v>
      </c>
      <c r="S79" s="19">
        <f t="shared" si="37"/>
        <v>6</v>
      </c>
      <c r="T79" s="19">
        <f t="shared" si="38"/>
        <v>11</v>
      </c>
      <c r="U79" s="19">
        <f t="shared" si="39"/>
        <v>12</v>
      </c>
      <c r="V79" s="19">
        <f t="shared" si="40"/>
        <v>18</v>
      </c>
      <c r="W79" s="19">
        <f t="shared" si="41"/>
        <v>20</v>
      </c>
    </row>
    <row r="80" spans="3:23" ht="15" customHeight="1" thickBot="1" x14ac:dyDescent="0.4">
      <c r="C80" s="19">
        <f t="shared" si="22"/>
        <v>2</v>
      </c>
      <c r="D80" s="19">
        <f t="shared" si="23"/>
        <v>1</v>
      </c>
      <c r="E80" s="19">
        <f t="shared" si="24"/>
        <v>5</v>
      </c>
      <c r="F80" s="19">
        <f t="shared" si="25"/>
        <v>15</v>
      </c>
      <c r="G80" s="19">
        <f t="shared" si="26"/>
        <v>8</v>
      </c>
      <c r="H80" s="19">
        <f t="shared" si="27"/>
        <v>12</v>
      </c>
      <c r="I80" s="19">
        <f t="shared" si="28"/>
        <v>6</v>
      </c>
      <c r="J80" s="19">
        <f t="shared" si="29"/>
        <v>11</v>
      </c>
      <c r="K80" s="19">
        <f t="shared" si="30"/>
        <v>17</v>
      </c>
      <c r="L80" s="19">
        <f t="shared" si="31"/>
        <v>19</v>
      </c>
      <c r="N80" s="19">
        <f t="shared" si="32"/>
        <v>16</v>
      </c>
      <c r="O80" s="19">
        <f t="shared" si="33"/>
        <v>14</v>
      </c>
      <c r="P80" s="19">
        <f t="shared" si="34"/>
        <v>4</v>
      </c>
      <c r="Q80" s="19">
        <f t="shared" si="35"/>
        <v>9</v>
      </c>
      <c r="R80" s="19">
        <f t="shared" si="36"/>
        <v>13</v>
      </c>
      <c r="S80" s="19">
        <f t="shared" si="37"/>
        <v>10</v>
      </c>
      <c r="T80" s="19">
        <f t="shared" si="38"/>
        <v>3</v>
      </c>
      <c r="U80" s="19">
        <f t="shared" si="39"/>
        <v>7</v>
      </c>
      <c r="V80" s="19">
        <f t="shared" si="40"/>
        <v>18</v>
      </c>
      <c r="W80" s="19">
        <f t="shared" si="41"/>
        <v>20</v>
      </c>
    </row>
    <row r="81" spans="3:23" ht="15" customHeight="1" thickBot="1" x14ac:dyDescent="0.4">
      <c r="C81" s="19">
        <f t="shared" si="22"/>
        <v>16</v>
      </c>
      <c r="D81" s="19">
        <f t="shared" si="23"/>
        <v>1</v>
      </c>
      <c r="E81" s="19">
        <f t="shared" si="24"/>
        <v>4</v>
      </c>
      <c r="F81" s="19">
        <f t="shared" si="25"/>
        <v>9</v>
      </c>
      <c r="G81" s="19">
        <f t="shared" si="26"/>
        <v>15</v>
      </c>
      <c r="H81" s="19">
        <f t="shared" si="27"/>
        <v>11</v>
      </c>
      <c r="I81" s="19">
        <f t="shared" si="28"/>
        <v>6</v>
      </c>
      <c r="J81" s="19">
        <f t="shared" si="29"/>
        <v>12</v>
      </c>
      <c r="K81" s="19">
        <f t="shared" si="30"/>
        <v>17</v>
      </c>
      <c r="L81" s="19">
        <f t="shared" si="31"/>
        <v>19</v>
      </c>
      <c r="N81" s="19">
        <f t="shared" si="32"/>
        <v>2</v>
      </c>
      <c r="O81" s="19">
        <f t="shared" si="33"/>
        <v>5</v>
      </c>
      <c r="P81" s="19">
        <f t="shared" si="34"/>
        <v>14</v>
      </c>
      <c r="Q81" s="19">
        <f t="shared" si="35"/>
        <v>8</v>
      </c>
      <c r="R81" s="19">
        <f t="shared" si="36"/>
        <v>3</v>
      </c>
      <c r="S81" s="19">
        <f t="shared" si="37"/>
        <v>13</v>
      </c>
      <c r="T81" s="19">
        <f t="shared" si="38"/>
        <v>10</v>
      </c>
      <c r="U81" s="19">
        <f t="shared" si="39"/>
        <v>7</v>
      </c>
      <c r="V81" s="19">
        <f t="shared" si="40"/>
        <v>18</v>
      </c>
      <c r="W81" s="19">
        <f t="shared" si="41"/>
        <v>20</v>
      </c>
    </row>
    <row r="82" spans="3:23" ht="15" customHeight="1" thickBot="1" x14ac:dyDescent="0.4">
      <c r="C82" s="19">
        <f t="shared" si="22"/>
        <v>14</v>
      </c>
      <c r="D82" s="19">
        <f t="shared" si="23"/>
        <v>5</v>
      </c>
      <c r="E82" s="19">
        <f t="shared" si="24"/>
        <v>11</v>
      </c>
      <c r="F82" s="19">
        <f t="shared" si="25"/>
        <v>1</v>
      </c>
      <c r="G82" s="19">
        <f t="shared" si="26"/>
        <v>13</v>
      </c>
      <c r="H82" s="19">
        <f t="shared" si="27"/>
        <v>8</v>
      </c>
      <c r="I82" s="19">
        <f t="shared" si="28"/>
        <v>9</v>
      </c>
      <c r="J82" s="19">
        <f t="shared" si="29"/>
        <v>10</v>
      </c>
      <c r="K82" s="19">
        <f t="shared" si="30"/>
        <v>17</v>
      </c>
      <c r="L82" s="19">
        <f t="shared" si="31"/>
        <v>19</v>
      </c>
      <c r="N82" s="19">
        <f t="shared" si="32"/>
        <v>4</v>
      </c>
      <c r="O82" s="19">
        <f t="shared" si="33"/>
        <v>3</v>
      </c>
      <c r="P82" s="19">
        <f t="shared" si="34"/>
        <v>15</v>
      </c>
      <c r="Q82" s="19">
        <f t="shared" si="35"/>
        <v>7</v>
      </c>
      <c r="R82" s="19">
        <f t="shared" si="36"/>
        <v>12</v>
      </c>
      <c r="S82" s="19">
        <f t="shared" si="37"/>
        <v>16</v>
      </c>
      <c r="T82" s="19">
        <f t="shared" si="38"/>
        <v>6</v>
      </c>
      <c r="U82" s="19">
        <f t="shared" si="39"/>
        <v>2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14</v>
      </c>
      <c r="D83" s="19">
        <f t="shared" si="23"/>
        <v>5</v>
      </c>
      <c r="E83" s="19">
        <f t="shared" si="24"/>
        <v>11</v>
      </c>
      <c r="F83" s="19">
        <f t="shared" si="25"/>
        <v>1</v>
      </c>
      <c r="G83" s="19">
        <f t="shared" si="26"/>
        <v>13</v>
      </c>
      <c r="H83" s="19">
        <f t="shared" si="27"/>
        <v>8</v>
      </c>
      <c r="I83" s="19">
        <f t="shared" si="28"/>
        <v>9</v>
      </c>
      <c r="J83" s="19">
        <f t="shared" si="29"/>
        <v>10</v>
      </c>
      <c r="K83" s="19">
        <f t="shared" si="30"/>
        <v>17</v>
      </c>
      <c r="L83" s="19">
        <f t="shared" si="31"/>
        <v>19</v>
      </c>
      <c r="N83" s="19">
        <f t="shared" si="32"/>
        <v>4</v>
      </c>
      <c r="O83" s="19">
        <f t="shared" si="33"/>
        <v>3</v>
      </c>
      <c r="P83" s="19">
        <f t="shared" si="34"/>
        <v>15</v>
      </c>
      <c r="Q83" s="19">
        <f t="shared" si="35"/>
        <v>7</v>
      </c>
      <c r="R83" s="19">
        <f t="shared" si="36"/>
        <v>12</v>
      </c>
      <c r="S83" s="19">
        <f t="shared" si="37"/>
        <v>16</v>
      </c>
      <c r="T83" s="19">
        <f t="shared" si="38"/>
        <v>6</v>
      </c>
      <c r="U83" s="19">
        <f t="shared" si="39"/>
        <v>2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1</v>
      </c>
      <c r="D84" s="19">
        <f t="shared" si="23"/>
        <v>4</v>
      </c>
      <c r="E84" s="19">
        <f t="shared" si="24"/>
        <v>2</v>
      </c>
      <c r="F84" s="19">
        <f t="shared" si="25"/>
        <v>14</v>
      </c>
      <c r="G84" s="19">
        <f t="shared" si="26"/>
        <v>15</v>
      </c>
      <c r="H84" s="19">
        <f t="shared" si="27"/>
        <v>10</v>
      </c>
      <c r="I84" s="19">
        <f t="shared" si="28"/>
        <v>7</v>
      </c>
      <c r="J84" s="19">
        <f t="shared" si="29"/>
        <v>11</v>
      </c>
      <c r="K84" s="19">
        <f t="shared" si="30"/>
        <v>17</v>
      </c>
      <c r="L84" s="19">
        <f t="shared" si="31"/>
        <v>19</v>
      </c>
      <c r="N84" s="19">
        <f t="shared" si="32"/>
        <v>5</v>
      </c>
      <c r="O84" s="19">
        <f t="shared" si="33"/>
        <v>13</v>
      </c>
      <c r="P84" s="19">
        <f t="shared" si="34"/>
        <v>3</v>
      </c>
      <c r="Q84" s="19">
        <f t="shared" si="35"/>
        <v>9</v>
      </c>
      <c r="R84" s="19">
        <f t="shared" si="36"/>
        <v>16</v>
      </c>
      <c r="S84" s="19">
        <f t="shared" si="37"/>
        <v>6</v>
      </c>
      <c r="T84" s="19">
        <f t="shared" si="38"/>
        <v>8</v>
      </c>
      <c r="U84" s="19">
        <f t="shared" si="39"/>
        <v>12</v>
      </c>
      <c r="V84" s="19">
        <f t="shared" si="40"/>
        <v>18</v>
      </c>
      <c r="W84" s="19">
        <f t="shared" si="41"/>
        <v>20</v>
      </c>
    </row>
    <row r="85" spans="3:23" ht="15" customHeight="1" thickBot="1" x14ac:dyDescent="0.4">
      <c r="C85" s="19">
        <f t="shared" si="22"/>
        <v>1</v>
      </c>
      <c r="D85" s="19">
        <f t="shared" si="23"/>
        <v>5</v>
      </c>
      <c r="E85" s="19">
        <f t="shared" si="24"/>
        <v>6</v>
      </c>
      <c r="F85" s="19">
        <f t="shared" si="25"/>
        <v>9</v>
      </c>
      <c r="G85" s="19">
        <f t="shared" si="26"/>
        <v>15</v>
      </c>
      <c r="H85" s="19">
        <f t="shared" si="27"/>
        <v>9</v>
      </c>
      <c r="I85" s="19">
        <f t="shared" si="28"/>
        <v>1</v>
      </c>
      <c r="J85" s="19">
        <f t="shared" si="29"/>
        <v>11</v>
      </c>
      <c r="K85" s="19">
        <f t="shared" si="30"/>
        <v>2</v>
      </c>
      <c r="L85" s="19">
        <f t="shared" si="31"/>
        <v>19</v>
      </c>
      <c r="N85" s="19">
        <f t="shared" si="32"/>
        <v>13</v>
      </c>
      <c r="O85" s="19">
        <f t="shared" si="33"/>
        <v>4</v>
      </c>
      <c r="P85" s="19">
        <f t="shared" si="34"/>
        <v>2</v>
      </c>
      <c r="Q85" s="19">
        <f t="shared" si="35"/>
        <v>3</v>
      </c>
      <c r="R85" s="19">
        <f t="shared" si="36"/>
        <v>12</v>
      </c>
      <c r="S85" s="19">
        <f t="shared" si="37"/>
        <v>6</v>
      </c>
      <c r="T85" s="19">
        <f t="shared" si="38"/>
        <v>16</v>
      </c>
      <c r="U85" s="19">
        <f t="shared" si="39"/>
        <v>10</v>
      </c>
      <c r="V85" s="19">
        <f t="shared" si="40"/>
        <v>18</v>
      </c>
      <c r="W85" s="19">
        <f t="shared" si="41"/>
        <v>20</v>
      </c>
    </row>
    <row r="86" spans="3:23" ht="15" customHeight="1" thickBot="1" x14ac:dyDescent="0.4">
      <c r="C86" s="19">
        <f t="shared" si="22"/>
        <v>5</v>
      </c>
      <c r="D86" s="19">
        <f t="shared" si="23"/>
        <v>1</v>
      </c>
      <c r="E86" s="19">
        <f t="shared" si="24"/>
        <v>3</v>
      </c>
      <c r="F86" s="19">
        <f t="shared" si="25"/>
        <v>2</v>
      </c>
      <c r="G86" s="19">
        <f t="shared" si="26"/>
        <v>4</v>
      </c>
      <c r="H86" s="19">
        <f t="shared" si="27"/>
        <v>12</v>
      </c>
      <c r="I86" s="19">
        <f t="shared" si="28"/>
        <v>1</v>
      </c>
      <c r="J86" s="19">
        <f t="shared" si="29"/>
        <v>11</v>
      </c>
      <c r="K86" s="19">
        <f t="shared" si="30"/>
        <v>2</v>
      </c>
      <c r="L86" s="19">
        <f t="shared" si="31"/>
        <v>19</v>
      </c>
      <c r="N86" s="19">
        <f t="shared" si="32"/>
        <v>4</v>
      </c>
      <c r="O86" s="19">
        <f t="shared" si="33"/>
        <v>13</v>
      </c>
      <c r="P86" s="19">
        <f t="shared" si="34"/>
        <v>15</v>
      </c>
      <c r="Q86" s="19">
        <f t="shared" si="35"/>
        <v>14</v>
      </c>
      <c r="R86" s="19">
        <f t="shared" si="36"/>
        <v>5</v>
      </c>
      <c r="S86" s="19">
        <f t="shared" si="37"/>
        <v>6</v>
      </c>
      <c r="T86" s="19">
        <f t="shared" si="38"/>
        <v>16</v>
      </c>
      <c r="U86" s="19">
        <f t="shared" si="39"/>
        <v>10</v>
      </c>
      <c r="V86" s="19">
        <f t="shared" si="40"/>
        <v>18</v>
      </c>
      <c r="W86" s="19">
        <f t="shared" si="41"/>
        <v>20</v>
      </c>
    </row>
    <row r="87" spans="3:23" ht="15" customHeight="1" thickBot="1" x14ac:dyDescent="0.4">
      <c r="C87" s="19">
        <f t="shared" si="22"/>
        <v>1</v>
      </c>
      <c r="D87" s="19">
        <f t="shared" si="23"/>
        <v>4</v>
      </c>
      <c r="E87" s="19">
        <f t="shared" si="24"/>
        <v>13</v>
      </c>
      <c r="F87" s="19">
        <f t="shared" si="25"/>
        <v>15</v>
      </c>
      <c r="G87" s="19">
        <f t="shared" si="26"/>
        <v>7</v>
      </c>
      <c r="H87" s="19">
        <f t="shared" si="27"/>
        <v>9</v>
      </c>
      <c r="I87" s="19">
        <f t="shared" si="28"/>
        <v>1</v>
      </c>
      <c r="J87" s="19">
        <f t="shared" si="29"/>
        <v>11</v>
      </c>
      <c r="K87" s="19">
        <f t="shared" si="30"/>
        <v>2</v>
      </c>
      <c r="L87" s="19">
        <f t="shared" si="31"/>
        <v>19</v>
      </c>
      <c r="N87" s="19">
        <f t="shared" si="32"/>
        <v>5</v>
      </c>
      <c r="O87" s="19">
        <f t="shared" si="33"/>
        <v>2</v>
      </c>
      <c r="P87" s="19">
        <f t="shared" si="34"/>
        <v>3</v>
      </c>
      <c r="Q87" s="19">
        <f t="shared" si="35"/>
        <v>10</v>
      </c>
      <c r="R87" s="19">
        <f t="shared" si="36"/>
        <v>15</v>
      </c>
      <c r="S87" s="19">
        <f t="shared" si="37"/>
        <v>6</v>
      </c>
      <c r="T87" s="19">
        <f t="shared" si="38"/>
        <v>16</v>
      </c>
      <c r="U87" s="19">
        <f t="shared" si="39"/>
        <v>10</v>
      </c>
      <c r="V87" s="19">
        <f t="shared" si="40"/>
        <v>18</v>
      </c>
      <c r="W87" s="19">
        <f t="shared" si="41"/>
        <v>20</v>
      </c>
    </row>
    <row r="88" spans="3:23" ht="15" customHeight="1" thickBot="1" x14ac:dyDescent="0.4">
      <c r="C88" s="19">
        <f t="shared" si="22"/>
        <v>1</v>
      </c>
      <c r="D88" s="19">
        <f t="shared" si="23"/>
        <v>4</v>
      </c>
      <c r="E88" s="19">
        <f t="shared" si="24"/>
        <v>2</v>
      </c>
      <c r="F88" s="19">
        <f t="shared" si="25"/>
        <v>10</v>
      </c>
      <c r="G88" s="19">
        <f t="shared" si="26"/>
        <v>5</v>
      </c>
      <c r="H88" s="19">
        <f t="shared" si="27"/>
        <v>3</v>
      </c>
      <c r="I88" s="19">
        <f t="shared" si="28"/>
        <v>1</v>
      </c>
      <c r="J88" s="19">
        <f t="shared" si="29"/>
        <v>11</v>
      </c>
      <c r="K88" s="19">
        <f t="shared" si="30"/>
        <v>2</v>
      </c>
      <c r="L88" s="19">
        <f t="shared" si="31"/>
        <v>19</v>
      </c>
      <c r="N88" s="19">
        <f t="shared" si="32"/>
        <v>5</v>
      </c>
      <c r="O88" s="19">
        <f t="shared" si="33"/>
        <v>14</v>
      </c>
      <c r="P88" s="19">
        <f t="shared" si="34"/>
        <v>13</v>
      </c>
      <c r="Q88" s="19">
        <f t="shared" si="35"/>
        <v>9</v>
      </c>
      <c r="R88" s="19">
        <f t="shared" si="36"/>
        <v>14</v>
      </c>
      <c r="S88" s="19">
        <f t="shared" si="37"/>
        <v>6</v>
      </c>
      <c r="T88" s="19">
        <f t="shared" si="38"/>
        <v>16</v>
      </c>
      <c r="U88" s="19">
        <f t="shared" si="39"/>
        <v>10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4</v>
      </c>
      <c r="D89" s="19">
        <f t="shared" si="23"/>
        <v>5</v>
      </c>
      <c r="E89" s="19">
        <f t="shared" si="24"/>
        <v>2</v>
      </c>
      <c r="F89" s="19">
        <f t="shared" si="25"/>
        <v>7</v>
      </c>
      <c r="G89" s="19">
        <f t="shared" si="26"/>
        <v>4</v>
      </c>
      <c r="H89" s="19">
        <f t="shared" si="27"/>
        <v>12</v>
      </c>
      <c r="I89" s="19">
        <f t="shared" si="28"/>
        <v>1</v>
      </c>
      <c r="J89" s="19">
        <f t="shared" si="29"/>
        <v>11</v>
      </c>
      <c r="K89" s="19">
        <f t="shared" si="30"/>
        <v>2</v>
      </c>
      <c r="L89" s="19">
        <f t="shared" si="31"/>
        <v>19</v>
      </c>
      <c r="N89" s="19">
        <f t="shared" si="32"/>
        <v>1</v>
      </c>
      <c r="O89" s="19">
        <f t="shared" si="33"/>
        <v>3</v>
      </c>
      <c r="P89" s="19">
        <f t="shared" si="34"/>
        <v>14</v>
      </c>
      <c r="Q89" s="19">
        <f t="shared" si="35"/>
        <v>6</v>
      </c>
      <c r="R89" s="19">
        <f t="shared" si="36"/>
        <v>5</v>
      </c>
      <c r="S89" s="19">
        <f t="shared" si="37"/>
        <v>9</v>
      </c>
      <c r="T89" s="19">
        <f t="shared" si="38"/>
        <v>16</v>
      </c>
      <c r="U89" s="19">
        <f t="shared" si="39"/>
        <v>10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1</v>
      </c>
      <c r="D90" s="19">
        <f t="shared" si="23"/>
        <v>5</v>
      </c>
      <c r="E90" s="19">
        <f t="shared" si="24"/>
        <v>4</v>
      </c>
      <c r="F90" s="19">
        <f t="shared" si="25"/>
        <v>14</v>
      </c>
      <c r="G90" s="19">
        <f t="shared" si="26"/>
        <v>9</v>
      </c>
      <c r="H90" s="19">
        <f t="shared" si="27"/>
        <v>7</v>
      </c>
      <c r="I90" s="19">
        <f t="shared" si="28"/>
        <v>2</v>
      </c>
      <c r="J90" s="19">
        <f t="shared" si="29"/>
        <v>11</v>
      </c>
      <c r="K90" s="19">
        <f t="shared" si="30"/>
        <v>6</v>
      </c>
      <c r="L90" s="19">
        <f t="shared" si="31"/>
        <v>19</v>
      </c>
      <c r="N90" s="19">
        <f t="shared" si="32"/>
        <v>13</v>
      </c>
      <c r="O90" s="19">
        <f t="shared" si="33"/>
        <v>9</v>
      </c>
      <c r="P90" s="19">
        <f t="shared" si="34"/>
        <v>2</v>
      </c>
      <c r="Q90" s="19">
        <f t="shared" si="35"/>
        <v>3</v>
      </c>
      <c r="R90" s="19">
        <f t="shared" si="36"/>
        <v>17</v>
      </c>
      <c r="S90" s="19">
        <f t="shared" si="37"/>
        <v>1</v>
      </c>
      <c r="T90" s="19">
        <f t="shared" si="38"/>
        <v>10</v>
      </c>
      <c r="U90" s="19">
        <f t="shared" si="39"/>
        <v>3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13</v>
      </c>
      <c r="D91" s="19">
        <f t="shared" si="23"/>
        <v>15</v>
      </c>
      <c r="E91" s="19">
        <f t="shared" si="24"/>
        <v>3</v>
      </c>
      <c r="F91" s="19">
        <f t="shared" si="25"/>
        <v>7</v>
      </c>
      <c r="G91" s="19">
        <f t="shared" si="26"/>
        <v>5</v>
      </c>
      <c r="H91" s="19">
        <f t="shared" si="27"/>
        <v>17</v>
      </c>
      <c r="I91" s="19">
        <f t="shared" si="28"/>
        <v>1</v>
      </c>
      <c r="J91" s="19">
        <f t="shared" si="29"/>
        <v>16</v>
      </c>
      <c r="K91" s="19">
        <f t="shared" si="30"/>
        <v>6</v>
      </c>
      <c r="L91" s="19">
        <f t="shared" si="31"/>
        <v>19</v>
      </c>
      <c r="N91" s="19">
        <f t="shared" si="32"/>
        <v>1</v>
      </c>
      <c r="O91" s="19">
        <f t="shared" si="33"/>
        <v>9</v>
      </c>
      <c r="P91" s="19">
        <f t="shared" si="34"/>
        <v>4</v>
      </c>
      <c r="Q91" s="19">
        <f t="shared" si="35"/>
        <v>5</v>
      </c>
      <c r="R91" s="19">
        <f t="shared" si="36"/>
        <v>9</v>
      </c>
      <c r="S91" s="19">
        <f t="shared" si="37"/>
        <v>4</v>
      </c>
      <c r="T91" s="19">
        <f t="shared" si="38"/>
        <v>2</v>
      </c>
      <c r="U91" s="19">
        <f t="shared" si="39"/>
        <v>10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1</v>
      </c>
      <c r="D92" s="19">
        <f t="shared" si="23"/>
        <v>16</v>
      </c>
      <c r="E92" s="19">
        <f t="shared" si="24"/>
        <v>3</v>
      </c>
      <c r="F92" s="19">
        <f t="shared" si="25"/>
        <v>9</v>
      </c>
      <c r="G92" s="19">
        <f t="shared" si="26"/>
        <v>9</v>
      </c>
      <c r="H92" s="19">
        <f t="shared" si="27"/>
        <v>1</v>
      </c>
      <c r="I92" s="19">
        <f t="shared" si="28"/>
        <v>16</v>
      </c>
      <c r="J92" s="19">
        <f t="shared" si="29"/>
        <v>11</v>
      </c>
      <c r="K92" s="19">
        <f t="shared" si="30"/>
        <v>6</v>
      </c>
      <c r="L92" s="19">
        <f t="shared" si="31"/>
        <v>19</v>
      </c>
      <c r="N92" s="19">
        <f t="shared" si="32"/>
        <v>13</v>
      </c>
      <c r="O92" s="19">
        <f t="shared" si="33"/>
        <v>5</v>
      </c>
      <c r="P92" s="19">
        <f t="shared" si="34"/>
        <v>4</v>
      </c>
      <c r="Q92" s="19">
        <f t="shared" si="35"/>
        <v>10</v>
      </c>
      <c r="R92" s="19">
        <f t="shared" si="36"/>
        <v>4</v>
      </c>
      <c r="S92" s="19">
        <f t="shared" si="37"/>
        <v>2</v>
      </c>
      <c r="T92" s="19">
        <f t="shared" si="38"/>
        <v>10</v>
      </c>
      <c r="U92" s="19">
        <f t="shared" si="39"/>
        <v>3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5</v>
      </c>
      <c r="D93" s="19">
        <f t="shared" si="23"/>
        <v>4</v>
      </c>
      <c r="E93" s="19">
        <f t="shared" si="24"/>
        <v>15</v>
      </c>
      <c r="F93" s="19">
        <f t="shared" si="25"/>
        <v>16</v>
      </c>
      <c r="G93" s="19">
        <f t="shared" si="26"/>
        <v>5</v>
      </c>
      <c r="H93" s="19">
        <f t="shared" si="27"/>
        <v>8</v>
      </c>
      <c r="I93" s="19">
        <f t="shared" si="28"/>
        <v>2</v>
      </c>
      <c r="J93" s="19">
        <f t="shared" si="29"/>
        <v>11</v>
      </c>
      <c r="K93" s="19">
        <f t="shared" si="30"/>
        <v>6</v>
      </c>
      <c r="L93" s="19">
        <f t="shared" si="31"/>
        <v>19</v>
      </c>
      <c r="N93" s="19">
        <f t="shared" si="32"/>
        <v>1</v>
      </c>
      <c r="O93" s="19">
        <f t="shared" si="33"/>
        <v>13</v>
      </c>
      <c r="P93" s="19">
        <f t="shared" si="34"/>
        <v>2</v>
      </c>
      <c r="Q93" s="19">
        <f t="shared" si="35"/>
        <v>14</v>
      </c>
      <c r="R93" s="19">
        <f t="shared" si="36"/>
        <v>15</v>
      </c>
      <c r="S93" s="19">
        <f t="shared" si="37"/>
        <v>9</v>
      </c>
      <c r="T93" s="19">
        <f t="shared" si="38"/>
        <v>10</v>
      </c>
      <c r="U93" s="19">
        <f t="shared" si="39"/>
        <v>12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</v>
      </c>
      <c r="D94" s="19">
        <f t="shared" si="23"/>
        <v>14</v>
      </c>
      <c r="E94" s="19">
        <f t="shared" si="24"/>
        <v>16</v>
      </c>
      <c r="F94" s="19">
        <f t="shared" si="25"/>
        <v>4</v>
      </c>
      <c r="G94" s="19">
        <f t="shared" si="26"/>
        <v>5</v>
      </c>
      <c r="H94" s="19">
        <f t="shared" si="27"/>
        <v>1</v>
      </c>
      <c r="I94" s="19">
        <f t="shared" si="28"/>
        <v>16</v>
      </c>
      <c r="J94" s="19">
        <f t="shared" si="29"/>
        <v>11</v>
      </c>
      <c r="K94" s="19">
        <f t="shared" si="30"/>
        <v>6</v>
      </c>
      <c r="L94" s="19">
        <f t="shared" si="31"/>
        <v>19</v>
      </c>
      <c r="N94" s="19">
        <f t="shared" si="32"/>
        <v>5</v>
      </c>
      <c r="O94" s="19">
        <f t="shared" si="33"/>
        <v>15</v>
      </c>
      <c r="P94" s="19">
        <f t="shared" si="34"/>
        <v>13</v>
      </c>
      <c r="Q94" s="19">
        <f t="shared" si="35"/>
        <v>10</v>
      </c>
      <c r="R94" s="19">
        <f t="shared" si="36"/>
        <v>4</v>
      </c>
      <c r="S94" s="19">
        <f t="shared" si="37"/>
        <v>2</v>
      </c>
      <c r="T94" s="19">
        <f t="shared" si="38"/>
        <v>10</v>
      </c>
      <c r="U94" s="19">
        <f t="shared" si="39"/>
        <v>12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5</v>
      </c>
      <c r="D95" s="19">
        <f t="shared" si="23"/>
        <v>3</v>
      </c>
      <c r="E95" s="19">
        <f t="shared" si="24"/>
        <v>4</v>
      </c>
      <c r="F95" s="19">
        <f t="shared" si="25"/>
        <v>9</v>
      </c>
      <c r="G95" s="19">
        <f t="shared" si="26"/>
        <v>12</v>
      </c>
      <c r="H95" s="19">
        <f t="shared" si="27"/>
        <v>11</v>
      </c>
      <c r="I95" s="19">
        <f t="shared" si="28"/>
        <v>2</v>
      </c>
      <c r="J95" s="19">
        <f t="shared" si="29"/>
        <v>10</v>
      </c>
      <c r="K95" s="19">
        <f t="shared" si="30"/>
        <v>6</v>
      </c>
      <c r="L95" s="19">
        <f t="shared" si="31"/>
        <v>19</v>
      </c>
      <c r="N95" s="19">
        <f t="shared" si="32"/>
        <v>1</v>
      </c>
      <c r="O95" s="19">
        <f t="shared" si="33"/>
        <v>13</v>
      </c>
      <c r="P95" s="19">
        <f t="shared" si="34"/>
        <v>15</v>
      </c>
      <c r="Q95" s="19">
        <f t="shared" si="35"/>
        <v>14</v>
      </c>
      <c r="R95" s="19">
        <f t="shared" si="36"/>
        <v>1</v>
      </c>
      <c r="S95" s="19">
        <f t="shared" si="37"/>
        <v>9</v>
      </c>
      <c r="T95" s="19">
        <f t="shared" si="38"/>
        <v>3</v>
      </c>
      <c r="U95" s="19">
        <f t="shared" si="39"/>
        <v>16</v>
      </c>
      <c r="V95" s="19">
        <f t="shared" si="40"/>
        <v>18</v>
      </c>
      <c r="W95" s="19">
        <f t="shared" si="41"/>
        <v>20</v>
      </c>
    </row>
    <row r="96" spans="3:23" ht="15" customHeight="1" thickBot="1" x14ac:dyDescent="0.4">
      <c r="C96" s="19">
        <f t="shared" si="22"/>
        <v>5</v>
      </c>
      <c r="D96" s="19">
        <f t="shared" si="23"/>
        <v>13</v>
      </c>
      <c r="E96" s="19">
        <f t="shared" si="24"/>
        <v>4</v>
      </c>
      <c r="F96" s="19">
        <f t="shared" si="25"/>
        <v>15</v>
      </c>
      <c r="G96" s="19">
        <f t="shared" si="26"/>
        <v>4</v>
      </c>
      <c r="H96" s="19">
        <f t="shared" si="27"/>
        <v>12</v>
      </c>
      <c r="I96" s="19">
        <f t="shared" si="28"/>
        <v>11</v>
      </c>
      <c r="J96" s="19">
        <f t="shared" si="29"/>
        <v>2</v>
      </c>
      <c r="K96" s="19">
        <f t="shared" si="30"/>
        <v>6</v>
      </c>
      <c r="L96" s="19">
        <f t="shared" si="31"/>
        <v>19</v>
      </c>
      <c r="N96" s="19">
        <f t="shared" si="32"/>
        <v>9</v>
      </c>
      <c r="O96" s="19">
        <f t="shared" si="33"/>
        <v>1</v>
      </c>
      <c r="P96" s="19">
        <f t="shared" si="34"/>
        <v>3</v>
      </c>
      <c r="Q96" s="19">
        <f t="shared" si="35"/>
        <v>2</v>
      </c>
      <c r="R96" s="19">
        <f t="shared" si="36"/>
        <v>5</v>
      </c>
      <c r="S96" s="19">
        <f t="shared" si="37"/>
        <v>1</v>
      </c>
      <c r="T96" s="19">
        <f t="shared" si="38"/>
        <v>9</v>
      </c>
      <c r="U96" s="19">
        <f t="shared" si="39"/>
        <v>16</v>
      </c>
      <c r="V96" s="19">
        <f t="shared" si="40"/>
        <v>18</v>
      </c>
      <c r="W96" s="19">
        <f t="shared" si="41"/>
        <v>20</v>
      </c>
    </row>
    <row r="97" spans="3:23" ht="15" customHeight="1" thickBot="1" x14ac:dyDescent="0.4">
      <c r="C97" s="19">
        <f t="shared" si="22"/>
        <v>1</v>
      </c>
      <c r="D97" s="19">
        <f t="shared" si="23"/>
        <v>4</v>
      </c>
      <c r="E97" s="19">
        <f t="shared" si="24"/>
        <v>2</v>
      </c>
      <c r="F97" s="19">
        <f t="shared" si="25"/>
        <v>10</v>
      </c>
      <c r="G97" s="19">
        <f t="shared" si="26"/>
        <v>4</v>
      </c>
      <c r="H97" s="19">
        <f t="shared" si="27"/>
        <v>1</v>
      </c>
      <c r="I97" s="19">
        <f t="shared" si="28"/>
        <v>9</v>
      </c>
      <c r="J97" s="19">
        <f t="shared" si="29"/>
        <v>2</v>
      </c>
      <c r="K97" s="19">
        <f t="shared" si="30"/>
        <v>6</v>
      </c>
      <c r="L97" s="19">
        <f t="shared" si="31"/>
        <v>19</v>
      </c>
      <c r="N97" s="19">
        <f t="shared" si="32"/>
        <v>16</v>
      </c>
      <c r="O97" s="19">
        <f t="shared" si="33"/>
        <v>3</v>
      </c>
      <c r="P97" s="19">
        <f t="shared" si="34"/>
        <v>5</v>
      </c>
      <c r="Q97" s="19">
        <f t="shared" si="35"/>
        <v>13</v>
      </c>
      <c r="R97" s="19">
        <f t="shared" si="36"/>
        <v>12</v>
      </c>
      <c r="S97" s="19">
        <f t="shared" si="37"/>
        <v>11</v>
      </c>
      <c r="T97" s="19">
        <f t="shared" si="38"/>
        <v>7</v>
      </c>
      <c r="U97" s="19">
        <f t="shared" si="39"/>
        <v>16</v>
      </c>
      <c r="V97" s="19">
        <f t="shared" si="40"/>
        <v>18</v>
      </c>
      <c r="W97" s="19">
        <f t="shared" si="41"/>
        <v>20</v>
      </c>
    </row>
    <row r="98" spans="3:23" ht="15" customHeight="1" thickBot="1" x14ac:dyDescent="0.4">
      <c r="C98" s="19">
        <f t="shared" si="22"/>
        <v>5</v>
      </c>
      <c r="D98" s="19">
        <f t="shared" si="23"/>
        <v>1</v>
      </c>
      <c r="E98" s="19">
        <f t="shared" si="24"/>
        <v>4</v>
      </c>
      <c r="F98" s="19">
        <f t="shared" si="25"/>
        <v>2</v>
      </c>
      <c r="G98" s="19">
        <f t="shared" si="26"/>
        <v>15</v>
      </c>
      <c r="H98" s="19">
        <f t="shared" si="27"/>
        <v>11</v>
      </c>
      <c r="I98" s="19">
        <f t="shared" si="28"/>
        <v>7</v>
      </c>
      <c r="J98" s="19">
        <f t="shared" si="29"/>
        <v>10</v>
      </c>
      <c r="K98" s="19">
        <f t="shared" si="30"/>
        <v>6</v>
      </c>
      <c r="L98" s="19">
        <f t="shared" si="31"/>
        <v>19</v>
      </c>
      <c r="N98" s="19">
        <f t="shared" si="32"/>
        <v>13</v>
      </c>
      <c r="O98" s="19">
        <f t="shared" si="33"/>
        <v>9</v>
      </c>
      <c r="P98" s="19">
        <f t="shared" si="34"/>
        <v>3</v>
      </c>
      <c r="Q98" s="19">
        <f t="shared" si="35"/>
        <v>15</v>
      </c>
      <c r="R98" s="19">
        <f t="shared" si="36"/>
        <v>1</v>
      </c>
      <c r="S98" s="19">
        <f t="shared" si="37"/>
        <v>9</v>
      </c>
      <c r="T98" s="19">
        <f t="shared" si="38"/>
        <v>2</v>
      </c>
      <c r="U98" s="19">
        <f t="shared" si="39"/>
        <v>16</v>
      </c>
      <c r="V98" s="19">
        <f t="shared" si="40"/>
        <v>18</v>
      </c>
      <c r="W98" s="19">
        <f t="shared" si="41"/>
        <v>20</v>
      </c>
    </row>
    <row r="99" spans="3:23" ht="15" customHeight="1" thickBot="1" x14ac:dyDescent="0.4">
      <c r="C99" s="19">
        <f t="shared" si="22"/>
        <v>1</v>
      </c>
      <c r="D99" s="19">
        <f t="shared" si="23"/>
        <v>2</v>
      </c>
      <c r="E99" s="19">
        <f t="shared" si="24"/>
        <v>3</v>
      </c>
      <c r="F99" s="19">
        <f t="shared" si="25"/>
        <v>15</v>
      </c>
      <c r="G99" s="19">
        <f t="shared" si="26"/>
        <v>15</v>
      </c>
      <c r="H99" s="19">
        <f t="shared" si="27"/>
        <v>11</v>
      </c>
      <c r="I99" s="19">
        <f t="shared" si="28"/>
        <v>7</v>
      </c>
      <c r="J99" s="19">
        <f t="shared" si="29"/>
        <v>10</v>
      </c>
      <c r="K99" s="19">
        <f t="shared" si="30"/>
        <v>6</v>
      </c>
      <c r="L99" s="19">
        <f t="shared" si="31"/>
        <v>19</v>
      </c>
      <c r="N99" s="19">
        <f t="shared" si="32"/>
        <v>14</v>
      </c>
      <c r="O99" s="19">
        <f t="shared" si="33"/>
        <v>5</v>
      </c>
      <c r="P99" s="19">
        <f t="shared" si="34"/>
        <v>4</v>
      </c>
      <c r="Q99" s="19">
        <f t="shared" si="35"/>
        <v>13</v>
      </c>
      <c r="R99" s="19">
        <f t="shared" si="36"/>
        <v>5</v>
      </c>
      <c r="S99" s="19">
        <f t="shared" si="37"/>
        <v>9</v>
      </c>
      <c r="T99" s="19">
        <f t="shared" si="38"/>
        <v>2</v>
      </c>
      <c r="U99" s="19">
        <f t="shared" si="39"/>
        <v>16</v>
      </c>
      <c r="V99" s="19">
        <f t="shared" si="40"/>
        <v>18</v>
      </c>
      <c r="W99" s="19">
        <f t="shared" si="41"/>
        <v>20</v>
      </c>
    </row>
    <row r="100" spans="3:23" ht="15" customHeight="1" thickBot="1" x14ac:dyDescent="0.4">
      <c r="C100" s="19">
        <f t="shared" si="22"/>
        <v>1</v>
      </c>
      <c r="D100" s="19">
        <f t="shared" si="23"/>
        <v>2</v>
      </c>
      <c r="E100" s="19">
        <f t="shared" si="24"/>
        <v>13</v>
      </c>
      <c r="F100" s="19">
        <f t="shared" si="25"/>
        <v>14</v>
      </c>
      <c r="G100" s="19">
        <f t="shared" si="26"/>
        <v>14</v>
      </c>
      <c r="H100" s="19">
        <f t="shared" si="27"/>
        <v>9</v>
      </c>
      <c r="I100" s="19">
        <f t="shared" si="28"/>
        <v>1</v>
      </c>
      <c r="J100" s="19">
        <f t="shared" si="29"/>
        <v>11</v>
      </c>
      <c r="K100" s="19">
        <f t="shared" si="30"/>
        <v>18</v>
      </c>
      <c r="L100" s="19">
        <f t="shared" si="31"/>
        <v>19</v>
      </c>
      <c r="N100" s="19">
        <f t="shared" si="32"/>
        <v>5</v>
      </c>
      <c r="O100" s="19">
        <f t="shared" si="33"/>
        <v>15</v>
      </c>
      <c r="P100" s="19">
        <f t="shared" si="34"/>
        <v>6</v>
      </c>
      <c r="Q100" s="19">
        <f t="shared" si="35"/>
        <v>10</v>
      </c>
      <c r="R100" s="19">
        <f t="shared" si="36"/>
        <v>17</v>
      </c>
      <c r="S100" s="19">
        <f t="shared" si="37"/>
        <v>16</v>
      </c>
      <c r="T100" s="19">
        <f t="shared" si="38"/>
        <v>6</v>
      </c>
      <c r="U100" s="19">
        <f t="shared" si="39"/>
        <v>10</v>
      </c>
      <c r="V100" s="19">
        <f t="shared" si="40"/>
        <v>2</v>
      </c>
      <c r="W100" s="19">
        <f t="shared" si="41"/>
        <v>20</v>
      </c>
    </row>
    <row r="101" spans="3:23" ht="15" customHeight="1" thickBot="1" x14ac:dyDescent="0.4">
      <c r="C101" s="19">
        <f t="shared" si="22"/>
        <v>1</v>
      </c>
      <c r="D101" s="19">
        <f t="shared" si="23"/>
        <v>3</v>
      </c>
      <c r="E101" s="19">
        <f t="shared" si="24"/>
        <v>10</v>
      </c>
      <c r="F101" s="19">
        <f t="shared" si="25"/>
        <v>16</v>
      </c>
      <c r="G101" s="19">
        <f t="shared" si="26"/>
        <v>17</v>
      </c>
      <c r="H101" s="19">
        <f t="shared" si="27"/>
        <v>9</v>
      </c>
      <c r="I101" s="19">
        <f t="shared" si="28"/>
        <v>1</v>
      </c>
      <c r="J101" s="19">
        <f t="shared" si="29"/>
        <v>11</v>
      </c>
      <c r="K101" s="19">
        <f t="shared" si="30"/>
        <v>18</v>
      </c>
      <c r="L101" s="19">
        <f t="shared" si="31"/>
        <v>19</v>
      </c>
      <c r="N101" s="19">
        <f t="shared" si="32"/>
        <v>14</v>
      </c>
      <c r="O101" s="19">
        <f t="shared" si="33"/>
        <v>5</v>
      </c>
      <c r="P101" s="19">
        <f t="shared" si="34"/>
        <v>13</v>
      </c>
      <c r="Q101" s="19">
        <f t="shared" si="35"/>
        <v>4</v>
      </c>
      <c r="R101" s="19">
        <f t="shared" si="36"/>
        <v>12</v>
      </c>
      <c r="S101" s="19">
        <f t="shared" si="37"/>
        <v>16</v>
      </c>
      <c r="T101" s="19">
        <f t="shared" si="38"/>
        <v>6</v>
      </c>
      <c r="U101" s="19">
        <f t="shared" si="39"/>
        <v>10</v>
      </c>
      <c r="V101" s="19">
        <f t="shared" si="40"/>
        <v>2</v>
      </c>
      <c r="W101" s="19">
        <f t="shared" si="41"/>
        <v>20</v>
      </c>
    </row>
    <row r="102" spans="3:23" ht="15" customHeight="1" thickBot="1" x14ac:dyDescent="0.4">
      <c r="C102" s="19">
        <f t="shared" si="22"/>
        <v>1</v>
      </c>
      <c r="D102" s="19">
        <f t="shared" si="23"/>
        <v>2</v>
      </c>
      <c r="E102" s="19">
        <f t="shared" si="24"/>
        <v>4</v>
      </c>
      <c r="F102" s="19">
        <f t="shared" si="25"/>
        <v>9</v>
      </c>
      <c r="G102" s="19">
        <f t="shared" si="26"/>
        <v>17</v>
      </c>
      <c r="H102" s="19">
        <f t="shared" si="27"/>
        <v>9</v>
      </c>
      <c r="I102" s="19">
        <f t="shared" si="28"/>
        <v>1</v>
      </c>
      <c r="J102" s="19">
        <f t="shared" si="29"/>
        <v>11</v>
      </c>
      <c r="K102" s="19">
        <f t="shared" si="30"/>
        <v>18</v>
      </c>
      <c r="L102" s="19">
        <f t="shared" si="31"/>
        <v>19</v>
      </c>
      <c r="N102" s="19">
        <f t="shared" si="32"/>
        <v>5</v>
      </c>
      <c r="O102" s="19">
        <f t="shared" si="33"/>
        <v>16</v>
      </c>
      <c r="P102" s="19">
        <f t="shared" si="34"/>
        <v>15</v>
      </c>
      <c r="Q102" s="19">
        <f t="shared" si="35"/>
        <v>13</v>
      </c>
      <c r="R102" s="19">
        <f t="shared" si="36"/>
        <v>12</v>
      </c>
      <c r="S102" s="19">
        <f t="shared" si="37"/>
        <v>16</v>
      </c>
      <c r="T102" s="19">
        <f t="shared" si="38"/>
        <v>6</v>
      </c>
      <c r="U102" s="19">
        <f t="shared" si="39"/>
        <v>10</v>
      </c>
      <c r="V102" s="19">
        <f t="shared" si="40"/>
        <v>2</v>
      </c>
      <c r="W102" s="19">
        <f t="shared" si="41"/>
        <v>20</v>
      </c>
    </row>
    <row r="103" spans="3:23" ht="15" customHeight="1" thickBot="1" x14ac:dyDescent="0.4">
      <c r="C103" s="19">
        <f t="shared" si="22"/>
        <v>5</v>
      </c>
      <c r="D103" s="19">
        <f t="shared" si="23"/>
        <v>2</v>
      </c>
      <c r="E103" s="19">
        <f t="shared" si="24"/>
        <v>3</v>
      </c>
      <c r="F103" s="19">
        <f t="shared" si="25"/>
        <v>4</v>
      </c>
      <c r="G103" s="19">
        <f t="shared" si="26"/>
        <v>17</v>
      </c>
      <c r="H103" s="19">
        <f t="shared" si="27"/>
        <v>9</v>
      </c>
      <c r="I103" s="19">
        <f t="shared" si="28"/>
        <v>1</v>
      </c>
      <c r="J103" s="19">
        <f t="shared" si="29"/>
        <v>11</v>
      </c>
      <c r="K103" s="19">
        <f t="shared" si="30"/>
        <v>18</v>
      </c>
      <c r="L103" s="19">
        <f t="shared" si="31"/>
        <v>19</v>
      </c>
      <c r="N103" s="19">
        <f t="shared" si="32"/>
        <v>1</v>
      </c>
      <c r="O103" s="19">
        <f t="shared" si="33"/>
        <v>13</v>
      </c>
      <c r="P103" s="19">
        <f t="shared" si="34"/>
        <v>14</v>
      </c>
      <c r="Q103" s="19">
        <f t="shared" si="35"/>
        <v>16</v>
      </c>
      <c r="R103" s="19">
        <f t="shared" si="36"/>
        <v>12</v>
      </c>
      <c r="S103" s="19">
        <f t="shared" si="37"/>
        <v>16</v>
      </c>
      <c r="T103" s="19">
        <f t="shared" si="38"/>
        <v>6</v>
      </c>
      <c r="U103" s="19">
        <f t="shared" si="39"/>
        <v>10</v>
      </c>
      <c r="V103" s="19">
        <f t="shared" si="40"/>
        <v>2</v>
      </c>
      <c r="W103" s="19">
        <f t="shared" si="41"/>
        <v>20</v>
      </c>
    </row>
    <row r="104" spans="3:23" ht="15" customHeight="1" thickBot="1" x14ac:dyDescent="0.4">
      <c r="C104" s="19">
        <f t="shared" si="22"/>
        <v>5</v>
      </c>
      <c r="D104" s="19">
        <f t="shared" si="23"/>
        <v>3</v>
      </c>
      <c r="E104" s="19">
        <f t="shared" si="24"/>
        <v>12</v>
      </c>
      <c r="F104" s="19">
        <f t="shared" si="25"/>
        <v>2</v>
      </c>
      <c r="G104" s="19">
        <f t="shared" si="26"/>
        <v>4</v>
      </c>
      <c r="H104" s="19">
        <f t="shared" si="27"/>
        <v>9</v>
      </c>
      <c r="I104" s="19">
        <f t="shared" si="28"/>
        <v>1</v>
      </c>
      <c r="J104" s="19">
        <f t="shared" si="29"/>
        <v>11</v>
      </c>
      <c r="K104" s="19">
        <f t="shared" si="30"/>
        <v>18</v>
      </c>
      <c r="L104" s="19">
        <f t="shared" si="31"/>
        <v>19</v>
      </c>
      <c r="N104" s="19">
        <f t="shared" si="32"/>
        <v>1</v>
      </c>
      <c r="O104" s="19">
        <f t="shared" si="33"/>
        <v>4</v>
      </c>
      <c r="P104" s="19">
        <f t="shared" si="34"/>
        <v>15</v>
      </c>
      <c r="Q104" s="19">
        <f t="shared" si="35"/>
        <v>14</v>
      </c>
      <c r="R104" s="19">
        <f t="shared" si="36"/>
        <v>12</v>
      </c>
      <c r="S104" s="19">
        <f t="shared" si="37"/>
        <v>16</v>
      </c>
      <c r="T104" s="19">
        <f t="shared" si="38"/>
        <v>6</v>
      </c>
      <c r="U104" s="19">
        <f t="shared" si="39"/>
        <v>10</v>
      </c>
      <c r="V104" s="19">
        <f t="shared" si="40"/>
        <v>2</v>
      </c>
      <c r="W104" s="19">
        <f t="shared" si="41"/>
        <v>20</v>
      </c>
    </row>
    <row r="105" spans="3:23" ht="15" customHeight="1" thickBot="1" x14ac:dyDescent="0.4">
      <c r="C105" s="19">
        <f t="shared" si="22"/>
        <v>1</v>
      </c>
      <c r="D105" s="19">
        <f t="shared" si="23"/>
        <v>13</v>
      </c>
      <c r="E105" s="19">
        <f t="shared" si="24"/>
        <v>2</v>
      </c>
      <c r="F105" s="19">
        <f t="shared" si="25"/>
        <v>3</v>
      </c>
      <c r="G105" s="19">
        <f t="shared" si="26"/>
        <v>12</v>
      </c>
      <c r="H105" s="19">
        <f t="shared" si="27"/>
        <v>11</v>
      </c>
      <c r="I105" s="19">
        <f t="shared" si="28"/>
        <v>2</v>
      </c>
      <c r="J105" s="19">
        <f t="shared" si="29"/>
        <v>10</v>
      </c>
      <c r="K105" s="19">
        <f t="shared" si="30"/>
        <v>6</v>
      </c>
      <c r="L105" s="19">
        <f t="shared" si="31"/>
        <v>19</v>
      </c>
      <c r="N105" s="19">
        <f t="shared" si="32"/>
        <v>4</v>
      </c>
      <c r="O105" s="19">
        <f t="shared" si="33"/>
        <v>14</v>
      </c>
      <c r="P105" s="19">
        <f t="shared" si="34"/>
        <v>5</v>
      </c>
      <c r="Q105" s="19">
        <f t="shared" si="35"/>
        <v>16</v>
      </c>
      <c r="R105" s="19">
        <f t="shared" si="36"/>
        <v>1</v>
      </c>
      <c r="S105" s="19">
        <f t="shared" si="37"/>
        <v>9</v>
      </c>
      <c r="T105" s="19">
        <f t="shared" si="38"/>
        <v>3</v>
      </c>
      <c r="U105" s="19">
        <f t="shared" si="39"/>
        <v>16</v>
      </c>
      <c r="V105" s="19">
        <f t="shared" si="40"/>
        <v>18</v>
      </c>
      <c r="W105" s="19">
        <f t="shared" si="41"/>
        <v>20</v>
      </c>
    </row>
    <row r="106" spans="3:23" ht="15" customHeight="1" thickBot="1" x14ac:dyDescent="0.4">
      <c r="C106" s="19">
        <f t="shared" si="22"/>
        <v>1</v>
      </c>
      <c r="D106" s="19">
        <f t="shared" si="23"/>
        <v>5</v>
      </c>
      <c r="E106" s="19">
        <f t="shared" si="24"/>
        <v>13</v>
      </c>
      <c r="F106" s="19">
        <f t="shared" si="25"/>
        <v>16</v>
      </c>
      <c r="G106" s="19">
        <f t="shared" si="26"/>
        <v>17</v>
      </c>
      <c r="H106" s="19">
        <f t="shared" si="27"/>
        <v>11</v>
      </c>
      <c r="I106" s="19">
        <f t="shared" si="28"/>
        <v>7</v>
      </c>
      <c r="J106" s="19">
        <f t="shared" si="29"/>
        <v>10</v>
      </c>
      <c r="K106" s="19">
        <f t="shared" si="30"/>
        <v>6</v>
      </c>
      <c r="L106" s="19">
        <f t="shared" si="31"/>
        <v>19</v>
      </c>
      <c r="N106" s="19">
        <f t="shared" si="32"/>
        <v>4</v>
      </c>
      <c r="O106" s="19">
        <f t="shared" si="33"/>
        <v>14</v>
      </c>
      <c r="P106" s="19">
        <f t="shared" si="34"/>
        <v>2</v>
      </c>
      <c r="Q106" s="19">
        <f t="shared" si="35"/>
        <v>3</v>
      </c>
      <c r="R106" s="19">
        <f t="shared" si="36"/>
        <v>1</v>
      </c>
      <c r="S106" s="19">
        <f t="shared" si="37"/>
        <v>9</v>
      </c>
      <c r="T106" s="19">
        <f t="shared" si="38"/>
        <v>2</v>
      </c>
      <c r="U106" s="19">
        <f t="shared" si="39"/>
        <v>16</v>
      </c>
      <c r="V106" s="19">
        <f t="shared" si="40"/>
        <v>18</v>
      </c>
      <c r="W106" s="19">
        <f t="shared" si="41"/>
        <v>20</v>
      </c>
    </row>
    <row r="107" spans="3:23" ht="15" customHeight="1" thickBot="1" x14ac:dyDescent="0.4">
      <c r="C107" s="19">
        <f t="shared" si="22"/>
        <v>3</v>
      </c>
      <c r="D107" s="19">
        <f t="shared" si="23"/>
        <v>1</v>
      </c>
      <c r="E107" s="19">
        <f t="shared" si="24"/>
        <v>13</v>
      </c>
      <c r="F107" s="19">
        <f t="shared" si="25"/>
        <v>2</v>
      </c>
      <c r="G107" s="19">
        <f t="shared" si="26"/>
        <v>8</v>
      </c>
      <c r="H107" s="19">
        <f t="shared" si="27"/>
        <v>1</v>
      </c>
      <c r="I107" s="19">
        <f t="shared" si="28"/>
        <v>9</v>
      </c>
      <c r="J107" s="19">
        <f t="shared" si="29"/>
        <v>2</v>
      </c>
      <c r="K107" s="19">
        <f t="shared" si="30"/>
        <v>6</v>
      </c>
      <c r="L107" s="19">
        <f t="shared" si="31"/>
        <v>19</v>
      </c>
      <c r="N107" s="19">
        <f t="shared" si="32"/>
        <v>5</v>
      </c>
      <c r="O107" s="19">
        <f t="shared" si="33"/>
        <v>15</v>
      </c>
      <c r="P107" s="19">
        <f t="shared" si="34"/>
        <v>14</v>
      </c>
      <c r="Q107" s="19">
        <f t="shared" si="35"/>
        <v>9</v>
      </c>
      <c r="R107" s="19">
        <f t="shared" si="36"/>
        <v>15</v>
      </c>
      <c r="S107" s="19">
        <f t="shared" si="37"/>
        <v>11</v>
      </c>
      <c r="T107" s="19">
        <f t="shared" si="38"/>
        <v>7</v>
      </c>
      <c r="U107" s="19">
        <f t="shared" si="39"/>
        <v>10</v>
      </c>
      <c r="V107" s="19">
        <f t="shared" si="40"/>
        <v>18</v>
      </c>
      <c r="W107" s="19">
        <f t="shared" si="41"/>
        <v>20</v>
      </c>
    </row>
    <row r="108" spans="3:23" ht="15" customHeight="1" thickBot="1" x14ac:dyDescent="0.4">
      <c r="C108" s="19">
        <f t="shared" si="22"/>
        <v>5</v>
      </c>
      <c r="D108" s="19">
        <f t="shared" si="23"/>
        <v>9</v>
      </c>
      <c r="E108" s="19">
        <f t="shared" si="24"/>
        <v>15</v>
      </c>
      <c r="F108" s="19">
        <f t="shared" si="25"/>
        <v>14</v>
      </c>
      <c r="G108" s="19">
        <f t="shared" si="26"/>
        <v>17</v>
      </c>
      <c r="H108" s="19">
        <f t="shared" si="27"/>
        <v>1</v>
      </c>
      <c r="I108" s="19">
        <f t="shared" si="28"/>
        <v>7</v>
      </c>
      <c r="J108" s="19">
        <f t="shared" si="29"/>
        <v>10</v>
      </c>
      <c r="K108" s="19">
        <f t="shared" si="30"/>
        <v>6</v>
      </c>
      <c r="L108" s="19">
        <f t="shared" si="31"/>
        <v>19</v>
      </c>
      <c r="N108" s="19">
        <f t="shared" si="32"/>
        <v>4</v>
      </c>
      <c r="O108" s="19">
        <f t="shared" si="33"/>
        <v>13</v>
      </c>
      <c r="P108" s="19">
        <f t="shared" si="34"/>
        <v>1</v>
      </c>
      <c r="Q108" s="19">
        <f t="shared" si="35"/>
        <v>10</v>
      </c>
      <c r="R108" s="19">
        <f t="shared" si="36"/>
        <v>12</v>
      </c>
      <c r="S108" s="19">
        <f t="shared" si="37"/>
        <v>11</v>
      </c>
      <c r="T108" s="19">
        <f t="shared" si="38"/>
        <v>2</v>
      </c>
      <c r="U108" s="19">
        <f t="shared" si="39"/>
        <v>16</v>
      </c>
      <c r="V108" s="19">
        <f t="shared" si="40"/>
        <v>18</v>
      </c>
      <c r="W108" s="19">
        <f t="shared" si="41"/>
        <v>20</v>
      </c>
    </row>
    <row r="109" spans="3:23" ht="15" customHeight="1" thickBot="1" x14ac:dyDescent="0.4">
      <c r="C109" s="19">
        <f t="shared" si="22"/>
        <v>13</v>
      </c>
      <c r="D109" s="19">
        <f t="shared" si="23"/>
        <v>1</v>
      </c>
      <c r="E109" s="19">
        <f t="shared" si="24"/>
        <v>9</v>
      </c>
      <c r="F109" s="19">
        <f t="shared" si="25"/>
        <v>3</v>
      </c>
      <c r="G109" s="19">
        <f t="shared" si="26"/>
        <v>17</v>
      </c>
      <c r="H109" s="19">
        <f t="shared" si="27"/>
        <v>1</v>
      </c>
      <c r="I109" s="19">
        <f t="shared" si="28"/>
        <v>2</v>
      </c>
      <c r="J109" s="19">
        <f t="shared" si="29"/>
        <v>10</v>
      </c>
      <c r="K109" s="19">
        <f t="shared" si="30"/>
        <v>6</v>
      </c>
      <c r="L109" s="19">
        <f t="shared" si="31"/>
        <v>19</v>
      </c>
      <c r="N109" s="19">
        <f t="shared" si="32"/>
        <v>4</v>
      </c>
      <c r="O109" s="19">
        <f t="shared" si="33"/>
        <v>5</v>
      </c>
      <c r="P109" s="19">
        <f t="shared" si="34"/>
        <v>2</v>
      </c>
      <c r="Q109" s="19">
        <f t="shared" si="35"/>
        <v>7</v>
      </c>
      <c r="R109" s="19">
        <f t="shared" si="36"/>
        <v>12</v>
      </c>
      <c r="S109" s="19">
        <f t="shared" si="37"/>
        <v>11</v>
      </c>
      <c r="T109" s="19">
        <f t="shared" si="38"/>
        <v>3</v>
      </c>
      <c r="U109" s="19">
        <f t="shared" si="39"/>
        <v>16</v>
      </c>
      <c r="V109" s="19">
        <f t="shared" si="40"/>
        <v>18</v>
      </c>
      <c r="W109" s="19">
        <f t="shared" si="41"/>
        <v>20</v>
      </c>
    </row>
    <row r="110" spans="3:23" ht="15" customHeight="1" thickBot="1" x14ac:dyDescent="0.4">
      <c r="C110" s="19">
        <f t="shared" si="22"/>
        <v>1</v>
      </c>
      <c r="D110" s="19">
        <f t="shared" si="23"/>
        <v>4</v>
      </c>
      <c r="E110" s="19">
        <f t="shared" si="24"/>
        <v>2</v>
      </c>
      <c r="F110" s="19">
        <f t="shared" si="25"/>
        <v>10</v>
      </c>
      <c r="G110" s="19">
        <f t="shared" si="26"/>
        <v>14</v>
      </c>
      <c r="H110" s="19">
        <f t="shared" si="27"/>
        <v>5</v>
      </c>
      <c r="I110" s="19">
        <f t="shared" si="28"/>
        <v>16</v>
      </c>
      <c r="J110" s="19">
        <f t="shared" si="29"/>
        <v>2</v>
      </c>
      <c r="K110" s="19">
        <f t="shared" si="30"/>
        <v>6</v>
      </c>
      <c r="L110" s="19">
        <f t="shared" si="31"/>
        <v>19</v>
      </c>
      <c r="N110" s="19">
        <f t="shared" si="32"/>
        <v>5</v>
      </c>
      <c r="O110" s="19">
        <f t="shared" si="33"/>
        <v>14</v>
      </c>
      <c r="P110" s="19">
        <f t="shared" si="34"/>
        <v>13</v>
      </c>
      <c r="Q110" s="19">
        <f t="shared" si="35"/>
        <v>9</v>
      </c>
      <c r="R110" s="19">
        <f t="shared" si="36"/>
        <v>3</v>
      </c>
      <c r="S110" s="19">
        <f t="shared" si="37"/>
        <v>10</v>
      </c>
      <c r="T110" s="19">
        <f t="shared" si="38"/>
        <v>1</v>
      </c>
      <c r="U110" s="19">
        <f t="shared" si="39"/>
        <v>11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4</v>
      </c>
      <c r="D111" s="19">
        <f t="shared" si="23"/>
        <v>1</v>
      </c>
      <c r="E111" s="19">
        <f t="shared" si="24"/>
        <v>3</v>
      </c>
      <c r="F111" s="19">
        <f t="shared" si="25"/>
        <v>2</v>
      </c>
      <c r="G111" s="19">
        <f t="shared" si="26"/>
        <v>14</v>
      </c>
      <c r="H111" s="19">
        <f t="shared" si="27"/>
        <v>10</v>
      </c>
      <c r="I111" s="19">
        <f t="shared" si="28"/>
        <v>16</v>
      </c>
      <c r="J111" s="19">
        <f t="shared" si="29"/>
        <v>2</v>
      </c>
      <c r="K111" s="19">
        <f t="shared" si="30"/>
        <v>6</v>
      </c>
      <c r="L111" s="19">
        <f t="shared" si="31"/>
        <v>19</v>
      </c>
      <c r="N111" s="19">
        <f t="shared" si="32"/>
        <v>5</v>
      </c>
      <c r="O111" s="19">
        <f t="shared" si="33"/>
        <v>13</v>
      </c>
      <c r="P111" s="19">
        <f t="shared" si="34"/>
        <v>9</v>
      </c>
      <c r="Q111" s="19">
        <f t="shared" si="35"/>
        <v>14</v>
      </c>
      <c r="R111" s="19">
        <f t="shared" si="36"/>
        <v>3</v>
      </c>
      <c r="S111" s="19">
        <f t="shared" si="37"/>
        <v>9</v>
      </c>
      <c r="T111" s="19">
        <f t="shared" si="38"/>
        <v>1</v>
      </c>
      <c r="U111" s="19">
        <f t="shared" si="39"/>
        <v>11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5</v>
      </c>
      <c r="D112" s="19">
        <f t="shared" si="23"/>
        <v>1</v>
      </c>
      <c r="E112" s="19">
        <f t="shared" si="24"/>
        <v>3</v>
      </c>
      <c r="F112" s="19">
        <f t="shared" si="25"/>
        <v>15</v>
      </c>
      <c r="G112" s="19">
        <f t="shared" si="26"/>
        <v>3</v>
      </c>
      <c r="H112" s="19">
        <f t="shared" si="27"/>
        <v>12</v>
      </c>
      <c r="I112" s="19">
        <f t="shared" si="28"/>
        <v>16</v>
      </c>
      <c r="J112" s="19">
        <f t="shared" si="29"/>
        <v>2</v>
      </c>
      <c r="K112" s="19">
        <f t="shared" si="30"/>
        <v>6</v>
      </c>
      <c r="L112" s="19">
        <f t="shared" si="31"/>
        <v>19</v>
      </c>
      <c r="N112" s="19">
        <f t="shared" si="32"/>
        <v>4</v>
      </c>
      <c r="O112" s="19">
        <f t="shared" si="33"/>
        <v>2</v>
      </c>
      <c r="P112" s="19">
        <f t="shared" si="34"/>
        <v>13</v>
      </c>
      <c r="Q112" s="19">
        <f t="shared" si="35"/>
        <v>16</v>
      </c>
      <c r="R112" s="19">
        <f t="shared" si="36"/>
        <v>17</v>
      </c>
      <c r="S112" s="19">
        <f t="shared" si="37"/>
        <v>10</v>
      </c>
      <c r="T112" s="19">
        <f t="shared" si="38"/>
        <v>1</v>
      </c>
      <c r="U112" s="19">
        <f t="shared" si="39"/>
        <v>11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1</v>
      </c>
      <c r="D113" s="19">
        <f t="shared" si="23"/>
        <v>14</v>
      </c>
      <c r="E113" s="19">
        <f t="shared" si="24"/>
        <v>4</v>
      </c>
      <c r="F113" s="19">
        <f t="shared" si="25"/>
        <v>16</v>
      </c>
      <c r="G113" s="19">
        <f t="shared" si="26"/>
        <v>5</v>
      </c>
      <c r="H113" s="19">
        <f t="shared" si="27"/>
        <v>10</v>
      </c>
      <c r="I113" s="19">
        <f t="shared" si="28"/>
        <v>16</v>
      </c>
      <c r="J113" s="19">
        <f t="shared" si="29"/>
        <v>2</v>
      </c>
      <c r="K113" s="19">
        <f t="shared" si="30"/>
        <v>6</v>
      </c>
      <c r="L113" s="19">
        <f t="shared" si="31"/>
        <v>19</v>
      </c>
      <c r="N113" s="19">
        <f t="shared" si="32"/>
        <v>5</v>
      </c>
      <c r="O113" s="19">
        <f t="shared" si="33"/>
        <v>2</v>
      </c>
      <c r="P113" s="19">
        <f t="shared" si="34"/>
        <v>9</v>
      </c>
      <c r="Q113" s="19">
        <f t="shared" si="35"/>
        <v>3</v>
      </c>
      <c r="R113" s="19">
        <f t="shared" si="36"/>
        <v>17</v>
      </c>
      <c r="S113" s="19">
        <f t="shared" si="37"/>
        <v>9</v>
      </c>
      <c r="T113" s="19">
        <f t="shared" si="38"/>
        <v>1</v>
      </c>
      <c r="U113" s="19">
        <f t="shared" si="39"/>
        <v>11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5</v>
      </c>
      <c r="D114" s="19">
        <f t="shared" si="23"/>
        <v>4</v>
      </c>
      <c r="E114" s="19">
        <f t="shared" si="24"/>
        <v>15</v>
      </c>
      <c r="F114" s="19">
        <f t="shared" si="25"/>
        <v>14</v>
      </c>
      <c r="G114" s="19">
        <f t="shared" si="26"/>
        <v>4</v>
      </c>
      <c r="H114" s="19">
        <f t="shared" si="27"/>
        <v>10</v>
      </c>
      <c r="I114" s="19">
        <f t="shared" si="28"/>
        <v>16</v>
      </c>
      <c r="J114" s="19">
        <f t="shared" si="29"/>
        <v>2</v>
      </c>
      <c r="K114" s="19">
        <f t="shared" si="30"/>
        <v>6</v>
      </c>
      <c r="L114" s="19">
        <f t="shared" si="31"/>
        <v>19</v>
      </c>
      <c r="N114" s="19">
        <f t="shared" si="32"/>
        <v>1</v>
      </c>
      <c r="O114" s="19">
        <f t="shared" si="33"/>
        <v>13</v>
      </c>
      <c r="P114" s="19">
        <f t="shared" si="34"/>
        <v>3</v>
      </c>
      <c r="Q114" s="19">
        <f t="shared" si="35"/>
        <v>2</v>
      </c>
      <c r="R114" s="19">
        <f t="shared" si="36"/>
        <v>12</v>
      </c>
      <c r="S114" s="19">
        <f t="shared" si="37"/>
        <v>9</v>
      </c>
      <c r="T114" s="19">
        <f t="shared" si="38"/>
        <v>1</v>
      </c>
      <c r="U114" s="19">
        <f t="shared" si="39"/>
        <v>11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 t="s">
        <v>176</v>
      </c>
      <c r="D115" s="1" t="s">
        <v>176</v>
      </c>
      <c r="E115" s="1" t="s">
        <v>176</v>
      </c>
      <c r="F115" s="1" t="s">
        <v>176</v>
      </c>
      <c r="G115" s="1" t="s">
        <v>176</v>
      </c>
      <c r="H115" s="1" t="s">
        <v>176</v>
      </c>
      <c r="I115" s="1" t="s">
        <v>176</v>
      </c>
      <c r="J115" s="1" t="s">
        <v>176</v>
      </c>
      <c r="K115" s="1" t="s">
        <v>176</v>
      </c>
      <c r="L115" s="1" t="s">
        <v>176</v>
      </c>
      <c r="M115" s="1" t="s">
        <v>176</v>
      </c>
      <c r="N115" s="1" t="s">
        <v>176</v>
      </c>
      <c r="O115" s="1" t="s">
        <v>176</v>
      </c>
      <c r="P115" s="1" t="s">
        <v>176</v>
      </c>
      <c r="Q115" s="1" t="s">
        <v>176</v>
      </c>
      <c r="R115" s="1" t="s">
        <v>176</v>
      </c>
      <c r="S115" s="1" t="s">
        <v>176</v>
      </c>
      <c r="T115" s="1" t="s">
        <v>176</v>
      </c>
      <c r="U115" s="1" t="s">
        <v>176</v>
      </c>
      <c r="V115" s="1" t="s">
        <v>176</v>
      </c>
      <c r="W115" s="1" t="s">
        <v>176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6</v>
      </c>
      <c r="E123" s="19">
        <f t="shared" ref="E123:F123" si="85">G17</f>
        <v>9</v>
      </c>
      <c r="F123" s="19">
        <f t="shared" si="85"/>
        <v>8</v>
      </c>
      <c r="G123" s="19">
        <f t="shared" ref="G123:H123" si="86">K17</f>
        <v>1</v>
      </c>
      <c r="H123" s="19">
        <f t="shared" si="86"/>
        <v>4</v>
      </c>
      <c r="I123" s="19">
        <f t="shared" ref="I123:J123" si="87">O17</f>
        <v>12</v>
      </c>
      <c r="J123" s="19">
        <f t="shared" si="87"/>
        <v>15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5</v>
      </c>
      <c r="O123" s="19">
        <f t="shared" si="89"/>
        <v>7</v>
      </c>
      <c r="P123" s="19">
        <f t="shared" ref="P123:Q123" si="90">I17</f>
        <v>10</v>
      </c>
      <c r="Q123" s="19">
        <f t="shared" si="90"/>
        <v>2</v>
      </c>
      <c r="R123" s="19">
        <f t="shared" ref="R123:S123" si="91">M17</f>
        <v>14</v>
      </c>
      <c r="S123" s="19">
        <f t="shared" si="91"/>
        <v>11</v>
      </c>
      <c r="T123" s="19">
        <f t="shared" ref="T123:U123" si="92">Q17</f>
        <v>16</v>
      </c>
      <c r="U123" s="19">
        <f t="shared" si="92"/>
        <v>13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4</v>
      </c>
      <c r="D124" s="19">
        <f t="shared" si="94"/>
        <v>5</v>
      </c>
      <c r="E124" s="19">
        <f t="shared" ref="E124:F124" si="95">G18</f>
        <v>3</v>
      </c>
      <c r="F124" s="19">
        <f t="shared" si="95"/>
        <v>13</v>
      </c>
      <c r="G124" s="19">
        <f t="shared" ref="G124:H124" si="96">K18</f>
        <v>2</v>
      </c>
      <c r="H124" s="19">
        <f t="shared" si="96"/>
        <v>9</v>
      </c>
      <c r="I124" s="19">
        <f t="shared" ref="I124:J124" si="97">O18</f>
        <v>15</v>
      </c>
      <c r="J124" s="19">
        <f t="shared" si="97"/>
        <v>17</v>
      </c>
      <c r="K124" s="19">
        <f t="shared" ref="K124:L124" si="98">S18</f>
        <v>16</v>
      </c>
      <c r="L124" s="19">
        <f t="shared" si="98"/>
        <v>18</v>
      </c>
      <c r="N124" s="19">
        <f t="shared" ref="N124:O124" si="99">E18</f>
        <v>8</v>
      </c>
      <c r="O124" s="19">
        <f t="shared" si="99"/>
        <v>7</v>
      </c>
      <c r="P124" s="19">
        <f t="shared" ref="P124:Q124" si="100">I18</f>
        <v>1</v>
      </c>
      <c r="Q124" s="19">
        <f t="shared" si="100"/>
        <v>6</v>
      </c>
      <c r="R124" s="19">
        <f t="shared" ref="R124:S124" si="101">M18</f>
        <v>14</v>
      </c>
      <c r="S124" s="19">
        <f t="shared" si="101"/>
        <v>12</v>
      </c>
      <c r="T124" s="19">
        <f t="shared" ref="T124:U124" si="102">Q18</f>
        <v>10</v>
      </c>
      <c r="U124" s="19">
        <f t="shared" si="102"/>
        <v>11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8</v>
      </c>
      <c r="D125" s="19">
        <f t="shared" si="104"/>
        <v>13</v>
      </c>
      <c r="E125" s="19">
        <f t="shared" ref="E125:F125" si="105">G19</f>
        <v>15</v>
      </c>
      <c r="F125" s="19">
        <f t="shared" si="105"/>
        <v>5</v>
      </c>
      <c r="G125" s="19">
        <f t="shared" ref="G125:H125" si="106">K19</f>
        <v>9</v>
      </c>
      <c r="H125" s="19">
        <f t="shared" si="106"/>
        <v>17</v>
      </c>
      <c r="I125" s="19">
        <f t="shared" ref="I125:J125" si="107">O19</f>
        <v>12</v>
      </c>
      <c r="J125" s="19">
        <f t="shared" si="107"/>
        <v>1</v>
      </c>
      <c r="K125" s="19">
        <f t="shared" ref="K125:L125" si="108">S19</f>
        <v>11</v>
      </c>
      <c r="L125" s="19">
        <f t="shared" si="108"/>
        <v>18</v>
      </c>
      <c r="N125" s="19">
        <f t="shared" ref="N125:O125" si="109">E19</f>
        <v>7</v>
      </c>
      <c r="O125" s="19">
        <f t="shared" si="109"/>
        <v>14</v>
      </c>
      <c r="P125" s="19">
        <f t="shared" ref="P125:Q125" si="110">I19</f>
        <v>4</v>
      </c>
      <c r="Q125" s="19">
        <f t="shared" si="110"/>
        <v>3</v>
      </c>
      <c r="R125" s="19">
        <f t="shared" ref="R125:S125" si="111">M19</f>
        <v>10</v>
      </c>
      <c r="S125" s="19">
        <f t="shared" si="111"/>
        <v>16</v>
      </c>
      <c r="T125" s="19">
        <f t="shared" ref="T125:U125" si="112">Q19</f>
        <v>2</v>
      </c>
      <c r="U125" s="19">
        <f t="shared" si="112"/>
        <v>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7</v>
      </c>
      <c r="E126" s="19">
        <f t="shared" ref="E126:F126" si="115">G20</f>
        <v>14</v>
      </c>
      <c r="F126" s="19">
        <f t="shared" si="115"/>
        <v>4</v>
      </c>
      <c r="G126" s="19">
        <f t="shared" ref="G126:H126" si="116">K20</f>
        <v>17</v>
      </c>
      <c r="H126" s="19">
        <f t="shared" si="116"/>
        <v>5</v>
      </c>
      <c r="I126" s="19">
        <f t="shared" ref="I126:J126" si="117">O20</f>
        <v>10</v>
      </c>
      <c r="J126" s="19">
        <f t="shared" si="117"/>
        <v>1</v>
      </c>
      <c r="K126" s="19">
        <f t="shared" ref="K126:L126" si="118">S20</f>
        <v>18</v>
      </c>
      <c r="L126" s="19">
        <f t="shared" si="118"/>
        <v>11</v>
      </c>
      <c r="N126" s="19">
        <f t="shared" ref="N126:O126" si="119">E20</f>
        <v>8</v>
      </c>
      <c r="O126" s="19">
        <f t="shared" si="119"/>
        <v>15</v>
      </c>
      <c r="P126" s="19">
        <f t="shared" ref="P126:Q126" si="120">I20</f>
        <v>3</v>
      </c>
      <c r="Q126" s="19">
        <f t="shared" si="120"/>
        <v>12</v>
      </c>
      <c r="R126" s="19">
        <f t="shared" ref="R126:S126" si="121">M20</f>
        <v>2</v>
      </c>
      <c r="S126" s="19">
        <f t="shared" si="121"/>
        <v>9</v>
      </c>
      <c r="T126" s="19">
        <f t="shared" ref="T126:U126" si="122">Q20</f>
        <v>16</v>
      </c>
      <c r="U126" s="19">
        <f t="shared" si="122"/>
        <v>6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18</v>
      </c>
      <c r="D127" s="19">
        <f t="shared" si="124"/>
        <v>3</v>
      </c>
      <c r="E127" s="19">
        <f t="shared" ref="E127:F127" si="125">G21</f>
        <v>15</v>
      </c>
      <c r="F127" s="19">
        <f t="shared" si="125"/>
        <v>1</v>
      </c>
      <c r="G127" s="19">
        <f t="shared" ref="G127:H127" si="126">K21</f>
        <v>14</v>
      </c>
      <c r="H127" s="19">
        <f t="shared" si="126"/>
        <v>7</v>
      </c>
      <c r="I127" s="19">
        <f t="shared" ref="I127:J127" si="127">O21</f>
        <v>16</v>
      </c>
      <c r="J127" s="19">
        <f t="shared" si="127"/>
        <v>17</v>
      </c>
      <c r="K127" s="19">
        <f t="shared" ref="K127:L127" si="128">S21</f>
        <v>4</v>
      </c>
      <c r="L127" s="19">
        <f t="shared" si="128"/>
        <v>5</v>
      </c>
      <c r="N127" s="19">
        <f t="shared" ref="N127:O127" si="129">E21</f>
        <v>2</v>
      </c>
      <c r="O127" s="19">
        <f t="shared" si="129"/>
        <v>9</v>
      </c>
      <c r="P127" s="19">
        <f t="shared" ref="P127:Q127" si="130">I21</f>
        <v>12</v>
      </c>
      <c r="Q127" s="19">
        <f t="shared" si="130"/>
        <v>10</v>
      </c>
      <c r="R127" s="19">
        <f t="shared" ref="R127:S127" si="131">M21</f>
        <v>13</v>
      </c>
      <c r="S127" s="19">
        <f t="shared" si="131"/>
        <v>6</v>
      </c>
      <c r="T127" s="19">
        <f t="shared" ref="T127:U127" si="132">Q21</f>
        <v>8</v>
      </c>
      <c r="U127" s="19">
        <f t="shared" si="132"/>
        <v>11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8</v>
      </c>
      <c r="D129" s="19">
        <f t="shared" si="144"/>
        <v>13</v>
      </c>
      <c r="E129" s="19">
        <f t="shared" ref="E129:F129" si="145">G23</f>
        <v>7</v>
      </c>
      <c r="F129" s="19">
        <f t="shared" si="145"/>
        <v>16</v>
      </c>
      <c r="G129" s="19">
        <f t="shared" ref="G129:H129" si="146">K23</f>
        <v>15</v>
      </c>
      <c r="H129" s="19">
        <f t="shared" si="146"/>
        <v>4</v>
      </c>
      <c r="I129" s="19">
        <f t="shared" ref="I129:J129" si="147">O23</f>
        <v>1</v>
      </c>
      <c r="J129" s="19">
        <f t="shared" si="147"/>
        <v>6</v>
      </c>
      <c r="K129" s="19">
        <f t="shared" ref="K129:L129" si="148">S23</f>
        <v>11</v>
      </c>
      <c r="L129" s="19">
        <f t="shared" si="148"/>
        <v>20</v>
      </c>
      <c r="N129" s="19">
        <f t="shared" ref="N129:O129" si="149">E23</f>
        <v>14</v>
      </c>
      <c r="O129" s="19">
        <f t="shared" si="149"/>
        <v>12</v>
      </c>
      <c r="P129" s="19">
        <f t="shared" ref="P129:Q129" si="150">I23</f>
        <v>9</v>
      </c>
      <c r="Q129" s="19">
        <f t="shared" si="150"/>
        <v>5</v>
      </c>
      <c r="R129" s="19">
        <f t="shared" ref="R129:S129" si="151">M23</f>
        <v>3</v>
      </c>
      <c r="S129" s="19">
        <f t="shared" si="151"/>
        <v>10</v>
      </c>
      <c r="T129" s="19">
        <f t="shared" ref="T129:U129" si="152">Q23</f>
        <v>2</v>
      </c>
      <c r="U129" s="19">
        <f t="shared" si="152"/>
        <v>17</v>
      </c>
      <c r="V129" s="19">
        <f t="shared" ref="V129:W129" si="153">U23</f>
        <v>19</v>
      </c>
      <c r="W129" s="19">
        <f t="shared" si="153"/>
        <v>18</v>
      </c>
    </row>
    <row r="130" spans="3:23" ht="15" customHeight="1" thickBot="1" x14ac:dyDescent="0.4">
      <c r="C130" s="19">
        <f t="shared" ref="C130:D130" si="154">C24</f>
        <v>7</v>
      </c>
      <c r="D130" s="19">
        <f t="shared" si="154"/>
        <v>8</v>
      </c>
      <c r="E130" s="19">
        <f t="shared" ref="E130:F130" si="155">G24</f>
        <v>17</v>
      </c>
      <c r="F130" s="19">
        <f t="shared" si="155"/>
        <v>15</v>
      </c>
      <c r="G130" s="19">
        <f t="shared" ref="G130:H130" si="156">K24</f>
        <v>9</v>
      </c>
      <c r="H130" s="19">
        <f t="shared" si="156"/>
        <v>10</v>
      </c>
      <c r="I130" s="19">
        <f t="shared" ref="I130:J130" si="157">O24</f>
        <v>3</v>
      </c>
      <c r="J130" s="19">
        <f t="shared" si="157"/>
        <v>2</v>
      </c>
      <c r="K130" s="19">
        <f t="shared" ref="K130:L130" si="158">S24</f>
        <v>6</v>
      </c>
      <c r="L130" s="19">
        <f t="shared" si="158"/>
        <v>11</v>
      </c>
      <c r="N130" s="19">
        <f t="shared" ref="N130:O130" si="159">E24</f>
        <v>12</v>
      </c>
      <c r="O130" s="19">
        <f t="shared" si="159"/>
        <v>14</v>
      </c>
      <c r="P130" s="19">
        <f t="shared" ref="P130:Q130" si="160">I24</f>
        <v>13</v>
      </c>
      <c r="Q130" s="19">
        <f t="shared" si="160"/>
        <v>16</v>
      </c>
      <c r="R130" s="19">
        <f t="shared" ref="R130:S130" si="161">M24</f>
        <v>4</v>
      </c>
      <c r="S130" s="19">
        <f t="shared" si="161"/>
        <v>5</v>
      </c>
      <c r="T130" s="19">
        <f t="shared" ref="T130:U130" si="162">Q24</f>
        <v>18</v>
      </c>
      <c r="U130" s="19">
        <f t="shared" si="162"/>
        <v>1</v>
      </c>
      <c r="V130" s="19">
        <f t="shared" ref="V130:W130" si="163">U24</f>
        <v>20</v>
      </c>
      <c r="W130" s="19">
        <f t="shared" si="163"/>
        <v>19</v>
      </c>
    </row>
    <row r="131" spans="3:23" ht="15" customHeight="1" thickBot="1" x14ac:dyDescent="0.4">
      <c r="C131" s="19">
        <f t="shared" ref="C131:D131" si="164">C25</f>
        <v>7</v>
      </c>
      <c r="D131" s="19">
        <f t="shared" si="164"/>
        <v>8</v>
      </c>
      <c r="E131" s="19">
        <f t="shared" ref="E131:F131" si="165">G25</f>
        <v>13</v>
      </c>
      <c r="F131" s="19">
        <f t="shared" si="165"/>
        <v>15</v>
      </c>
      <c r="G131" s="19">
        <f t="shared" ref="G131:H131" si="166">K25</f>
        <v>5</v>
      </c>
      <c r="H131" s="19">
        <f t="shared" si="166"/>
        <v>4</v>
      </c>
      <c r="I131" s="19">
        <f t="shared" ref="I131:J131" si="167">O25</f>
        <v>17</v>
      </c>
      <c r="J131" s="19">
        <f t="shared" si="167"/>
        <v>2</v>
      </c>
      <c r="K131" s="19">
        <f t="shared" ref="K131:L131" si="168">S25</f>
        <v>11</v>
      </c>
      <c r="L131" s="19">
        <f t="shared" si="168"/>
        <v>18</v>
      </c>
      <c r="N131" s="19">
        <f t="shared" ref="N131:O131" si="169">E25</f>
        <v>12</v>
      </c>
      <c r="O131" s="19">
        <f t="shared" si="169"/>
        <v>14</v>
      </c>
      <c r="P131" s="19">
        <f t="shared" ref="P131:Q131" si="170">I25</f>
        <v>16</v>
      </c>
      <c r="Q131" s="19">
        <f t="shared" si="170"/>
        <v>9</v>
      </c>
      <c r="R131" s="19">
        <f t="shared" ref="R131:S131" si="171">M25</f>
        <v>10</v>
      </c>
      <c r="S131" s="19">
        <f t="shared" si="171"/>
        <v>3</v>
      </c>
      <c r="T131" s="19">
        <f t="shared" ref="T131:U131" si="172">Q25</f>
        <v>1</v>
      </c>
      <c r="U131" s="19">
        <f t="shared" si="172"/>
        <v>6</v>
      </c>
      <c r="V131" s="19">
        <f t="shared" ref="V131:W131" si="173">U25</f>
        <v>20</v>
      </c>
      <c r="W131" s="19">
        <f t="shared" si="173"/>
        <v>19</v>
      </c>
    </row>
    <row r="132" spans="3:23" ht="15" customHeight="1" thickBot="1" x14ac:dyDescent="0.4">
      <c r="C132" s="19">
        <f t="shared" ref="C132:D132" si="174">C26</f>
        <v>1</v>
      </c>
      <c r="D132" s="19">
        <f t="shared" si="174"/>
        <v>5</v>
      </c>
      <c r="E132" s="19">
        <f t="shared" ref="E132:F132" si="175">G26</f>
        <v>2</v>
      </c>
      <c r="F132" s="19">
        <f t="shared" si="175"/>
        <v>14</v>
      </c>
      <c r="G132" s="19">
        <f t="shared" ref="G132:H132" si="176">K26</f>
        <v>16</v>
      </c>
      <c r="H132" s="19">
        <f t="shared" si="176"/>
        <v>15</v>
      </c>
      <c r="I132" s="19">
        <f t="shared" ref="I132:J132" si="177">O26</f>
        <v>7</v>
      </c>
      <c r="J132" s="19">
        <f t="shared" si="177"/>
        <v>11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4</v>
      </c>
      <c r="O132" s="19">
        <f t="shared" si="179"/>
        <v>13</v>
      </c>
      <c r="P132" s="19">
        <f t="shared" ref="P132:Q132" si="180">I26</f>
        <v>3</v>
      </c>
      <c r="Q132" s="19">
        <f t="shared" si="180"/>
        <v>9</v>
      </c>
      <c r="R132" s="19">
        <f t="shared" ref="R132:S132" si="181">M26</f>
        <v>10</v>
      </c>
      <c r="S132" s="19">
        <f t="shared" si="181"/>
        <v>6</v>
      </c>
      <c r="T132" s="19">
        <f t="shared" ref="T132:U132" si="182">Q26</f>
        <v>8</v>
      </c>
      <c r="U132" s="19">
        <f t="shared" si="182"/>
        <v>12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2</v>
      </c>
      <c r="D133" s="19">
        <f t="shared" si="184"/>
        <v>16</v>
      </c>
      <c r="E133" s="19">
        <f t="shared" ref="E133:F133" si="185">G27</f>
        <v>5</v>
      </c>
      <c r="F133" s="19">
        <f t="shared" si="185"/>
        <v>4</v>
      </c>
      <c r="G133" s="19">
        <f t="shared" ref="G133:H133" si="186">K27</f>
        <v>8</v>
      </c>
      <c r="H133" s="19">
        <f t="shared" si="186"/>
        <v>13</v>
      </c>
      <c r="I133" s="19">
        <f t="shared" ref="I133:J133" si="187">O27</f>
        <v>6</v>
      </c>
      <c r="J133" s="19">
        <f t="shared" si="187"/>
        <v>3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</v>
      </c>
      <c r="O133" s="19">
        <f t="shared" si="189"/>
        <v>14</v>
      </c>
      <c r="P133" s="19">
        <f t="shared" ref="P133:Q133" si="190">I27</f>
        <v>15</v>
      </c>
      <c r="Q133" s="19">
        <f t="shared" si="190"/>
        <v>9</v>
      </c>
      <c r="R133" s="19">
        <f t="shared" ref="R133:S133" si="191">M27</f>
        <v>12</v>
      </c>
      <c r="S133" s="19">
        <f t="shared" si="191"/>
        <v>10</v>
      </c>
      <c r="T133" s="19">
        <f t="shared" ref="T133:U133" si="192">Q27</f>
        <v>11</v>
      </c>
      <c r="U133" s="19">
        <f t="shared" si="192"/>
        <v>7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16</v>
      </c>
      <c r="D134" s="19">
        <f t="shared" si="194"/>
        <v>2</v>
      </c>
      <c r="E134" s="19">
        <f t="shared" ref="E134:F134" si="195">G28</f>
        <v>4</v>
      </c>
      <c r="F134" s="19">
        <f t="shared" si="195"/>
        <v>14</v>
      </c>
      <c r="G134" s="19">
        <f t="shared" ref="G134:H134" si="196">K28</f>
        <v>15</v>
      </c>
      <c r="H134" s="19">
        <f t="shared" si="196"/>
        <v>3</v>
      </c>
      <c r="I134" s="19">
        <f t="shared" ref="I134:J134" si="197">O28</f>
        <v>6</v>
      </c>
      <c r="J134" s="19">
        <f t="shared" si="197"/>
        <v>10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</v>
      </c>
      <c r="O134" s="19">
        <f t="shared" si="199"/>
        <v>5</v>
      </c>
      <c r="P134" s="19">
        <f t="shared" ref="P134:Q134" si="200">I28</f>
        <v>9</v>
      </c>
      <c r="Q134" s="19">
        <f t="shared" si="200"/>
        <v>8</v>
      </c>
      <c r="R134" s="19">
        <f t="shared" ref="R134:S134" si="201">M28</f>
        <v>11</v>
      </c>
      <c r="S134" s="19">
        <f t="shared" si="201"/>
        <v>13</v>
      </c>
      <c r="T134" s="19">
        <f t="shared" ref="T134:U134" si="202">Q28</f>
        <v>12</v>
      </c>
      <c r="U134" s="19">
        <f t="shared" si="202"/>
        <v>7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14</v>
      </c>
      <c r="D135" s="19">
        <f t="shared" si="204"/>
        <v>4</v>
      </c>
      <c r="E135" s="19">
        <f t="shared" ref="E135:F135" si="205">G29</f>
        <v>11</v>
      </c>
      <c r="F135" s="19">
        <f t="shared" si="205"/>
        <v>15</v>
      </c>
      <c r="G135" s="19">
        <f t="shared" ref="G135:H135" si="206">K29</f>
        <v>13</v>
      </c>
      <c r="H135" s="19">
        <f t="shared" si="206"/>
        <v>12</v>
      </c>
      <c r="I135" s="19">
        <f t="shared" ref="I135:J135" si="207">O29</f>
        <v>9</v>
      </c>
      <c r="J135" s="19">
        <f t="shared" si="207"/>
        <v>6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5</v>
      </c>
      <c r="O135" s="19">
        <f t="shared" si="209"/>
        <v>3</v>
      </c>
      <c r="P135" s="19">
        <f t="shared" ref="P135:Q135" si="210">I29</f>
        <v>1</v>
      </c>
      <c r="Q135" s="19">
        <f t="shared" si="210"/>
        <v>7</v>
      </c>
      <c r="R135" s="19">
        <f t="shared" ref="R135:S135" si="211">M29</f>
        <v>8</v>
      </c>
      <c r="S135" s="19">
        <f t="shared" si="211"/>
        <v>16</v>
      </c>
      <c r="T135" s="19">
        <f t="shared" ref="T135:U135" si="212">Q29</f>
        <v>10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14</v>
      </c>
      <c r="D136" s="19">
        <f t="shared" si="214"/>
        <v>4</v>
      </c>
      <c r="E136" s="19">
        <f t="shared" ref="E136:F136" si="215">G30</f>
        <v>11</v>
      </c>
      <c r="F136" s="19">
        <f t="shared" si="215"/>
        <v>15</v>
      </c>
      <c r="G136" s="19">
        <f t="shared" ref="G136:H136" si="216">K30</f>
        <v>13</v>
      </c>
      <c r="H136" s="19">
        <f t="shared" si="216"/>
        <v>12</v>
      </c>
      <c r="I136" s="19">
        <f t="shared" ref="I136:J136" si="217">O30</f>
        <v>9</v>
      </c>
      <c r="J136" s="19">
        <f t="shared" si="217"/>
        <v>6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5</v>
      </c>
      <c r="O136" s="19">
        <f t="shared" si="219"/>
        <v>3</v>
      </c>
      <c r="P136" s="19">
        <f t="shared" ref="P136:Q136" si="220">I30</f>
        <v>1</v>
      </c>
      <c r="Q136" s="19">
        <f t="shared" si="220"/>
        <v>7</v>
      </c>
      <c r="R136" s="19">
        <f t="shared" ref="R136:S136" si="221">M30</f>
        <v>8</v>
      </c>
      <c r="S136" s="19">
        <f t="shared" si="221"/>
        <v>16</v>
      </c>
      <c r="T136" s="19">
        <f t="shared" ref="T136:U136" si="222">Q30</f>
        <v>10</v>
      </c>
      <c r="U136" s="19">
        <f t="shared" si="222"/>
        <v>2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1</v>
      </c>
      <c r="D137" s="19">
        <f t="shared" si="224"/>
        <v>5</v>
      </c>
      <c r="E137" s="19">
        <f t="shared" ref="E137:F137" si="225">G31</f>
        <v>2</v>
      </c>
      <c r="F137" s="19">
        <f t="shared" si="225"/>
        <v>3</v>
      </c>
      <c r="G137" s="19">
        <f t="shared" ref="G137:H137" si="226">K31</f>
        <v>15</v>
      </c>
      <c r="H137" s="19">
        <f t="shared" si="226"/>
        <v>16</v>
      </c>
      <c r="I137" s="19">
        <f t="shared" ref="I137:J137" si="227">O31</f>
        <v>7</v>
      </c>
      <c r="J137" s="19">
        <f t="shared" si="227"/>
        <v>8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4</v>
      </c>
      <c r="O137" s="19">
        <f t="shared" si="229"/>
        <v>13</v>
      </c>
      <c r="P137" s="19">
        <f t="shared" ref="P137:Q137" si="230">I31</f>
        <v>14</v>
      </c>
      <c r="Q137" s="19">
        <f t="shared" si="230"/>
        <v>9</v>
      </c>
      <c r="R137" s="19">
        <f t="shared" ref="R137:S137" si="231">M31</f>
        <v>10</v>
      </c>
      <c r="S137" s="19">
        <f t="shared" si="231"/>
        <v>6</v>
      </c>
      <c r="T137" s="19">
        <f t="shared" ref="T137:U137" si="232">Q31</f>
        <v>11</v>
      </c>
      <c r="U137" s="19">
        <f t="shared" si="232"/>
        <v>12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1</v>
      </c>
      <c r="D138" s="19">
        <f t="shared" si="234"/>
        <v>13</v>
      </c>
      <c r="E138" s="19">
        <f t="shared" ref="E138:F138" si="235">G32</f>
        <v>6</v>
      </c>
      <c r="F138" s="19">
        <f t="shared" si="235"/>
        <v>2</v>
      </c>
      <c r="G138" s="19">
        <f t="shared" ref="G138:H138" si="236">K32</f>
        <v>15</v>
      </c>
      <c r="H138" s="19">
        <f t="shared" si="236"/>
        <v>12</v>
      </c>
      <c r="I138" s="19">
        <f t="shared" ref="I138:J138" si="237">O32</f>
        <v>1</v>
      </c>
      <c r="J138" s="19">
        <f t="shared" si="237"/>
        <v>16</v>
      </c>
      <c r="K138" s="19">
        <f t="shared" ref="K138:L138" si="238">S32</f>
        <v>2</v>
      </c>
      <c r="L138" s="19">
        <f t="shared" si="238"/>
        <v>18</v>
      </c>
      <c r="N138" s="19">
        <f t="shared" ref="N138:O138" si="239">E32</f>
        <v>5</v>
      </c>
      <c r="O138" s="19">
        <f t="shared" si="239"/>
        <v>4</v>
      </c>
      <c r="P138" s="19">
        <f t="shared" ref="P138:Q138" si="240">I32</f>
        <v>9</v>
      </c>
      <c r="Q138" s="19">
        <f t="shared" si="240"/>
        <v>3</v>
      </c>
      <c r="R138" s="19">
        <f t="shared" ref="R138:S138" si="241">M32</f>
        <v>9</v>
      </c>
      <c r="S138" s="19">
        <f t="shared" si="241"/>
        <v>6</v>
      </c>
      <c r="T138" s="19">
        <f t="shared" ref="T138:U138" si="242">Q32</f>
        <v>11</v>
      </c>
      <c r="U138" s="19">
        <f t="shared" si="242"/>
        <v>10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5</v>
      </c>
      <c r="D139" s="19">
        <f t="shared" si="244"/>
        <v>4</v>
      </c>
      <c r="E139" s="19">
        <f t="shared" ref="E139:F139" si="245">G33</f>
        <v>3</v>
      </c>
      <c r="F139" s="19">
        <f t="shared" si="245"/>
        <v>15</v>
      </c>
      <c r="G139" s="19">
        <f t="shared" ref="G139:H139" si="246">K33</f>
        <v>4</v>
      </c>
      <c r="H139" s="19">
        <f t="shared" si="246"/>
        <v>5</v>
      </c>
      <c r="I139" s="19">
        <f t="shared" ref="I139:J139" si="247">O33</f>
        <v>1</v>
      </c>
      <c r="J139" s="19">
        <f t="shared" si="247"/>
        <v>16</v>
      </c>
      <c r="K139" s="19">
        <f t="shared" ref="K139:L139" si="248">S33</f>
        <v>2</v>
      </c>
      <c r="L139" s="19">
        <f t="shared" si="248"/>
        <v>18</v>
      </c>
      <c r="N139" s="19">
        <f t="shared" ref="N139:O139" si="249">E33</f>
        <v>1</v>
      </c>
      <c r="O139" s="19">
        <f t="shared" si="249"/>
        <v>13</v>
      </c>
      <c r="P139" s="19">
        <f t="shared" ref="P139:Q139" si="250">I33</f>
        <v>2</v>
      </c>
      <c r="Q139" s="19">
        <f t="shared" si="250"/>
        <v>14</v>
      </c>
      <c r="R139" s="19">
        <f t="shared" ref="R139:S139" si="251">M33</f>
        <v>12</v>
      </c>
      <c r="S139" s="19">
        <f t="shared" si="251"/>
        <v>6</v>
      </c>
      <c r="T139" s="19">
        <f t="shared" ref="T139:U139" si="252">Q33</f>
        <v>11</v>
      </c>
      <c r="U139" s="19">
        <f t="shared" si="252"/>
        <v>10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1</v>
      </c>
      <c r="D140" s="19">
        <f t="shared" si="254"/>
        <v>5</v>
      </c>
      <c r="E140" s="19">
        <f t="shared" ref="E140:F140" si="255">G34</f>
        <v>13</v>
      </c>
      <c r="F140" s="19">
        <f t="shared" si="255"/>
        <v>3</v>
      </c>
      <c r="G140" s="19">
        <f t="shared" ref="G140:H140" si="256">K34</f>
        <v>7</v>
      </c>
      <c r="H140" s="19">
        <f t="shared" si="256"/>
        <v>15</v>
      </c>
      <c r="I140" s="19">
        <f t="shared" ref="I140:J140" si="257">O34</f>
        <v>1</v>
      </c>
      <c r="J140" s="19">
        <f t="shared" si="257"/>
        <v>16</v>
      </c>
      <c r="K140" s="19">
        <f t="shared" ref="K140:L140" si="258">S34</f>
        <v>2</v>
      </c>
      <c r="L140" s="19">
        <f t="shared" si="258"/>
        <v>18</v>
      </c>
      <c r="N140" s="19">
        <f t="shared" ref="N140:O140" si="259">E34</f>
        <v>4</v>
      </c>
      <c r="O140" s="19">
        <f t="shared" si="259"/>
        <v>2</v>
      </c>
      <c r="P140" s="19">
        <f t="shared" ref="P140:Q140" si="260">I34</f>
        <v>15</v>
      </c>
      <c r="Q140" s="19">
        <f t="shared" si="260"/>
        <v>10</v>
      </c>
      <c r="R140" s="19">
        <f t="shared" ref="R140:S140" si="261">M34</f>
        <v>9</v>
      </c>
      <c r="S140" s="19">
        <f t="shared" si="261"/>
        <v>6</v>
      </c>
      <c r="T140" s="19">
        <f t="shared" ref="T140:U140" si="262">Q34</f>
        <v>11</v>
      </c>
      <c r="U140" s="19">
        <f t="shared" si="262"/>
        <v>10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1</v>
      </c>
      <c r="D141" s="19">
        <f t="shared" si="264"/>
        <v>5</v>
      </c>
      <c r="E141" s="19">
        <f t="shared" ref="E141:F141" si="265">G35</f>
        <v>2</v>
      </c>
      <c r="F141" s="19">
        <f t="shared" si="265"/>
        <v>13</v>
      </c>
      <c r="G141" s="19">
        <f t="shared" ref="G141:H141" si="266">K35</f>
        <v>5</v>
      </c>
      <c r="H141" s="19">
        <f t="shared" si="266"/>
        <v>14</v>
      </c>
      <c r="I141" s="19">
        <f t="shared" ref="I141:J141" si="267">O35</f>
        <v>1</v>
      </c>
      <c r="J141" s="19">
        <f t="shared" si="267"/>
        <v>16</v>
      </c>
      <c r="K141" s="19">
        <f t="shared" ref="K141:L141" si="268">S35</f>
        <v>2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14</v>
      </c>
      <c r="P141" s="19">
        <f t="shared" ref="P141:Q141" si="270">I35</f>
        <v>10</v>
      </c>
      <c r="Q141" s="19">
        <f t="shared" si="270"/>
        <v>9</v>
      </c>
      <c r="R141" s="19">
        <f t="shared" ref="R141:S141" si="271">M35</f>
        <v>3</v>
      </c>
      <c r="S141" s="19">
        <f t="shared" si="271"/>
        <v>6</v>
      </c>
      <c r="T141" s="19">
        <f t="shared" ref="T141:U141" si="272">Q35</f>
        <v>11</v>
      </c>
      <c r="U141" s="19">
        <f t="shared" si="272"/>
        <v>10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4</v>
      </c>
      <c r="D142" s="19">
        <f t="shared" si="274"/>
        <v>1</v>
      </c>
      <c r="E142" s="19">
        <f t="shared" ref="E142:F142" si="275">G36</f>
        <v>2</v>
      </c>
      <c r="F142" s="19">
        <f t="shared" si="275"/>
        <v>14</v>
      </c>
      <c r="G142" s="19">
        <f t="shared" ref="G142:H142" si="276">K36</f>
        <v>4</v>
      </c>
      <c r="H142" s="19">
        <f t="shared" si="276"/>
        <v>5</v>
      </c>
      <c r="I142" s="19">
        <f t="shared" ref="I142:J142" si="277">O36</f>
        <v>1</v>
      </c>
      <c r="J142" s="19">
        <f t="shared" si="277"/>
        <v>16</v>
      </c>
      <c r="K142" s="19">
        <f t="shared" ref="K142:L142" si="278">S36</f>
        <v>2</v>
      </c>
      <c r="L142" s="19">
        <f t="shared" si="278"/>
        <v>18</v>
      </c>
      <c r="N142" s="19">
        <f t="shared" ref="N142:O142" si="279">E36</f>
        <v>5</v>
      </c>
      <c r="O142" s="19">
        <f t="shared" si="279"/>
        <v>3</v>
      </c>
      <c r="P142" s="19">
        <f t="shared" ref="P142:Q142" si="280">I36</f>
        <v>7</v>
      </c>
      <c r="Q142" s="19">
        <f t="shared" si="280"/>
        <v>6</v>
      </c>
      <c r="R142" s="19">
        <f t="shared" ref="R142:S142" si="281">M36</f>
        <v>12</v>
      </c>
      <c r="S142" s="19">
        <f t="shared" si="281"/>
        <v>9</v>
      </c>
      <c r="T142" s="19">
        <f t="shared" ref="T142:U142" si="282">Q36</f>
        <v>11</v>
      </c>
      <c r="U142" s="19">
        <f t="shared" si="282"/>
        <v>10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</v>
      </c>
      <c r="D143" s="19">
        <f t="shared" si="284"/>
        <v>13</v>
      </c>
      <c r="E143" s="19">
        <f t="shared" ref="E143:F143" si="285">G37</f>
        <v>4</v>
      </c>
      <c r="F143" s="19">
        <f t="shared" si="285"/>
        <v>2</v>
      </c>
      <c r="G143" s="19">
        <f t="shared" ref="G143:H143" si="286">K37</f>
        <v>9</v>
      </c>
      <c r="H143" s="19">
        <f t="shared" si="286"/>
        <v>17</v>
      </c>
      <c r="I143" s="19">
        <f t="shared" ref="I143:J143" si="287">O37</f>
        <v>2</v>
      </c>
      <c r="J143" s="19">
        <f t="shared" si="287"/>
        <v>10</v>
      </c>
      <c r="K143" s="19">
        <f t="shared" ref="K143:L143" si="288">S37</f>
        <v>6</v>
      </c>
      <c r="L143" s="19">
        <f t="shared" si="288"/>
        <v>18</v>
      </c>
      <c r="N143" s="19">
        <f t="shared" ref="N143:O143" si="289">E37</f>
        <v>5</v>
      </c>
      <c r="O143" s="19">
        <f t="shared" si="289"/>
        <v>9</v>
      </c>
      <c r="P143" s="19">
        <f t="shared" ref="P143:Q143" si="290">I37</f>
        <v>14</v>
      </c>
      <c r="Q143" s="19">
        <f t="shared" si="290"/>
        <v>3</v>
      </c>
      <c r="R143" s="19">
        <f t="shared" ref="R143:S143" si="291">M37</f>
        <v>7</v>
      </c>
      <c r="S143" s="19">
        <f t="shared" si="291"/>
        <v>1</v>
      </c>
      <c r="T143" s="19">
        <f t="shared" ref="T143:U143" si="292">Q37</f>
        <v>11</v>
      </c>
      <c r="U143" s="19">
        <f t="shared" si="292"/>
        <v>3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13</v>
      </c>
      <c r="D144" s="19">
        <f t="shared" si="294"/>
        <v>1</v>
      </c>
      <c r="E144" s="19">
        <f t="shared" ref="E144:F144" si="295">G38</f>
        <v>3</v>
      </c>
      <c r="F144" s="19">
        <f t="shared" si="295"/>
        <v>4</v>
      </c>
      <c r="G144" s="19">
        <f t="shared" ref="G144:H144" si="296">K38</f>
        <v>5</v>
      </c>
      <c r="H144" s="19">
        <f t="shared" si="296"/>
        <v>9</v>
      </c>
      <c r="I144" s="19">
        <f t="shared" ref="I144:J144" si="297">O38</f>
        <v>1</v>
      </c>
      <c r="J144" s="19">
        <f t="shared" si="297"/>
        <v>2</v>
      </c>
      <c r="K144" s="19">
        <f t="shared" ref="K144:L144" si="298">S38</f>
        <v>6</v>
      </c>
      <c r="L144" s="19">
        <f t="shared" si="298"/>
        <v>18</v>
      </c>
      <c r="N144" s="19">
        <f t="shared" ref="N144:O144" si="299">E38</f>
        <v>15</v>
      </c>
      <c r="O144" s="19">
        <f t="shared" si="299"/>
        <v>9</v>
      </c>
      <c r="P144" s="19">
        <f t="shared" ref="P144:Q144" si="300">I38</f>
        <v>7</v>
      </c>
      <c r="Q144" s="19">
        <f t="shared" si="300"/>
        <v>5</v>
      </c>
      <c r="R144" s="19">
        <f t="shared" ref="R144:S144" si="301">M38</f>
        <v>17</v>
      </c>
      <c r="S144" s="19">
        <f t="shared" si="301"/>
        <v>4</v>
      </c>
      <c r="T144" s="19">
        <f t="shared" ref="T144:U144" si="302">Q38</f>
        <v>16</v>
      </c>
      <c r="U144" s="19">
        <f t="shared" si="302"/>
        <v>10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1</v>
      </c>
      <c r="D145" s="19">
        <f t="shared" si="304"/>
        <v>13</v>
      </c>
      <c r="E145" s="19">
        <f t="shared" ref="E145:F145" si="305">G39</f>
        <v>3</v>
      </c>
      <c r="F145" s="19">
        <f t="shared" si="305"/>
        <v>4</v>
      </c>
      <c r="G145" s="19">
        <f t="shared" ref="G145:H145" si="306">K39</f>
        <v>9</v>
      </c>
      <c r="H145" s="19">
        <f t="shared" si="306"/>
        <v>4</v>
      </c>
      <c r="I145" s="19">
        <f t="shared" ref="I145:J145" si="307">O39</f>
        <v>16</v>
      </c>
      <c r="J145" s="19">
        <f t="shared" si="307"/>
        <v>10</v>
      </c>
      <c r="K145" s="19">
        <f t="shared" ref="K145:L145" si="308">S39</f>
        <v>6</v>
      </c>
      <c r="L145" s="19">
        <f t="shared" si="308"/>
        <v>18</v>
      </c>
      <c r="N145" s="19">
        <f t="shared" ref="N145:O145" si="309">E39</f>
        <v>16</v>
      </c>
      <c r="O145" s="19">
        <f t="shared" si="309"/>
        <v>5</v>
      </c>
      <c r="P145" s="19">
        <f t="shared" ref="P145:Q145" si="310">I39</f>
        <v>9</v>
      </c>
      <c r="Q145" s="19">
        <f t="shared" si="310"/>
        <v>10</v>
      </c>
      <c r="R145" s="19">
        <f t="shared" ref="R145:S145" si="311">M39</f>
        <v>1</v>
      </c>
      <c r="S145" s="19">
        <f t="shared" si="311"/>
        <v>2</v>
      </c>
      <c r="T145" s="19">
        <f t="shared" ref="T145:U145" si="312">Q39</f>
        <v>11</v>
      </c>
      <c r="U145" s="19">
        <f t="shared" si="312"/>
        <v>3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5</v>
      </c>
      <c r="D146" s="19">
        <f t="shared" si="314"/>
        <v>1</v>
      </c>
      <c r="E146" s="19">
        <f t="shared" ref="E146:F146" si="315">G40</f>
        <v>15</v>
      </c>
      <c r="F146" s="19">
        <f t="shared" si="315"/>
        <v>2</v>
      </c>
      <c r="G146" s="19">
        <f t="shared" ref="G146:H146" si="316">K40</f>
        <v>5</v>
      </c>
      <c r="H146" s="19">
        <f t="shared" si="316"/>
        <v>15</v>
      </c>
      <c r="I146" s="19">
        <f t="shared" ref="I146:J146" si="317">O40</f>
        <v>2</v>
      </c>
      <c r="J146" s="19">
        <f t="shared" si="317"/>
        <v>10</v>
      </c>
      <c r="K146" s="19">
        <f t="shared" ref="K146:L146" si="318">S40</f>
        <v>6</v>
      </c>
      <c r="L146" s="19">
        <f t="shared" si="318"/>
        <v>18</v>
      </c>
      <c r="N146" s="19">
        <f t="shared" ref="N146:O146" si="319">E40</f>
        <v>4</v>
      </c>
      <c r="O146" s="19">
        <f t="shared" si="319"/>
        <v>13</v>
      </c>
      <c r="P146" s="19">
        <f t="shared" ref="P146:Q146" si="320">I40</f>
        <v>16</v>
      </c>
      <c r="Q146" s="19">
        <f t="shared" si="320"/>
        <v>14</v>
      </c>
      <c r="R146" s="19">
        <f t="shared" ref="R146:S146" si="321">M40</f>
        <v>8</v>
      </c>
      <c r="S146" s="19">
        <f t="shared" si="321"/>
        <v>9</v>
      </c>
      <c r="T146" s="19">
        <f t="shared" ref="T146:U146" si="322">Q40</f>
        <v>11</v>
      </c>
      <c r="U146" s="19">
        <f t="shared" si="322"/>
        <v>12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</v>
      </c>
      <c r="D147" s="19">
        <f t="shared" si="324"/>
        <v>5</v>
      </c>
      <c r="E147" s="19">
        <f t="shared" ref="E147:F147" si="325">G41</f>
        <v>16</v>
      </c>
      <c r="F147" s="19">
        <f t="shared" si="325"/>
        <v>13</v>
      </c>
      <c r="G147" s="19">
        <f t="shared" ref="G147:H147" si="326">K41</f>
        <v>5</v>
      </c>
      <c r="H147" s="19">
        <f t="shared" si="326"/>
        <v>4</v>
      </c>
      <c r="I147" s="19">
        <f t="shared" ref="I147:J147" si="327">O41</f>
        <v>16</v>
      </c>
      <c r="J147" s="19">
        <f t="shared" si="327"/>
        <v>10</v>
      </c>
      <c r="K147" s="19">
        <f t="shared" ref="K147:L147" si="328">S41</f>
        <v>6</v>
      </c>
      <c r="L147" s="19">
        <f t="shared" si="328"/>
        <v>18</v>
      </c>
      <c r="N147" s="19">
        <f t="shared" ref="N147:O147" si="329">E41</f>
        <v>14</v>
      </c>
      <c r="O147" s="19">
        <f t="shared" si="329"/>
        <v>15</v>
      </c>
      <c r="P147" s="19">
        <f t="shared" ref="P147:Q147" si="330">I41</f>
        <v>4</v>
      </c>
      <c r="Q147" s="19">
        <f t="shared" si="330"/>
        <v>10</v>
      </c>
      <c r="R147" s="19">
        <f t="shared" ref="R147:S147" si="331">M41</f>
        <v>1</v>
      </c>
      <c r="S147" s="19">
        <f t="shared" si="331"/>
        <v>2</v>
      </c>
      <c r="T147" s="19">
        <f t="shared" ref="T147:U147" si="332">Q41</f>
        <v>11</v>
      </c>
      <c r="U147" s="19">
        <f t="shared" si="332"/>
        <v>12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5</v>
      </c>
      <c r="D148" s="19">
        <f t="shared" si="334"/>
        <v>1</v>
      </c>
      <c r="E148" s="19">
        <f t="shared" ref="E148:F148" si="335">G42</f>
        <v>4</v>
      </c>
      <c r="F148" s="19">
        <f t="shared" si="335"/>
        <v>15</v>
      </c>
      <c r="G148" s="19">
        <f t="shared" ref="G148:H148" si="336">K42</f>
        <v>12</v>
      </c>
      <c r="H148" s="19">
        <f t="shared" si="336"/>
        <v>1</v>
      </c>
      <c r="I148" s="19">
        <f t="shared" ref="I148:J148" si="337">O42</f>
        <v>2</v>
      </c>
      <c r="J148" s="19">
        <f t="shared" si="337"/>
        <v>3</v>
      </c>
      <c r="K148" s="19">
        <f t="shared" ref="K148:L148" si="338">S42</f>
        <v>6</v>
      </c>
      <c r="L148" s="19">
        <f t="shared" si="338"/>
        <v>18</v>
      </c>
      <c r="N148" s="19">
        <f t="shared" ref="N148:O148" si="339">E42</f>
        <v>3</v>
      </c>
      <c r="O148" s="19">
        <f t="shared" si="339"/>
        <v>13</v>
      </c>
      <c r="P148" s="19">
        <f t="shared" ref="P148:Q148" si="340">I42</f>
        <v>9</v>
      </c>
      <c r="Q148" s="19">
        <f t="shared" si="340"/>
        <v>14</v>
      </c>
      <c r="R148" s="19">
        <f t="shared" ref="R148:S148" si="341">M42</f>
        <v>11</v>
      </c>
      <c r="S148" s="19">
        <f t="shared" si="341"/>
        <v>9</v>
      </c>
      <c r="T148" s="19">
        <f t="shared" ref="T148:U148" si="342">Q42</f>
        <v>10</v>
      </c>
      <c r="U148" s="19">
        <f t="shared" si="342"/>
        <v>16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5</v>
      </c>
      <c r="D149" s="19">
        <f t="shared" si="344"/>
        <v>9</v>
      </c>
      <c r="E149" s="19">
        <f t="shared" ref="E149:F149" si="345">G43</f>
        <v>4</v>
      </c>
      <c r="F149" s="19">
        <f t="shared" si="345"/>
        <v>3</v>
      </c>
      <c r="G149" s="19">
        <f t="shared" ref="G149:H149" si="346">K43</f>
        <v>4</v>
      </c>
      <c r="H149" s="19">
        <f t="shared" si="346"/>
        <v>5</v>
      </c>
      <c r="I149" s="19">
        <f t="shared" ref="I149:J149" si="347">O43</f>
        <v>11</v>
      </c>
      <c r="J149" s="19">
        <f t="shared" si="347"/>
        <v>9</v>
      </c>
      <c r="K149" s="19">
        <f t="shared" ref="K149:L149" si="348">S43</f>
        <v>6</v>
      </c>
      <c r="L149" s="19">
        <f t="shared" si="348"/>
        <v>18</v>
      </c>
      <c r="N149" s="19">
        <f t="shared" ref="N149:O149" si="349">E43</f>
        <v>13</v>
      </c>
      <c r="O149" s="19">
        <f t="shared" si="349"/>
        <v>1</v>
      </c>
      <c r="P149" s="19">
        <f t="shared" ref="P149:Q149" si="350">I43</f>
        <v>15</v>
      </c>
      <c r="Q149" s="19">
        <f t="shared" si="350"/>
        <v>2</v>
      </c>
      <c r="R149" s="19">
        <f t="shared" ref="R149:S149" si="351">M43</f>
        <v>12</v>
      </c>
      <c r="S149" s="19">
        <f t="shared" si="351"/>
        <v>1</v>
      </c>
      <c r="T149" s="19">
        <f t="shared" ref="T149:U149" si="352">Q43</f>
        <v>2</v>
      </c>
      <c r="U149" s="19">
        <f t="shared" si="352"/>
        <v>16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1</v>
      </c>
      <c r="D150" s="19">
        <f t="shared" si="354"/>
        <v>16</v>
      </c>
      <c r="E150" s="19">
        <f t="shared" ref="E150:F150" si="355">G44</f>
        <v>2</v>
      </c>
      <c r="F150" s="19">
        <f t="shared" si="355"/>
        <v>5</v>
      </c>
      <c r="G150" s="19">
        <f t="shared" ref="G150:H150" si="356">K44</f>
        <v>4</v>
      </c>
      <c r="H150" s="19">
        <f t="shared" si="356"/>
        <v>12</v>
      </c>
      <c r="I150" s="19">
        <f t="shared" ref="I150:J150" si="357">O44</f>
        <v>9</v>
      </c>
      <c r="J150" s="19">
        <f t="shared" si="357"/>
        <v>7</v>
      </c>
      <c r="K150" s="19">
        <f t="shared" ref="K150:L150" si="358">S44</f>
        <v>6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3</v>
      </c>
      <c r="P150" s="19">
        <f t="shared" ref="P150:Q150" si="360">I44</f>
        <v>10</v>
      </c>
      <c r="Q150" s="19">
        <f t="shared" si="360"/>
        <v>13</v>
      </c>
      <c r="R150" s="19">
        <f t="shared" ref="R150:S150" si="361">M44</f>
        <v>1</v>
      </c>
      <c r="S150" s="19">
        <f t="shared" si="361"/>
        <v>11</v>
      </c>
      <c r="T150" s="19">
        <f t="shared" ref="T150:U150" si="362">Q44</f>
        <v>2</v>
      </c>
      <c r="U150" s="19">
        <f t="shared" si="362"/>
        <v>16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5</v>
      </c>
      <c r="D151" s="19">
        <f t="shared" si="364"/>
        <v>13</v>
      </c>
      <c r="E151" s="19">
        <f t="shared" ref="E151:F151" si="365">G45</f>
        <v>4</v>
      </c>
      <c r="F151" s="19">
        <f t="shared" si="365"/>
        <v>3</v>
      </c>
      <c r="G151" s="19">
        <f t="shared" ref="G151:H151" si="366">K45</f>
        <v>15</v>
      </c>
      <c r="H151" s="19">
        <f t="shared" si="366"/>
        <v>1</v>
      </c>
      <c r="I151" s="19">
        <f t="shared" ref="I151:J151" si="367">O45</f>
        <v>7</v>
      </c>
      <c r="J151" s="19">
        <f t="shared" si="367"/>
        <v>2</v>
      </c>
      <c r="K151" s="19">
        <f t="shared" ref="K151:L151" si="368">S45</f>
        <v>6</v>
      </c>
      <c r="L151" s="19">
        <f t="shared" si="368"/>
        <v>18</v>
      </c>
      <c r="N151" s="19">
        <f t="shared" ref="N151:O151" si="369">E45</f>
        <v>1</v>
      </c>
      <c r="O151" s="19">
        <f t="shared" si="369"/>
        <v>9</v>
      </c>
      <c r="P151" s="19">
        <f t="shared" ref="P151:Q151" si="370">I45</f>
        <v>2</v>
      </c>
      <c r="Q151" s="19">
        <f t="shared" si="370"/>
        <v>15</v>
      </c>
      <c r="R151" s="19">
        <f t="shared" ref="R151:S151" si="371">M45</f>
        <v>11</v>
      </c>
      <c r="S151" s="19">
        <f t="shared" si="371"/>
        <v>9</v>
      </c>
      <c r="T151" s="19">
        <f t="shared" ref="T151:U151" si="372">Q45</f>
        <v>10</v>
      </c>
      <c r="U151" s="19">
        <f t="shared" si="372"/>
        <v>16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</v>
      </c>
      <c r="D152" s="19">
        <f t="shared" si="374"/>
        <v>14</v>
      </c>
      <c r="E152" s="19">
        <f t="shared" ref="E152:F152" si="375">G46</f>
        <v>3</v>
      </c>
      <c r="F152" s="19">
        <f t="shared" si="375"/>
        <v>4</v>
      </c>
      <c r="G152" s="19">
        <f t="shared" ref="G152:H152" si="376">K46</f>
        <v>15</v>
      </c>
      <c r="H152" s="19">
        <f t="shared" si="376"/>
        <v>5</v>
      </c>
      <c r="I152" s="19">
        <f t="shared" ref="I152:J152" si="377">O46</f>
        <v>7</v>
      </c>
      <c r="J152" s="19">
        <f t="shared" si="377"/>
        <v>2</v>
      </c>
      <c r="K152" s="19">
        <f t="shared" ref="K152:L152" si="378">S46</f>
        <v>6</v>
      </c>
      <c r="L152" s="19">
        <f t="shared" si="378"/>
        <v>18</v>
      </c>
      <c r="N152" s="19">
        <f t="shared" ref="N152:O152" si="379">E46</f>
        <v>2</v>
      </c>
      <c r="O152" s="19">
        <f t="shared" si="379"/>
        <v>5</v>
      </c>
      <c r="P152" s="19">
        <f t="shared" ref="P152:Q152" si="380">I46</f>
        <v>15</v>
      </c>
      <c r="Q152" s="19">
        <f t="shared" si="380"/>
        <v>13</v>
      </c>
      <c r="R152" s="19">
        <f t="shared" ref="R152:S152" si="381">M46</f>
        <v>11</v>
      </c>
      <c r="S152" s="19">
        <f t="shared" si="381"/>
        <v>9</v>
      </c>
      <c r="T152" s="19">
        <f t="shared" ref="T152:U152" si="382">Q46</f>
        <v>10</v>
      </c>
      <c r="U152" s="19">
        <f t="shared" si="382"/>
        <v>16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1</v>
      </c>
      <c r="D153" s="19">
        <f t="shared" si="384"/>
        <v>5</v>
      </c>
      <c r="E153" s="19">
        <f t="shared" ref="E153:F153" si="385">G47</f>
        <v>13</v>
      </c>
      <c r="F153" s="19">
        <f t="shared" si="385"/>
        <v>6</v>
      </c>
      <c r="G153" s="19">
        <f t="shared" ref="G153:H153" si="386">K47</f>
        <v>14</v>
      </c>
      <c r="H153" s="19">
        <f t="shared" si="386"/>
        <v>17</v>
      </c>
      <c r="I153" s="19">
        <f t="shared" ref="I153:J153" si="387">O47</f>
        <v>1</v>
      </c>
      <c r="J153" s="19">
        <f t="shared" si="387"/>
        <v>6</v>
      </c>
      <c r="K153" s="19">
        <f t="shared" ref="K153:L153" si="388">S47</f>
        <v>18</v>
      </c>
      <c r="L153" s="19">
        <f t="shared" si="388"/>
        <v>2</v>
      </c>
      <c r="N153" s="19">
        <f t="shared" ref="N153:O153" si="389">E47</f>
        <v>2</v>
      </c>
      <c r="O153" s="19">
        <f t="shared" si="389"/>
        <v>15</v>
      </c>
      <c r="P153" s="19">
        <f t="shared" ref="P153:Q153" si="390">I47</f>
        <v>14</v>
      </c>
      <c r="Q153" s="19">
        <f t="shared" si="390"/>
        <v>10</v>
      </c>
      <c r="R153" s="19">
        <f t="shared" ref="R153:S153" si="391">M47</f>
        <v>9</v>
      </c>
      <c r="S153" s="19">
        <f t="shared" si="391"/>
        <v>16</v>
      </c>
      <c r="T153" s="19">
        <f t="shared" ref="T153:U153" si="392">Q47</f>
        <v>11</v>
      </c>
      <c r="U153" s="19">
        <f t="shared" si="392"/>
        <v>10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1</v>
      </c>
      <c r="D154" s="19">
        <f t="shared" si="394"/>
        <v>14</v>
      </c>
      <c r="E154" s="19">
        <f t="shared" ref="E154:F154" si="395">G48</f>
        <v>10</v>
      </c>
      <c r="F154" s="19">
        <f t="shared" si="395"/>
        <v>13</v>
      </c>
      <c r="G154" s="19">
        <f t="shared" ref="G154:H154" si="396">K48</f>
        <v>17</v>
      </c>
      <c r="H154" s="19">
        <f t="shared" si="396"/>
        <v>12</v>
      </c>
      <c r="I154" s="19">
        <f t="shared" ref="I154:J154" si="397">O48</f>
        <v>1</v>
      </c>
      <c r="J154" s="19">
        <f t="shared" si="397"/>
        <v>6</v>
      </c>
      <c r="K154" s="19">
        <f t="shared" ref="K154:L154" si="398">S48</f>
        <v>18</v>
      </c>
      <c r="L154" s="19">
        <f t="shared" si="398"/>
        <v>2</v>
      </c>
      <c r="N154" s="19">
        <f t="shared" ref="N154:O154" si="399">E48</f>
        <v>3</v>
      </c>
      <c r="O154" s="19">
        <f t="shared" si="399"/>
        <v>5</v>
      </c>
      <c r="P154" s="19">
        <f t="shared" ref="P154:Q154" si="400">I48</f>
        <v>16</v>
      </c>
      <c r="Q154" s="19">
        <f t="shared" si="400"/>
        <v>4</v>
      </c>
      <c r="R154" s="19">
        <f t="shared" ref="R154:S154" si="401">M48</f>
        <v>9</v>
      </c>
      <c r="S154" s="19">
        <f t="shared" si="401"/>
        <v>16</v>
      </c>
      <c r="T154" s="19">
        <f t="shared" ref="T154:U154" si="402">Q48</f>
        <v>11</v>
      </c>
      <c r="U154" s="19">
        <f t="shared" si="402"/>
        <v>10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1</v>
      </c>
      <c r="D155" s="19">
        <f t="shared" si="404"/>
        <v>5</v>
      </c>
      <c r="E155" s="19">
        <f t="shared" ref="E155:F155" si="405">G49</f>
        <v>4</v>
      </c>
      <c r="F155" s="19">
        <f t="shared" si="405"/>
        <v>15</v>
      </c>
      <c r="G155" s="19">
        <f t="shared" ref="G155:H155" si="406">K49</f>
        <v>17</v>
      </c>
      <c r="H155" s="19">
        <f t="shared" si="406"/>
        <v>12</v>
      </c>
      <c r="I155" s="19">
        <f t="shared" ref="I155:J155" si="407">O49</f>
        <v>1</v>
      </c>
      <c r="J155" s="19">
        <f t="shared" si="407"/>
        <v>6</v>
      </c>
      <c r="K155" s="19">
        <f t="shared" ref="K155:L155" si="408">S49</f>
        <v>18</v>
      </c>
      <c r="L155" s="19">
        <f t="shared" si="408"/>
        <v>2</v>
      </c>
      <c r="N155" s="19">
        <f t="shared" ref="N155:O155" si="409">E49</f>
        <v>2</v>
      </c>
      <c r="O155" s="19">
        <f t="shared" si="409"/>
        <v>16</v>
      </c>
      <c r="P155" s="19">
        <f t="shared" ref="P155:Q155" si="410">I49</f>
        <v>9</v>
      </c>
      <c r="Q155" s="19">
        <f t="shared" si="410"/>
        <v>13</v>
      </c>
      <c r="R155" s="19">
        <f t="shared" ref="R155:S155" si="411">M49</f>
        <v>9</v>
      </c>
      <c r="S155" s="19">
        <f t="shared" si="411"/>
        <v>16</v>
      </c>
      <c r="T155" s="19">
        <f t="shared" ref="T155:U155" si="412">Q49</f>
        <v>11</v>
      </c>
      <c r="U155" s="19">
        <f t="shared" si="412"/>
        <v>10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5</v>
      </c>
      <c r="D156" s="19">
        <f t="shared" si="414"/>
        <v>1</v>
      </c>
      <c r="E156" s="19">
        <f t="shared" ref="E156:F156" si="415">G50</f>
        <v>3</v>
      </c>
      <c r="F156" s="19">
        <f t="shared" si="415"/>
        <v>14</v>
      </c>
      <c r="G156" s="19">
        <f t="shared" ref="G156:H156" si="416">K50</f>
        <v>17</v>
      </c>
      <c r="H156" s="19">
        <f t="shared" si="416"/>
        <v>12</v>
      </c>
      <c r="I156" s="19">
        <f t="shared" ref="I156:J156" si="417">O50</f>
        <v>1</v>
      </c>
      <c r="J156" s="19">
        <f t="shared" si="417"/>
        <v>6</v>
      </c>
      <c r="K156" s="19">
        <f t="shared" ref="K156:L156" si="418">S50</f>
        <v>18</v>
      </c>
      <c r="L156" s="19">
        <f t="shared" si="418"/>
        <v>2</v>
      </c>
      <c r="N156" s="19">
        <f t="shared" ref="N156:O156" si="419">E50</f>
        <v>2</v>
      </c>
      <c r="O156" s="19">
        <f t="shared" si="419"/>
        <v>13</v>
      </c>
      <c r="P156" s="19">
        <f t="shared" ref="P156:Q156" si="420">I50</f>
        <v>4</v>
      </c>
      <c r="Q156" s="19">
        <f t="shared" si="420"/>
        <v>16</v>
      </c>
      <c r="R156" s="19">
        <f t="shared" ref="R156:S156" si="421">M50</f>
        <v>9</v>
      </c>
      <c r="S156" s="19">
        <f t="shared" si="421"/>
        <v>16</v>
      </c>
      <c r="T156" s="19">
        <f t="shared" ref="T156:U156" si="422">Q50</f>
        <v>11</v>
      </c>
      <c r="U156" s="19">
        <f t="shared" si="422"/>
        <v>10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5</v>
      </c>
      <c r="D157" s="19">
        <f t="shared" si="424"/>
        <v>1</v>
      </c>
      <c r="E157" s="19">
        <f t="shared" ref="E157:F157" si="425">G51</f>
        <v>12</v>
      </c>
      <c r="F157" s="19">
        <f t="shared" si="425"/>
        <v>15</v>
      </c>
      <c r="G157" s="19">
        <f t="shared" ref="G157:H157" si="426">K51</f>
        <v>4</v>
      </c>
      <c r="H157" s="19">
        <f t="shared" si="426"/>
        <v>12</v>
      </c>
      <c r="I157" s="19">
        <f t="shared" ref="I157:J157" si="427">O51</f>
        <v>1</v>
      </c>
      <c r="J157" s="19">
        <f t="shared" si="427"/>
        <v>6</v>
      </c>
      <c r="K157" s="19">
        <f t="shared" ref="K157:L157" si="428">S51</f>
        <v>18</v>
      </c>
      <c r="L157" s="19">
        <f t="shared" si="428"/>
        <v>2</v>
      </c>
      <c r="N157" s="19">
        <f t="shared" ref="N157:O157" si="429">E51</f>
        <v>3</v>
      </c>
      <c r="O157" s="19">
        <f t="shared" si="429"/>
        <v>4</v>
      </c>
      <c r="P157" s="19">
        <f t="shared" ref="P157:Q157" si="430">I51</f>
        <v>2</v>
      </c>
      <c r="Q157" s="19">
        <f t="shared" si="430"/>
        <v>14</v>
      </c>
      <c r="R157" s="19">
        <f t="shared" ref="R157:S157" si="431">M51</f>
        <v>9</v>
      </c>
      <c r="S157" s="19">
        <f t="shared" si="431"/>
        <v>16</v>
      </c>
      <c r="T157" s="19">
        <f t="shared" ref="T157:U157" si="432">Q51</f>
        <v>11</v>
      </c>
      <c r="U157" s="19">
        <f t="shared" si="432"/>
        <v>10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</v>
      </c>
      <c r="D158" s="19">
        <f t="shared" si="434"/>
        <v>4</v>
      </c>
      <c r="E158" s="19">
        <f t="shared" ref="E158:F158" si="435">G52</f>
        <v>2</v>
      </c>
      <c r="F158" s="19">
        <f t="shared" si="435"/>
        <v>5</v>
      </c>
      <c r="G158" s="19">
        <f t="shared" ref="G158:H158" si="436">K52</f>
        <v>12</v>
      </c>
      <c r="H158" s="19">
        <f t="shared" si="436"/>
        <v>1</v>
      </c>
      <c r="I158" s="19">
        <f t="shared" ref="I158:J158" si="437">O52</f>
        <v>2</v>
      </c>
      <c r="J158" s="19">
        <f t="shared" si="437"/>
        <v>3</v>
      </c>
      <c r="K158" s="19">
        <f t="shared" ref="K158:L158" si="438">S52</f>
        <v>6</v>
      </c>
      <c r="L158" s="19">
        <f t="shared" si="438"/>
        <v>18</v>
      </c>
      <c r="N158" s="19">
        <f t="shared" ref="N158:O158" si="439">E52</f>
        <v>13</v>
      </c>
      <c r="O158" s="19">
        <f t="shared" si="439"/>
        <v>14</v>
      </c>
      <c r="P158" s="19">
        <f t="shared" ref="P158:Q158" si="440">I52</f>
        <v>3</v>
      </c>
      <c r="Q158" s="19">
        <f t="shared" si="440"/>
        <v>16</v>
      </c>
      <c r="R158" s="19">
        <f t="shared" ref="R158:S158" si="441">M52</f>
        <v>11</v>
      </c>
      <c r="S158" s="19">
        <f t="shared" si="441"/>
        <v>9</v>
      </c>
      <c r="T158" s="19">
        <f t="shared" ref="T158:U158" si="442">Q52</f>
        <v>10</v>
      </c>
      <c r="U158" s="19">
        <f t="shared" si="442"/>
        <v>16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1</v>
      </c>
      <c r="D159" s="19">
        <f t="shared" si="444"/>
        <v>4</v>
      </c>
      <c r="E159" s="19">
        <f t="shared" ref="E159:F159" si="445">G53</f>
        <v>13</v>
      </c>
      <c r="F159" s="19">
        <f t="shared" si="445"/>
        <v>2</v>
      </c>
      <c r="G159" s="19">
        <f t="shared" ref="G159:H159" si="446">K53</f>
        <v>17</v>
      </c>
      <c r="H159" s="19">
        <f t="shared" si="446"/>
        <v>1</v>
      </c>
      <c r="I159" s="19">
        <f t="shared" ref="I159:J159" si="447">O53</f>
        <v>7</v>
      </c>
      <c r="J159" s="19">
        <f t="shared" si="447"/>
        <v>2</v>
      </c>
      <c r="K159" s="19">
        <f t="shared" ref="K159:L159" si="448">S53</f>
        <v>6</v>
      </c>
      <c r="L159" s="19">
        <f t="shared" si="448"/>
        <v>18</v>
      </c>
      <c r="N159" s="19">
        <f t="shared" ref="N159:O159" si="449">E53</f>
        <v>5</v>
      </c>
      <c r="O159" s="19">
        <f t="shared" si="449"/>
        <v>14</v>
      </c>
      <c r="P159" s="19">
        <f t="shared" ref="P159:Q159" si="450">I53</f>
        <v>16</v>
      </c>
      <c r="Q159" s="19">
        <f t="shared" si="450"/>
        <v>3</v>
      </c>
      <c r="R159" s="19">
        <f t="shared" ref="R159:S159" si="451">M53</f>
        <v>11</v>
      </c>
      <c r="S159" s="19">
        <f t="shared" si="451"/>
        <v>9</v>
      </c>
      <c r="T159" s="19">
        <f t="shared" ref="T159:U159" si="452">Q53</f>
        <v>10</v>
      </c>
      <c r="U159" s="19">
        <f t="shared" si="452"/>
        <v>16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3</v>
      </c>
      <c r="D160" s="19">
        <f t="shared" si="454"/>
        <v>5</v>
      </c>
      <c r="E160" s="19">
        <f t="shared" ref="E160:F160" si="455">G54</f>
        <v>13</v>
      </c>
      <c r="F160" s="19">
        <f t="shared" si="455"/>
        <v>14</v>
      </c>
      <c r="G160" s="19">
        <f t="shared" ref="G160:H160" si="456">K54</f>
        <v>8</v>
      </c>
      <c r="H160" s="19">
        <f t="shared" si="456"/>
        <v>15</v>
      </c>
      <c r="I160" s="19">
        <f t="shared" ref="I160:J160" si="457">O54</f>
        <v>9</v>
      </c>
      <c r="J160" s="19">
        <f t="shared" si="457"/>
        <v>7</v>
      </c>
      <c r="K160" s="19">
        <f t="shared" ref="K160:L160" si="458">S54</f>
        <v>6</v>
      </c>
      <c r="L160" s="19">
        <f t="shared" si="458"/>
        <v>18</v>
      </c>
      <c r="N160" s="19">
        <f t="shared" ref="N160:O160" si="459">E54</f>
        <v>1</v>
      </c>
      <c r="O160" s="19">
        <f t="shared" si="459"/>
        <v>15</v>
      </c>
      <c r="P160" s="19">
        <f t="shared" ref="P160:Q160" si="460">I54</f>
        <v>2</v>
      </c>
      <c r="Q160" s="19">
        <f t="shared" si="460"/>
        <v>9</v>
      </c>
      <c r="R160" s="19">
        <f t="shared" ref="R160:S160" si="461">M54</f>
        <v>1</v>
      </c>
      <c r="S160" s="19">
        <f t="shared" si="461"/>
        <v>11</v>
      </c>
      <c r="T160" s="19">
        <f t="shared" ref="T160:U160" si="462">Q54</f>
        <v>2</v>
      </c>
      <c r="U160" s="19">
        <f t="shared" si="462"/>
        <v>10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5</v>
      </c>
      <c r="D161" s="19">
        <f t="shared" si="464"/>
        <v>4</v>
      </c>
      <c r="E161" s="19">
        <f t="shared" ref="E161:F161" si="465">G55</f>
        <v>15</v>
      </c>
      <c r="F161" s="19">
        <f t="shared" si="465"/>
        <v>1</v>
      </c>
      <c r="G161" s="19">
        <f t="shared" ref="G161:H161" si="466">K55</f>
        <v>17</v>
      </c>
      <c r="H161" s="19">
        <f t="shared" si="466"/>
        <v>12</v>
      </c>
      <c r="I161" s="19">
        <f t="shared" ref="I161:J161" si="467">O55</f>
        <v>7</v>
      </c>
      <c r="J161" s="19">
        <f t="shared" si="467"/>
        <v>2</v>
      </c>
      <c r="K161" s="19">
        <f t="shared" ref="K161:L161" si="468">S55</f>
        <v>6</v>
      </c>
      <c r="L161" s="19">
        <f t="shared" si="468"/>
        <v>18</v>
      </c>
      <c r="N161" s="19">
        <f t="shared" ref="N161:O161" si="469">E55</f>
        <v>9</v>
      </c>
      <c r="O161" s="19">
        <f t="shared" si="469"/>
        <v>13</v>
      </c>
      <c r="P161" s="19">
        <f t="shared" ref="P161:Q161" si="470">I55</f>
        <v>14</v>
      </c>
      <c r="Q161" s="19">
        <f t="shared" si="470"/>
        <v>10</v>
      </c>
      <c r="R161" s="19">
        <f t="shared" ref="R161:S161" si="471">M55</f>
        <v>1</v>
      </c>
      <c r="S161" s="19">
        <f t="shared" si="471"/>
        <v>11</v>
      </c>
      <c r="T161" s="19">
        <f t="shared" ref="T161:U161" si="472">Q55</f>
        <v>10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13</v>
      </c>
      <c r="D162" s="19">
        <f t="shared" si="474"/>
        <v>4</v>
      </c>
      <c r="E162" s="19">
        <f t="shared" ref="E162:F162" si="475">G56</f>
        <v>9</v>
      </c>
      <c r="F162" s="19">
        <f t="shared" si="475"/>
        <v>2</v>
      </c>
      <c r="G162" s="19">
        <f t="shared" ref="G162:H162" si="476">K56</f>
        <v>17</v>
      </c>
      <c r="H162" s="19">
        <f t="shared" si="476"/>
        <v>12</v>
      </c>
      <c r="I162" s="19">
        <f t="shared" ref="I162:J162" si="477">O56</f>
        <v>2</v>
      </c>
      <c r="J162" s="19">
        <f t="shared" si="477"/>
        <v>3</v>
      </c>
      <c r="K162" s="19">
        <f t="shared" ref="K162:L162" si="478">S56</f>
        <v>6</v>
      </c>
      <c r="L162" s="19">
        <f t="shared" si="478"/>
        <v>18</v>
      </c>
      <c r="N162" s="19">
        <f t="shared" ref="N162:O162" si="479">E56</f>
        <v>1</v>
      </c>
      <c r="O162" s="19">
        <f t="shared" si="479"/>
        <v>5</v>
      </c>
      <c r="P162" s="19">
        <f t="shared" ref="P162:Q162" si="480">I56</f>
        <v>3</v>
      </c>
      <c r="Q162" s="19">
        <f t="shared" si="480"/>
        <v>7</v>
      </c>
      <c r="R162" s="19">
        <f t="shared" ref="R162:S162" si="481">M56</f>
        <v>1</v>
      </c>
      <c r="S162" s="19">
        <f t="shared" si="481"/>
        <v>11</v>
      </c>
      <c r="T162" s="19">
        <f t="shared" ref="T162:U162" si="482">Q56</f>
        <v>10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1</v>
      </c>
      <c r="D163" s="19">
        <f t="shared" si="484"/>
        <v>5</v>
      </c>
      <c r="E163" s="19">
        <f t="shared" ref="E163:F163" si="485">G57</f>
        <v>2</v>
      </c>
      <c r="F163" s="19">
        <f t="shared" si="485"/>
        <v>13</v>
      </c>
      <c r="G163" s="19">
        <f t="shared" ref="G163:H163" si="486">K57</f>
        <v>14</v>
      </c>
      <c r="H163" s="19">
        <f t="shared" si="486"/>
        <v>3</v>
      </c>
      <c r="I163" s="19">
        <f t="shared" ref="I163:J163" si="487">O57</f>
        <v>16</v>
      </c>
      <c r="J163" s="19">
        <f t="shared" si="487"/>
        <v>1</v>
      </c>
      <c r="K163" s="19">
        <f t="shared" ref="K163:L163" si="488">S57</f>
        <v>6</v>
      </c>
      <c r="L163" s="19">
        <f t="shared" si="488"/>
        <v>18</v>
      </c>
      <c r="N163" s="19">
        <f t="shared" ref="N163:O163" si="489">E57</f>
        <v>4</v>
      </c>
      <c r="O163" s="19">
        <f t="shared" si="489"/>
        <v>14</v>
      </c>
      <c r="P163" s="19">
        <f t="shared" ref="P163:Q163" si="490">I57</f>
        <v>10</v>
      </c>
      <c r="Q163" s="19">
        <f t="shared" si="490"/>
        <v>9</v>
      </c>
      <c r="R163" s="19">
        <f t="shared" ref="R163:S163" si="491">M57</f>
        <v>5</v>
      </c>
      <c r="S163" s="19">
        <f t="shared" si="491"/>
        <v>10</v>
      </c>
      <c r="T163" s="19">
        <f t="shared" ref="T163:U163" si="492">Q57</f>
        <v>2</v>
      </c>
      <c r="U163" s="19">
        <f t="shared" si="492"/>
        <v>11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4</v>
      </c>
      <c r="D164" s="19">
        <f t="shared" si="494"/>
        <v>5</v>
      </c>
      <c r="E164" s="19">
        <f t="shared" ref="E164:F164" si="495">G58</f>
        <v>3</v>
      </c>
      <c r="F164" s="19">
        <f t="shared" si="495"/>
        <v>9</v>
      </c>
      <c r="G164" s="19">
        <f t="shared" ref="G164:H164" si="496">K58</f>
        <v>14</v>
      </c>
      <c r="H164" s="19">
        <f t="shared" si="496"/>
        <v>3</v>
      </c>
      <c r="I164" s="19">
        <f t="shared" ref="I164:J164" si="497">O58</f>
        <v>16</v>
      </c>
      <c r="J164" s="19">
        <f t="shared" si="497"/>
        <v>1</v>
      </c>
      <c r="K164" s="19">
        <f t="shared" ref="K164:L164" si="498">S58</f>
        <v>6</v>
      </c>
      <c r="L164" s="19">
        <f t="shared" si="498"/>
        <v>18</v>
      </c>
      <c r="N164" s="19">
        <f t="shared" ref="N164:O164" si="499">E58</f>
        <v>1</v>
      </c>
      <c r="O164" s="19">
        <f t="shared" si="499"/>
        <v>13</v>
      </c>
      <c r="P164" s="19">
        <f t="shared" ref="P164:Q164" si="500">I58</f>
        <v>2</v>
      </c>
      <c r="Q164" s="19">
        <f t="shared" si="500"/>
        <v>14</v>
      </c>
      <c r="R164" s="19">
        <f t="shared" ref="R164:S164" si="501">M58</f>
        <v>10</v>
      </c>
      <c r="S164" s="19">
        <f t="shared" si="501"/>
        <v>9</v>
      </c>
      <c r="T164" s="19">
        <f t="shared" ref="T164:U164" si="502">Q58</f>
        <v>2</v>
      </c>
      <c r="U164" s="19">
        <f t="shared" si="502"/>
        <v>11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5</v>
      </c>
      <c r="D165" s="19">
        <f t="shared" si="504"/>
        <v>4</v>
      </c>
      <c r="E165" s="19">
        <f t="shared" ref="E165:F165" si="505">G59</f>
        <v>3</v>
      </c>
      <c r="F165" s="19">
        <f t="shared" si="505"/>
        <v>13</v>
      </c>
      <c r="G165" s="19">
        <f t="shared" ref="G165:H165" si="506">K59</f>
        <v>3</v>
      </c>
      <c r="H165" s="19">
        <f t="shared" si="506"/>
        <v>17</v>
      </c>
      <c r="I165" s="19">
        <f t="shared" ref="I165:J165" si="507">O59</f>
        <v>16</v>
      </c>
      <c r="J165" s="19">
        <f t="shared" si="507"/>
        <v>1</v>
      </c>
      <c r="K165" s="19">
        <f t="shared" ref="K165:L165" si="508">S59</f>
        <v>6</v>
      </c>
      <c r="L165" s="19">
        <f t="shared" si="508"/>
        <v>18</v>
      </c>
      <c r="N165" s="19">
        <f t="shared" ref="N165:O165" si="509">E59</f>
        <v>1</v>
      </c>
      <c r="O165" s="19">
        <f t="shared" si="509"/>
        <v>2</v>
      </c>
      <c r="P165" s="19">
        <f t="shared" ref="P165:Q165" si="510">I59</f>
        <v>15</v>
      </c>
      <c r="Q165" s="19">
        <f t="shared" si="510"/>
        <v>16</v>
      </c>
      <c r="R165" s="19">
        <f t="shared" ref="R165:S165" si="511">M59</f>
        <v>12</v>
      </c>
      <c r="S165" s="19">
        <f t="shared" si="511"/>
        <v>10</v>
      </c>
      <c r="T165" s="19">
        <f t="shared" ref="T165:U165" si="512">Q59</f>
        <v>2</v>
      </c>
      <c r="U165" s="19">
        <f t="shared" si="512"/>
        <v>11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1</v>
      </c>
      <c r="D166" s="19">
        <f t="shared" si="514"/>
        <v>5</v>
      </c>
      <c r="E166" s="19">
        <f>G60</f>
        <v>4</v>
      </c>
      <c r="F166" s="19">
        <f>H60</f>
        <v>9</v>
      </c>
      <c r="G166" s="19">
        <f>K60</f>
        <v>5</v>
      </c>
      <c r="H166" s="19">
        <f>L60</f>
        <v>17</v>
      </c>
      <c r="I166" s="19">
        <f>O60</f>
        <v>16</v>
      </c>
      <c r="J166" s="19">
        <f>P60</f>
        <v>1</v>
      </c>
      <c r="K166" s="19">
        <f>S60</f>
        <v>6</v>
      </c>
      <c r="L166" s="19">
        <f>T60</f>
        <v>18</v>
      </c>
      <c r="N166" s="19">
        <f t="shared" ref="N166:O166" si="515">E60</f>
        <v>14</v>
      </c>
      <c r="O166" s="19">
        <f t="shared" si="515"/>
        <v>2</v>
      </c>
      <c r="P166" s="19">
        <f t="shared" ref="P166:Q166" si="516">I60</f>
        <v>16</v>
      </c>
      <c r="Q166" s="19">
        <f t="shared" si="516"/>
        <v>3</v>
      </c>
      <c r="R166" s="19">
        <f t="shared" ref="R166:S166" si="517">M60</f>
        <v>10</v>
      </c>
      <c r="S166" s="19">
        <f t="shared" si="517"/>
        <v>9</v>
      </c>
      <c r="T166" s="19">
        <f t="shared" ref="T166:U166" si="518">Q60</f>
        <v>2</v>
      </c>
      <c r="U166" s="19">
        <f t="shared" si="518"/>
        <v>11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5</v>
      </c>
      <c r="D167" s="19">
        <f t="shared" si="520"/>
        <v>1</v>
      </c>
      <c r="E167" s="19">
        <f t="shared" ref="E167" si="521">G61</f>
        <v>15</v>
      </c>
      <c r="F167" s="19">
        <f t="shared" ref="F167" si="522">H61</f>
        <v>3</v>
      </c>
      <c r="G167" s="19">
        <f t="shared" ref="G167" si="523">K61</f>
        <v>4</v>
      </c>
      <c r="H167" s="19">
        <f t="shared" ref="H167" si="524">L61</f>
        <v>12</v>
      </c>
      <c r="I167" s="19">
        <f t="shared" ref="I167" si="525">O61</f>
        <v>16</v>
      </c>
      <c r="J167" s="19">
        <f t="shared" ref="J167" si="526">P61</f>
        <v>1</v>
      </c>
      <c r="K167" s="19">
        <f t="shared" ref="K167" si="527">S61</f>
        <v>6</v>
      </c>
      <c r="L167" s="19">
        <f t="shared" ref="L167" si="528">T61</f>
        <v>18</v>
      </c>
      <c r="N167" s="19">
        <f t="shared" ref="N167:O167" si="529">E61</f>
        <v>4</v>
      </c>
      <c r="O167" s="19">
        <f t="shared" si="529"/>
        <v>13</v>
      </c>
      <c r="P167" s="19">
        <f t="shared" ref="P167:Q167" si="530">I61</f>
        <v>14</v>
      </c>
      <c r="Q167" s="19">
        <f t="shared" si="530"/>
        <v>2</v>
      </c>
      <c r="R167" s="19">
        <f t="shared" ref="R167:S167" si="531">M61</f>
        <v>10</v>
      </c>
      <c r="S167" s="19">
        <f t="shared" si="531"/>
        <v>9</v>
      </c>
      <c r="T167" s="19">
        <f t="shared" ref="T167:U167" si="532">Q61</f>
        <v>2</v>
      </c>
      <c r="U167" s="19">
        <f t="shared" si="532"/>
        <v>11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7</v>
      </c>
      <c r="E175" s="19">
        <f t="shared" si="538"/>
        <v>10</v>
      </c>
      <c r="F175" s="19">
        <f t="shared" si="539"/>
        <v>4</v>
      </c>
      <c r="G175" s="19">
        <f t="shared" si="540"/>
        <v>12</v>
      </c>
      <c r="H175" s="19">
        <f t="shared" si="541"/>
        <v>13</v>
      </c>
      <c r="J175" s="19">
        <f t="shared" si="542"/>
        <v>6</v>
      </c>
      <c r="K175" s="19">
        <f t="shared" si="543"/>
        <v>9</v>
      </c>
      <c r="L175" s="19">
        <f t="shared" si="544"/>
        <v>2</v>
      </c>
      <c r="M175" s="19">
        <f t="shared" si="545"/>
        <v>14</v>
      </c>
      <c r="N175" s="19">
        <f t="shared" si="546"/>
        <v>15</v>
      </c>
      <c r="O175" s="19">
        <f t="shared" si="547"/>
        <v>17</v>
      </c>
      <c r="P175" s="19">
        <f t="shared" si="548"/>
        <v>19</v>
      </c>
      <c r="R175" s="19">
        <f t="shared" si="549"/>
        <v>5</v>
      </c>
      <c r="S175" s="19">
        <f t="shared" si="550"/>
        <v>8</v>
      </c>
      <c r="T175" s="19">
        <f t="shared" si="551"/>
        <v>1</v>
      </c>
      <c r="U175" s="19">
        <f t="shared" si="552"/>
        <v>11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4</v>
      </c>
      <c r="D176" s="19">
        <f t="shared" si="537"/>
        <v>7</v>
      </c>
      <c r="E176" s="19">
        <f t="shared" si="538"/>
        <v>1</v>
      </c>
      <c r="F176" s="19">
        <f t="shared" si="539"/>
        <v>9</v>
      </c>
      <c r="G176" s="19">
        <f t="shared" si="540"/>
        <v>15</v>
      </c>
      <c r="H176" s="19">
        <f t="shared" si="541"/>
        <v>11</v>
      </c>
      <c r="J176" s="19">
        <f t="shared" si="542"/>
        <v>5</v>
      </c>
      <c r="K176" s="19">
        <f t="shared" si="543"/>
        <v>3</v>
      </c>
      <c r="L176" s="19">
        <f t="shared" si="544"/>
        <v>6</v>
      </c>
      <c r="M176" s="19">
        <f t="shared" si="545"/>
        <v>14</v>
      </c>
      <c r="N176" s="19">
        <f t="shared" si="546"/>
        <v>17</v>
      </c>
      <c r="O176" s="19">
        <f t="shared" si="547"/>
        <v>16</v>
      </c>
      <c r="P176" s="19">
        <f t="shared" si="548"/>
        <v>19</v>
      </c>
      <c r="R176" s="19">
        <f t="shared" si="549"/>
        <v>8</v>
      </c>
      <c r="S176" s="19">
        <f t="shared" si="550"/>
        <v>13</v>
      </c>
      <c r="T176" s="19">
        <f t="shared" si="551"/>
        <v>2</v>
      </c>
      <c r="U176" s="19">
        <f t="shared" si="552"/>
        <v>12</v>
      </c>
      <c r="V176" s="19">
        <f t="shared" si="553"/>
        <v>10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8</v>
      </c>
      <c r="D177" s="19">
        <f t="shared" si="537"/>
        <v>14</v>
      </c>
      <c r="E177" s="19">
        <f t="shared" si="538"/>
        <v>4</v>
      </c>
      <c r="F177" s="19">
        <f t="shared" si="539"/>
        <v>17</v>
      </c>
      <c r="G177" s="19">
        <f t="shared" si="540"/>
        <v>12</v>
      </c>
      <c r="H177" s="19">
        <f t="shared" si="541"/>
        <v>6</v>
      </c>
      <c r="J177" s="19">
        <f t="shared" si="542"/>
        <v>13</v>
      </c>
      <c r="K177" s="19">
        <f t="shared" si="543"/>
        <v>15</v>
      </c>
      <c r="L177" s="19">
        <f t="shared" si="544"/>
        <v>3</v>
      </c>
      <c r="M177" s="19">
        <f t="shared" si="545"/>
        <v>10</v>
      </c>
      <c r="N177" s="19">
        <f t="shared" si="546"/>
        <v>1</v>
      </c>
      <c r="O177" s="19">
        <f t="shared" si="547"/>
        <v>11</v>
      </c>
      <c r="P177" s="19">
        <f t="shared" si="548"/>
        <v>19</v>
      </c>
      <c r="R177" s="19">
        <f t="shared" si="549"/>
        <v>7</v>
      </c>
      <c r="S177" s="19">
        <f t="shared" si="550"/>
        <v>5</v>
      </c>
      <c r="T177" s="19">
        <f t="shared" si="551"/>
        <v>9</v>
      </c>
      <c r="U177" s="19">
        <f t="shared" si="552"/>
        <v>16</v>
      </c>
      <c r="V177" s="19">
        <f t="shared" si="553"/>
        <v>2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15</v>
      </c>
      <c r="E178" s="19">
        <f t="shared" si="538"/>
        <v>3</v>
      </c>
      <c r="F178" s="19">
        <f t="shared" si="539"/>
        <v>5</v>
      </c>
      <c r="G178" s="19">
        <f t="shared" si="540"/>
        <v>10</v>
      </c>
      <c r="H178" s="19">
        <f t="shared" si="541"/>
        <v>6</v>
      </c>
      <c r="J178" s="19">
        <f t="shared" si="542"/>
        <v>7</v>
      </c>
      <c r="K178" s="19">
        <f t="shared" si="543"/>
        <v>14</v>
      </c>
      <c r="L178" s="19">
        <f t="shared" si="544"/>
        <v>12</v>
      </c>
      <c r="M178" s="19">
        <f t="shared" si="545"/>
        <v>2</v>
      </c>
      <c r="N178" s="19">
        <f t="shared" si="546"/>
        <v>1</v>
      </c>
      <c r="O178" s="19">
        <f t="shared" si="547"/>
        <v>18</v>
      </c>
      <c r="P178" s="19">
        <f t="shared" si="548"/>
        <v>19</v>
      </c>
      <c r="R178" s="19">
        <f t="shared" si="549"/>
        <v>8</v>
      </c>
      <c r="S178" s="19">
        <f t="shared" si="550"/>
        <v>4</v>
      </c>
      <c r="T178" s="19">
        <f t="shared" si="551"/>
        <v>17</v>
      </c>
      <c r="U178" s="19">
        <f t="shared" si="552"/>
        <v>9</v>
      </c>
      <c r="V178" s="19">
        <f t="shared" si="553"/>
        <v>16</v>
      </c>
      <c r="W178" s="19">
        <f t="shared" si="554"/>
        <v>11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18</v>
      </c>
      <c r="D179" s="19">
        <f t="shared" si="537"/>
        <v>9</v>
      </c>
      <c r="E179" s="19">
        <f t="shared" si="538"/>
        <v>12</v>
      </c>
      <c r="F179" s="19">
        <f t="shared" si="539"/>
        <v>7</v>
      </c>
      <c r="G179" s="19">
        <f t="shared" si="540"/>
        <v>16</v>
      </c>
      <c r="H179" s="19">
        <f t="shared" si="541"/>
        <v>11</v>
      </c>
      <c r="J179" s="19">
        <f t="shared" si="542"/>
        <v>3</v>
      </c>
      <c r="K179" s="19">
        <f t="shared" si="543"/>
        <v>15</v>
      </c>
      <c r="L179" s="19">
        <f t="shared" si="544"/>
        <v>10</v>
      </c>
      <c r="M179" s="19">
        <f t="shared" si="545"/>
        <v>13</v>
      </c>
      <c r="N179" s="19">
        <f t="shared" si="546"/>
        <v>17</v>
      </c>
      <c r="O179" s="19">
        <f t="shared" si="547"/>
        <v>4</v>
      </c>
      <c r="P179" s="19">
        <f t="shared" si="548"/>
        <v>19</v>
      </c>
      <c r="R179" s="19">
        <f t="shared" si="549"/>
        <v>2</v>
      </c>
      <c r="S179" s="19">
        <f t="shared" si="550"/>
        <v>1</v>
      </c>
      <c r="T179" s="19">
        <f t="shared" si="551"/>
        <v>14</v>
      </c>
      <c r="U179" s="19">
        <f t="shared" si="552"/>
        <v>6</v>
      </c>
      <c r="V179" s="19">
        <f t="shared" si="553"/>
        <v>8</v>
      </c>
      <c r="W179" s="19">
        <f t="shared" si="554"/>
        <v>5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8</v>
      </c>
      <c r="D181" s="19">
        <f t="shared" si="537"/>
        <v>12</v>
      </c>
      <c r="E181" s="19">
        <f t="shared" si="538"/>
        <v>9</v>
      </c>
      <c r="F181" s="19">
        <f t="shared" si="539"/>
        <v>4</v>
      </c>
      <c r="G181" s="19">
        <f t="shared" si="540"/>
        <v>1</v>
      </c>
      <c r="H181" s="19">
        <f t="shared" si="541"/>
        <v>17</v>
      </c>
      <c r="J181" s="19">
        <f t="shared" si="542"/>
        <v>13</v>
      </c>
      <c r="K181" s="19">
        <f t="shared" si="543"/>
        <v>7</v>
      </c>
      <c r="L181" s="19">
        <f t="shared" si="544"/>
        <v>5</v>
      </c>
      <c r="M181" s="19">
        <f t="shared" si="545"/>
        <v>3</v>
      </c>
      <c r="N181" s="19">
        <f t="shared" si="546"/>
        <v>6</v>
      </c>
      <c r="O181" s="19">
        <f t="shared" si="547"/>
        <v>11</v>
      </c>
      <c r="P181" s="19">
        <f t="shared" si="548"/>
        <v>19</v>
      </c>
      <c r="R181" s="19">
        <f t="shared" si="549"/>
        <v>14</v>
      </c>
      <c r="S181" s="19">
        <f t="shared" si="550"/>
        <v>16</v>
      </c>
      <c r="T181" s="19">
        <f t="shared" si="551"/>
        <v>15</v>
      </c>
      <c r="U181" s="19">
        <f t="shared" si="552"/>
        <v>10</v>
      </c>
      <c r="V181" s="19">
        <f t="shared" si="553"/>
        <v>2</v>
      </c>
      <c r="W181" s="19">
        <f t="shared" si="554"/>
        <v>20</v>
      </c>
      <c r="X181" s="19">
        <f t="shared" si="555"/>
        <v>18</v>
      </c>
    </row>
    <row r="182" spans="3:24" ht="15" customHeight="1" thickBot="1" x14ac:dyDescent="0.4">
      <c r="C182" s="19">
        <f t="shared" ref="C182" si="566">C24</f>
        <v>7</v>
      </c>
      <c r="D182" s="19">
        <f t="shared" si="537"/>
        <v>14</v>
      </c>
      <c r="E182" s="19">
        <f t="shared" si="538"/>
        <v>13</v>
      </c>
      <c r="F182" s="19">
        <f t="shared" si="539"/>
        <v>10</v>
      </c>
      <c r="G182" s="19">
        <f t="shared" si="540"/>
        <v>3</v>
      </c>
      <c r="H182" s="19">
        <f t="shared" si="541"/>
        <v>1</v>
      </c>
      <c r="J182" s="19">
        <f t="shared" si="542"/>
        <v>8</v>
      </c>
      <c r="K182" s="19">
        <f t="shared" si="543"/>
        <v>17</v>
      </c>
      <c r="L182" s="19">
        <f t="shared" si="544"/>
        <v>16</v>
      </c>
      <c r="M182" s="19">
        <f t="shared" si="545"/>
        <v>4</v>
      </c>
      <c r="N182" s="19">
        <f t="shared" si="546"/>
        <v>2</v>
      </c>
      <c r="O182" s="19">
        <f t="shared" si="547"/>
        <v>6</v>
      </c>
      <c r="P182" s="19">
        <f t="shared" si="548"/>
        <v>20</v>
      </c>
      <c r="R182" s="19">
        <f t="shared" si="549"/>
        <v>12</v>
      </c>
      <c r="S182" s="19">
        <f t="shared" si="550"/>
        <v>15</v>
      </c>
      <c r="T182" s="19">
        <f t="shared" si="551"/>
        <v>9</v>
      </c>
      <c r="U182" s="19">
        <f t="shared" si="552"/>
        <v>5</v>
      </c>
      <c r="V182" s="19">
        <f t="shared" si="553"/>
        <v>18</v>
      </c>
      <c r="W182" s="19">
        <f t="shared" si="554"/>
        <v>11</v>
      </c>
      <c r="X182" s="19">
        <f t="shared" si="555"/>
        <v>19</v>
      </c>
    </row>
    <row r="183" spans="3:24" ht="15" customHeight="1" thickBot="1" x14ac:dyDescent="0.4">
      <c r="C183" s="19">
        <f t="shared" ref="C183" si="567">C25</f>
        <v>7</v>
      </c>
      <c r="D183" s="19">
        <f t="shared" si="537"/>
        <v>14</v>
      </c>
      <c r="E183" s="19">
        <f t="shared" si="538"/>
        <v>16</v>
      </c>
      <c r="F183" s="19">
        <f t="shared" si="539"/>
        <v>4</v>
      </c>
      <c r="G183" s="19">
        <f t="shared" si="540"/>
        <v>17</v>
      </c>
      <c r="H183" s="19">
        <f t="shared" si="541"/>
        <v>6</v>
      </c>
      <c r="J183" s="19">
        <f t="shared" si="542"/>
        <v>8</v>
      </c>
      <c r="K183" s="19">
        <f t="shared" si="543"/>
        <v>13</v>
      </c>
      <c r="L183" s="19">
        <f t="shared" si="544"/>
        <v>9</v>
      </c>
      <c r="M183" s="19">
        <f t="shared" si="545"/>
        <v>10</v>
      </c>
      <c r="N183" s="19">
        <f t="shared" si="546"/>
        <v>2</v>
      </c>
      <c r="O183" s="19">
        <f t="shared" si="547"/>
        <v>11</v>
      </c>
      <c r="P183" s="19">
        <f t="shared" si="548"/>
        <v>20</v>
      </c>
      <c r="R183" s="19">
        <f t="shared" si="549"/>
        <v>12</v>
      </c>
      <c r="S183" s="19">
        <f t="shared" si="550"/>
        <v>15</v>
      </c>
      <c r="T183" s="19">
        <f t="shared" si="551"/>
        <v>5</v>
      </c>
      <c r="U183" s="19">
        <f t="shared" si="552"/>
        <v>3</v>
      </c>
      <c r="V183" s="19">
        <f t="shared" si="553"/>
        <v>1</v>
      </c>
      <c r="W183" s="19">
        <f t="shared" si="554"/>
        <v>18</v>
      </c>
      <c r="X183" s="19">
        <f t="shared" si="555"/>
        <v>19</v>
      </c>
    </row>
    <row r="184" spans="3:24" ht="15" customHeight="1" thickBot="1" x14ac:dyDescent="0.4">
      <c r="C184" s="19">
        <f t="shared" ref="C184" si="568">C26</f>
        <v>1</v>
      </c>
      <c r="D184" s="19">
        <f t="shared" si="537"/>
        <v>13</v>
      </c>
      <c r="E184" s="19">
        <f t="shared" si="538"/>
        <v>3</v>
      </c>
      <c r="F184" s="19">
        <f t="shared" si="539"/>
        <v>15</v>
      </c>
      <c r="G184" s="19">
        <f t="shared" si="540"/>
        <v>7</v>
      </c>
      <c r="H184" s="19">
        <f t="shared" si="541"/>
        <v>12</v>
      </c>
      <c r="J184" s="19">
        <f t="shared" si="542"/>
        <v>5</v>
      </c>
      <c r="K184" s="19">
        <f t="shared" si="543"/>
        <v>2</v>
      </c>
      <c r="L184" s="19">
        <f t="shared" si="544"/>
        <v>9</v>
      </c>
      <c r="M184" s="19">
        <f t="shared" si="545"/>
        <v>10</v>
      </c>
      <c r="N184" s="19">
        <f t="shared" si="546"/>
        <v>11</v>
      </c>
      <c r="O184" s="19">
        <f t="shared" si="547"/>
        <v>17</v>
      </c>
      <c r="P184" s="19">
        <f t="shared" si="548"/>
        <v>19</v>
      </c>
      <c r="R184" s="19">
        <f t="shared" si="549"/>
        <v>4</v>
      </c>
      <c r="S184" s="19">
        <f t="shared" si="550"/>
        <v>14</v>
      </c>
      <c r="T184" s="19">
        <f t="shared" si="551"/>
        <v>16</v>
      </c>
      <c r="U184" s="19">
        <f t="shared" si="552"/>
        <v>6</v>
      </c>
      <c r="V184" s="19">
        <f t="shared" si="553"/>
        <v>8</v>
      </c>
      <c r="W184" s="19">
        <f t="shared" si="554"/>
        <v>18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2</v>
      </c>
      <c r="D185" s="19">
        <f t="shared" si="537"/>
        <v>14</v>
      </c>
      <c r="E185" s="19">
        <f t="shared" si="538"/>
        <v>15</v>
      </c>
      <c r="F185" s="19">
        <f t="shared" si="539"/>
        <v>13</v>
      </c>
      <c r="G185" s="19">
        <f t="shared" si="540"/>
        <v>6</v>
      </c>
      <c r="H185" s="19">
        <f t="shared" si="541"/>
        <v>7</v>
      </c>
      <c r="J185" s="19">
        <f t="shared" si="542"/>
        <v>16</v>
      </c>
      <c r="K185" s="19">
        <f t="shared" si="543"/>
        <v>5</v>
      </c>
      <c r="L185" s="19">
        <f t="shared" si="544"/>
        <v>9</v>
      </c>
      <c r="M185" s="19">
        <f t="shared" si="545"/>
        <v>12</v>
      </c>
      <c r="N185" s="19">
        <f t="shared" si="546"/>
        <v>3</v>
      </c>
      <c r="O185" s="19">
        <f t="shared" si="547"/>
        <v>17</v>
      </c>
      <c r="P185" s="19">
        <f t="shared" si="548"/>
        <v>19</v>
      </c>
      <c r="R185" s="19">
        <f t="shared" si="549"/>
        <v>1</v>
      </c>
      <c r="S185" s="19">
        <f t="shared" si="550"/>
        <v>4</v>
      </c>
      <c r="T185" s="19">
        <f t="shared" si="551"/>
        <v>8</v>
      </c>
      <c r="U185" s="19">
        <f t="shared" si="552"/>
        <v>10</v>
      </c>
      <c r="V185" s="19">
        <f t="shared" si="553"/>
        <v>11</v>
      </c>
      <c r="W185" s="19">
        <f t="shared" si="554"/>
        <v>18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16</v>
      </c>
      <c r="D186" s="19">
        <f t="shared" si="537"/>
        <v>5</v>
      </c>
      <c r="E186" s="19">
        <f t="shared" si="538"/>
        <v>9</v>
      </c>
      <c r="F186" s="19">
        <f t="shared" si="539"/>
        <v>3</v>
      </c>
      <c r="G186" s="19">
        <f t="shared" si="540"/>
        <v>6</v>
      </c>
      <c r="H186" s="19">
        <f t="shared" si="541"/>
        <v>7</v>
      </c>
      <c r="J186" s="19">
        <f t="shared" si="542"/>
        <v>2</v>
      </c>
      <c r="K186" s="19">
        <f t="shared" si="543"/>
        <v>4</v>
      </c>
      <c r="L186" s="19">
        <f t="shared" si="544"/>
        <v>8</v>
      </c>
      <c r="M186" s="19">
        <f t="shared" si="545"/>
        <v>11</v>
      </c>
      <c r="N186" s="19">
        <f t="shared" si="546"/>
        <v>10</v>
      </c>
      <c r="O186" s="19">
        <f t="shared" si="547"/>
        <v>17</v>
      </c>
      <c r="P186" s="19">
        <f t="shared" si="548"/>
        <v>19</v>
      </c>
      <c r="R186" s="19">
        <f t="shared" si="549"/>
        <v>1</v>
      </c>
      <c r="S186" s="19">
        <f t="shared" si="550"/>
        <v>14</v>
      </c>
      <c r="T186" s="19">
        <f t="shared" si="551"/>
        <v>15</v>
      </c>
      <c r="U186" s="19">
        <f t="shared" si="552"/>
        <v>13</v>
      </c>
      <c r="V186" s="19">
        <f t="shared" si="553"/>
        <v>12</v>
      </c>
      <c r="W186" s="19">
        <f t="shared" si="554"/>
        <v>18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14</v>
      </c>
      <c r="D187" s="19">
        <f t="shared" si="537"/>
        <v>3</v>
      </c>
      <c r="E187" s="19">
        <f t="shared" si="538"/>
        <v>1</v>
      </c>
      <c r="F187" s="19">
        <f t="shared" si="539"/>
        <v>12</v>
      </c>
      <c r="G187" s="19">
        <f t="shared" si="540"/>
        <v>9</v>
      </c>
      <c r="H187" s="19">
        <f t="shared" si="541"/>
        <v>2</v>
      </c>
      <c r="J187" s="19">
        <f t="shared" si="542"/>
        <v>4</v>
      </c>
      <c r="K187" s="19">
        <f t="shared" si="543"/>
        <v>11</v>
      </c>
      <c r="L187" s="19">
        <f t="shared" si="544"/>
        <v>7</v>
      </c>
      <c r="M187" s="19">
        <f t="shared" si="545"/>
        <v>8</v>
      </c>
      <c r="N187" s="19">
        <f t="shared" si="546"/>
        <v>6</v>
      </c>
      <c r="O187" s="19">
        <f t="shared" si="547"/>
        <v>17</v>
      </c>
      <c r="P187" s="19">
        <f t="shared" si="548"/>
        <v>19</v>
      </c>
      <c r="R187" s="19">
        <f t="shared" si="549"/>
        <v>5</v>
      </c>
      <c r="S187" s="19">
        <f t="shared" si="550"/>
        <v>15</v>
      </c>
      <c r="T187" s="19">
        <f t="shared" si="551"/>
        <v>13</v>
      </c>
      <c r="U187" s="19">
        <f t="shared" si="552"/>
        <v>16</v>
      </c>
      <c r="V187" s="19">
        <f t="shared" si="553"/>
        <v>10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14</v>
      </c>
      <c r="D188" s="19">
        <f t="shared" si="537"/>
        <v>3</v>
      </c>
      <c r="E188" s="19">
        <f t="shared" si="538"/>
        <v>1</v>
      </c>
      <c r="F188" s="19">
        <f t="shared" si="539"/>
        <v>12</v>
      </c>
      <c r="G188" s="19">
        <f t="shared" si="540"/>
        <v>9</v>
      </c>
      <c r="H188" s="19">
        <f t="shared" si="541"/>
        <v>2</v>
      </c>
      <c r="J188" s="19">
        <f t="shared" si="542"/>
        <v>4</v>
      </c>
      <c r="K188" s="19">
        <f t="shared" si="543"/>
        <v>11</v>
      </c>
      <c r="L188" s="19">
        <f t="shared" si="544"/>
        <v>7</v>
      </c>
      <c r="M188" s="19">
        <f t="shared" si="545"/>
        <v>8</v>
      </c>
      <c r="N188" s="19">
        <f t="shared" si="546"/>
        <v>6</v>
      </c>
      <c r="O188" s="19">
        <f t="shared" si="547"/>
        <v>17</v>
      </c>
      <c r="P188" s="19">
        <f t="shared" si="548"/>
        <v>19</v>
      </c>
      <c r="R188" s="19">
        <f t="shared" si="549"/>
        <v>5</v>
      </c>
      <c r="S188" s="19">
        <f t="shared" si="550"/>
        <v>15</v>
      </c>
      <c r="T188" s="19">
        <f t="shared" si="551"/>
        <v>13</v>
      </c>
      <c r="U188" s="19">
        <f t="shared" si="552"/>
        <v>16</v>
      </c>
      <c r="V188" s="19">
        <f t="shared" si="553"/>
        <v>10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1</v>
      </c>
      <c r="D189" s="19">
        <f t="shared" si="537"/>
        <v>13</v>
      </c>
      <c r="E189" s="19">
        <f t="shared" si="538"/>
        <v>14</v>
      </c>
      <c r="F189" s="19">
        <f t="shared" si="539"/>
        <v>16</v>
      </c>
      <c r="G189" s="19">
        <f t="shared" si="540"/>
        <v>7</v>
      </c>
      <c r="H189" s="19">
        <f t="shared" si="541"/>
        <v>12</v>
      </c>
      <c r="J189" s="19">
        <f t="shared" si="542"/>
        <v>5</v>
      </c>
      <c r="K189" s="19">
        <f t="shared" si="543"/>
        <v>2</v>
      </c>
      <c r="L189" s="19">
        <f t="shared" si="544"/>
        <v>9</v>
      </c>
      <c r="M189" s="19">
        <f t="shared" si="545"/>
        <v>10</v>
      </c>
      <c r="N189" s="19">
        <f t="shared" si="546"/>
        <v>8</v>
      </c>
      <c r="O189" s="19">
        <f t="shared" si="547"/>
        <v>17</v>
      </c>
      <c r="P189" s="19">
        <f t="shared" si="548"/>
        <v>19</v>
      </c>
      <c r="R189" s="19">
        <f t="shared" si="549"/>
        <v>4</v>
      </c>
      <c r="S189" s="19">
        <f t="shared" si="550"/>
        <v>3</v>
      </c>
      <c r="T189" s="19">
        <f t="shared" si="551"/>
        <v>15</v>
      </c>
      <c r="U189" s="19">
        <f t="shared" si="552"/>
        <v>6</v>
      </c>
      <c r="V189" s="19">
        <f t="shared" si="553"/>
        <v>11</v>
      </c>
      <c r="W189" s="19">
        <f t="shared" si="554"/>
        <v>18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1</v>
      </c>
      <c r="D190" s="19">
        <f t="shared" si="537"/>
        <v>4</v>
      </c>
      <c r="E190" s="19">
        <f t="shared" si="538"/>
        <v>9</v>
      </c>
      <c r="F190" s="19">
        <f t="shared" si="539"/>
        <v>12</v>
      </c>
      <c r="G190" s="19">
        <f t="shared" si="540"/>
        <v>1</v>
      </c>
      <c r="H190" s="19">
        <f t="shared" si="541"/>
        <v>10</v>
      </c>
      <c r="J190" s="19">
        <f t="shared" si="542"/>
        <v>13</v>
      </c>
      <c r="K190" s="19">
        <f t="shared" si="543"/>
        <v>6</v>
      </c>
      <c r="L190" s="19">
        <f t="shared" si="544"/>
        <v>3</v>
      </c>
      <c r="M190" s="19">
        <f t="shared" si="545"/>
        <v>9</v>
      </c>
      <c r="N190" s="19">
        <f t="shared" si="546"/>
        <v>16</v>
      </c>
      <c r="O190" s="19">
        <f t="shared" si="547"/>
        <v>2</v>
      </c>
      <c r="P190" s="19">
        <f t="shared" si="548"/>
        <v>19</v>
      </c>
      <c r="R190" s="19">
        <f t="shared" si="549"/>
        <v>5</v>
      </c>
      <c r="S190" s="19">
        <f t="shared" si="550"/>
        <v>2</v>
      </c>
      <c r="T190" s="19">
        <f t="shared" si="551"/>
        <v>15</v>
      </c>
      <c r="U190" s="19">
        <f t="shared" si="552"/>
        <v>6</v>
      </c>
      <c r="V190" s="19">
        <f t="shared" si="553"/>
        <v>11</v>
      </c>
      <c r="W190" s="19">
        <f t="shared" si="554"/>
        <v>18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5</v>
      </c>
      <c r="D191" s="19">
        <f t="shared" si="537"/>
        <v>13</v>
      </c>
      <c r="E191" s="19">
        <f t="shared" si="538"/>
        <v>2</v>
      </c>
      <c r="F191" s="19">
        <f t="shared" si="539"/>
        <v>5</v>
      </c>
      <c r="G191" s="19">
        <f t="shared" si="540"/>
        <v>1</v>
      </c>
      <c r="H191" s="19">
        <f t="shared" si="541"/>
        <v>10</v>
      </c>
      <c r="J191" s="19">
        <f t="shared" si="542"/>
        <v>4</v>
      </c>
      <c r="K191" s="19">
        <f t="shared" si="543"/>
        <v>3</v>
      </c>
      <c r="L191" s="19">
        <f t="shared" si="544"/>
        <v>14</v>
      </c>
      <c r="M191" s="19">
        <f t="shared" si="545"/>
        <v>12</v>
      </c>
      <c r="N191" s="19">
        <f t="shared" si="546"/>
        <v>16</v>
      </c>
      <c r="O191" s="19">
        <f t="shared" si="547"/>
        <v>2</v>
      </c>
      <c r="P191" s="19">
        <f t="shared" si="548"/>
        <v>19</v>
      </c>
      <c r="R191" s="19">
        <f t="shared" si="549"/>
        <v>1</v>
      </c>
      <c r="S191" s="19">
        <f t="shared" si="550"/>
        <v>15</v>
      </c>
      <c r="T191" s="19">
        <f t="shared" si="551"/>
        <v>4</v>
      </c>
      <c r="U191" s="19">
        <f t="shared" si="552"/>
        <v>6</v>
      </c>
      <c r="V191" s="19">
        <f t="shared" si="553"/>
        <v>11</v>
      </c>
      <c r="W191" s="19">
        <f t="shared" si="554"/>
        <v>18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1</v>
      </c>
      <c r="D192" s="19">
        <f t="shared" si="537"/>
        <v>2</v>
      </c>
      <c r="E192" s="19">
        <f t="shared" si="538"/>
        <v>15</v>
      </c>
      <c r="F192" s="19">
        <f t="shared" si="539"/>
        <v>15</v>
      </c>
      <c r="G192" s="19">
        <f t="shared" si="540"/>
        <v>1</v>
      </c>
      <c r="H192" s="19">
        <f t="shared" si="541"/>
        <v>10</v>
      </c>
      <c r="J192" s="19">
        <f t="shared" si="542"/>
        <v>5</v>
      </c>
      <c r="K192" s="19">
        <f t="shared" si="543"/>
        <v>13</v>
      </c>
      <c r="L192" s="19">
        <f t="shared" si="544"/>
        <v>10</v>
      </c>
      <c r="M192" s="19">
        <f t="shared" si="545"/>
        <v>9</v>
      </c>
      <c r="N192" s="19">
        <f t="shared" si="546"/>
        <v>16</v>
      </c>
      <c r="O192" s="19">
        <f t="shared" si="547"/>
        <v>2</v>
      </c>
      <c r="P192" s="19">
        <f t="shared" si="548"/>
        <v>19</v>
      </c>
      <c r="R192" s="19">
        <f t="shared" si="549"/>
        <v>4</v>
      </c>
      <c r="S192" s="19">
        <f t="shared" si="550"/>
        <v>3</v>
      </c>
      <c r="T192" s="19">
        <f t="shared" si="551"/>
        <v>7</v>
      </c>
      <c r="U192" s="19">
        <f t="shared" si="552"/>
        <v>6</v>
      </c>
      <c r="V192" s="19">
        <f t="shared" si="553"/>
        <v>11</v>
      </c>
      <c r="W192" s="19">
        <f t="shared" si="554"/>
        <v>18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1</v>
      </c>
      <c r="D193" s="19">
        <f t="shared" si="537"/>
        <v>14</v>
      </c>
      <c r="E193" s="19">
        <f t="shared" si="538"/>
        <v>10</v>
      </c>
      <c r="F193" s="19">
        <f t="shared" si="539"/>
        <v>14</v>
      </c>
      <c r="G193" s="19">
        <f t="shared" si="540"/>
        <v>1</v>
      </c>
      <c r="H193" s="19">
        <f t="shared" si="541"/>
        <v>10</v>
      </c>
      <c r="J193" s="19">
        <f t="shared" si="542"/>
        <v>5</v>
      </c>
      <c r="K193" s="19">
        <f t="shared" si="543"/>
        <v>2</v>
      </c>
      <c r="L193" s="19">
        <f t="shared" si="544"/>
        <v>9</v>
      </c>
      <c r="M193" s="19">
        <f t="shared" si="545"/>
        <v>3</v>
      </c>
      <c r="N193" s="19">
        <f t="shared" si="546"/>
        <v>16</v>
      </c>
      <c r="O193" s="19">
        <f t="shared" si="547"/>
        <v>2</v>
      </c>
      <c r="P193" s="19">
        <f t="shared" si="548"/>
        <v>19</v>
      </c>
      <c r="R193" s="19">
        <f t="shared" si="549"/>
        <v>4</v>
      </c>
      <c r="S193" s="19">
        <f t="shared" si="550"/>
        <v>13</v>
      </c>
      <c r="T193" s="19">
        <f t="shared" si="551"/>
        <v>5</v>
      </c>
      <c r="U193" s="19">
        <f t="shared" si="552"/>
        <v>6</v>
      </c>
      <c r="V193" s="19">
        <f t="shared" si="553"/>
        <v>11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4</v>
      </c>
      <c r="D194" s="19">
        <f t="shared" si="537"/>
        <v>3</v>
      </c>
      <c r="E194" s="19">
        <f t="shared" si="538"/>
        <v>7</v>
      </c>
      <c r="F194" s="19">
        <f t="shared" si="539"/>
        <v>5</v>
      </c>
      <c r="G194" s="19">
        <f t="shared" si="540"/>
        <v>1</v>
      </c>
      <c r="H194" s="19">
        <f t="shared" si="541"/>
        <v>10</v>
      </c>
      <c r="J194" s="19">
        <f t="shared" si="542"/>
        <v>1</v>
      </c>
      <c r="K194" s="19">
        <f t="shared" si="543"/>
        <v>2</v>
      </c>
      <c r="L194" s="19">
        <f t="shared" si="544"/>
        <v>6</v>
      </c>
      <c r="M194" s="19">
        <f t="shared" si="545"/>
        <v>12</v>
      </c>
      <c r="N194" s="19">
        <f t="shared" si="546"/>
        <v>16</v>
      </c>
      <c r="O194" s="19">
        <f t="shared" si="547"/>
        <v>2</v>
      </c>
      <c r="P194" s="19">
        <f t="shared" si="548"/>
        <v>19</v>
      </c>
      <c r="R194" s="19">
        <f t="shared" si="549"/>
        <v>5</v>
      </c>
      <c r="S194" s="19">
        <f t="shared" si="550"/>
        <v>14</v>
      </c>
      <c r="T194" s="19">
        <f t="shared" si="551"/>
        <v>4</v>
      </c>
      <c r="U194" s="19">
        <f t="shared" si="552"/>
        <v>9</v>
      </c>
      <c r="V194" s="19">
        <f t="shared" si="553"/>
        <v>11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</v>
      </c>
      <c r="D195" s="19">
        <f t="shared" si="537"/>
        <v>9</v>
      </c>
      <c r="E195" s="19">
        <f t="shared" si="538"/>
        <v>14</v>
      </c>
      <c r="F195" s="19">
        <f t="shared" si="539"/>
        <v>17</v>
      </c>
      <c r="G195" s="19">
        <f t="shared" si="540"/>
        <v>2</v>
      </c>
      <c r="H195" s="19">
        <f t="shared" si="541"/>
        <v>3</v>
      </c>
      <c r="J195" s="19">
        <f t="shared" si="542"/>
        <v>13</v>
      </c>
      <c r="K195" s="19">
        <f t="shared" si="543"/>
        <v>4</v>
      </c>
      <c r="L195" s="19">
        <f t="shared" si="544"/>
        <v>3</v>
      </c>
      <c r="M195" s="19">
        <f t="shared" si="545"/>
        <v>7</v>
      </c>
      <c r="N195" s="19">
        <f t="shared" si="546"/>
        <v>10</v>
      </c>
      <c r="O195" s="19">
        <f t="shared" si="547"/>
        <v>6</v>
      </c>
      <c r="P195" s="19">
        <f t="shared" si="548"/>
        <v>19</v>
      </c>
      <c r="R195" s="19">
        <f t="shared" si="549"/>
        <v>5</v>
      </c>
      <c r="S195" s="19">
        <f t="shared" si="550"/>
        <v>2</v>
      </c>
      <c r="T195" s="19">
        <f t="shared" si="551"/>
        <v>9</v>
      </c>
      <c r="U195" s="19">
        <f t="shared" si="552"/>
        <v>1</v>
      </c>
      <c r="V195" s="19">
        <f t="shared" si="553"/>
        <v>11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13</v>
      </c>
      <c r="D196" s="19">
        <f t="shared" si="537"/>
        <v>9</v>
      </c>
      <c r="E196" s="19">
        <f t="shared" si="538"/>
        <v>7</v>
      </c>
      <c r="F196" s="19">
        <f t="shared" si="539"/>
        <v>9</v>
      </c>
      <c r="G196" s="19">
        <f t="shared" si="540"/>
        <v>1</v>
      </c>
      <c r="H196" s="19">
        <f t="shared" si="541"/>
        <v>10</v>
      </c>
      <c r="J196" s="19">
        <f t="shared" si="542"/>
        <v>1</v>
      </c>
      <c r="K196" s="19">
        <f t="shared" si="543"/>
        <v>3</v>
      </c>
      <c r="L196" s="19">
        <f t="shared" si="544"/>
        <v>5</v>
      </c>
      <c r="M196" s="19">
        <f t="shared" si="545"/>
        <v>17</v>
      </c>
      <c r="N196" s="19">
        <f t="shared" si="546"/>
        <v>2</v>
      </c>
      <c r="O196" s="19">
        <f t="shared" si="547"/>
        <v>6</v>
      </c>
      <c r="P196" s="19">
        <f t="shared" si="548"/>
        <v>19</v>
      </c>
      <c r="R196" s="19">
        <f t="shared" si="549"/>
        <v>15</v>
      </c>
      <c r="S196" s="19">
        <f t="shared" si="550"/>
        <v>4</v>
      </c>
      <c r="T196" s="19">
        <f t="shared" si="551"/>
        <v>5</v>
      </c>
      <c r="U196" s="19">
        <f t="shared" si="552"/>
        <v>4</v>
      </c>
      <c r="V196" s="19">
        <f t="shared" si="553"/>
        <v>16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1</v>
      </c>
      <c r="D197" s="19">
        <f t="shared" si="537"/>
        <v>5</v>
      </c>
      <c r="E197" s="19">
        <f t="shared" si="538"/>
        <v>9</v>
      </c>
      <c r="F197" s="19">
        <f t="shared" si="539"/>
        <v>4</v>
      </c>
      <c r="G197" s="19">
        <f t="shared" si="540"/>
        <v>16</v>
      </c>
      <c r="H197" s="19">
        <f t="shared" si="541"/>
        <v>3</v>
      </c>
      <c r="J197" s="19">
        <f t="shared" si="542"/>
        <v>13</v>
      </c>
      <c r="K197" s="19">
        <f t="shared" si="543"/>
        <v>3</v>
      </c>
      <c r="L197" s="19">
        <f t="shared" si="544"/>
        <v>10</v>
      </c>
      <c r="M197" s="19">
        <f t="shared" si="545"/>
        <v>1</v>
      </c>
      <c r="N197" s="19">
        <f t="shared" si="546"/>
        <v>10</v>
      </c>
      <c r="O197" s="19">
        <f t="shared" si="547"/>
        <v>6</v>
      </c>
      <c r="P197" s="19">
        <f t="shared" si="548"/>
        <v>19</v>
      </c>
      <c r="R197" s="19">
        <f t="shared" si="549"/>
        <v>16</v>
      </c>
      <c r="S197" s="19">
        <f t="shared" si="550"/>
        <v>4</v>
      </c>
      <c r="T197" s="19">
        <f t="shared" si="551"/>
        <v>9</v>
      </c>
      <c r="U197" s="19">
        <f t="shared" si="552"/>
        <v>2</v>
      </c>
      <c r="V197" s="19">
        <f t="shared" si="553"/>
        <v>11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5</v>
      </c>
      <c r="D198" s="19">
        <f t="shared" si="537"/>
        <v>13</v>
      </c>
      <c r="E198" s="19">
        <f t="shared" si="538"/>
        <v>16</v>
      </c>
      <c r="F198" s="19">
        <f t="shared" si="539"/>
        <v>15</v>
      </c>
      <c r="G198" s="19">
        <f t="shared" si="540"/>
        <v>2</v>
      </c>
      <c r="H198" s="19">
        <f t="shared" si="541"/>
        <v>12</v>
      </c>
      <c r="J198" s="19">
        <f t="shared" si="542"/>
        <v>1</v>
      </c>
      <c r="K198" s="19">
        <f t="shared" si="543"/>
        <v>15</v>
      </c>
      <c r="L198" s="19">
        <f t="shared" si="544"/>
        <v>14</v>
      </c>
      <c r="M198" s="19">
        <f t="shared" si="545"/>
        <v>8</v>
      </c>
      <c r="N198" s="19">
        <f t="shared" si="546"/>
        <v>10</v>
      </c>
      <c r="O198" s="19">
        <f t="shared" si="547"/>
        <v>6</v>
      </c>
      <c r="P198" s="19">
        <f t="shared" si="548"/>
        <v>19</v>
      </c>
      <c r="R198" s="19">
        <f t="shared" si="549"/>
        <v>4</v>
      </c>
      <c r="S198" s="19">
        <f t="shared" si="550"/>
        <v>2</v>
      </c>
      <c r="T198" s="19">
        <f t="shared" si="551"/>
        <v>5</v>
      </c>
      <c r="U198" s="19">
        <f t="shared" si="552"/>
        <v>9</v>
      </c>
      <c r="V198" s="19">
        <f t="shared" si="553"/>
        <v>11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</v>
      </c>
      <c r="D199" s="19">
        <f t="shared" si="537"/>
        <v>15</v>
      </c>
      <c r="E199" s="19">
        <f t="shared" si="538"/>
        <v>4</v>
      </c>
      <c r="F199" s="19">
        <f t="shared" si="539"/>
        <v>4</v>
      </c>
      <c r="G199" s="19">
        <f t="shared" si="540"/>
        <v>16</v>
      </c>
      <c r="H199" s="19">
        <f t="shared" si="541"/>
        <v>12</v>
      </c>
      <c r="J199" s="19">
        <f t="shared" si="542"/>
        <v>5</v>
      </c>
      <c r="K199" s="19">
        <f t="shared" si="543"/>
        <v>16</v>
      </c>
      <c r="L199" s="19">
        <f t="shared" si="544"/>
        <v>10</v>
      </c>
      <c r="M199" s="19">
        <f t="shared" si="545"/>
        <v>1</v>
      </c>
      <c r="N199" s="19">
        <f t="shared" si="546"/>
        <v>10</v>
      </c>
      <c r="O199" s="19">
        <f t="shared" si="547"/>
        <v>6</v>
      </c>
      <c r="P199" s="19">
        <f t="shared" si="548"/>
        <v>19</v>
      </c>
      <c r="R199" s="19">
        <f t="shared" si="549"/>
        <v>14</v>
      </c>
      <c r="S199" s="19">
        <f t="shared" si="550"/>
        <v>13</v>
      </c>
      <c r="T199" s="19">
        <f t="shared" si="551"/>
        <v>5</v>
      </c>
      <c r="U199" s="19">
        <f t="shared" si="552"/>
        <v>2</v>
      </c>
      <c r="V199" s="19">
        <f t="shared" si="553"/>
        <v>11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5</v>
      </c>
      <c r="D200" s="19">
        <f t="shared" si="537"/>
        <v>13</v>
      </c>
      <c r="E200" s="19">
        <f t="shared" si="538"/>
        <v>9</v>
      </c>
      <c r="F200" s="19">
        <f t="shared" si="539"/>
        <v>1</v>
      </c>
      <c r="G200" s="19">
        <f t="shared" si="540"/>
        <v>2</v>
      </c>
      <c r="H200" s="19">
        <f t="shared" si="541"/>
        <v>16</v>
      </c>
      <c r="J200" s="19">
        <f t="shared" si="542"/>
        <v>1</v>
      </c>
      <c r="K200" s="19">
        <f t="shared" si="543"/>
        <v>4</v>
      </c>
      <c r="L200" s="19">
        <f t="shared" si="544"/>
        <v>14</v>
      </c>
      <c r="M200" s="19">
        <f t="shared" si="545"/>
        <v>11</v>
      </c>
      <c r="N200" s="19">
        <f t="shared" si="546"/>
        <v>3</v>
      </c>
      <c r="O200" s="19">
        <f t="shared" si="547"/>
        <v>6</v>
      </c>
      <c r="P200" s="19">
        <f t="shared" si="548"/>
        <v>19</v>
      </c>
      <c r="R200" s="19">
        <f t="shared" si="549"/>
        <v>3</v>
      </c>
      <c r="S200" s="19">
        <f t="shared" si="550"/>
        <v>15</v>
      </c>
      <c r="T200" s="19">
        <f t="shared" si="551"/>
        <v>12</v>
      </c>
      <c r="U200" s="19">
        <f t="shared" si="552"/>
        <v>9</v>
      </c>
      <c r="V200" s="19">
        <f t="shared" si="553"/>
        <v>10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5</v>
      </c>
      <c r="D201" s="19">
        <f t="shared" si="537"/>
        <v>1</v>
      </c>
      <c r="E201" s="19">
        <f t="shared" si="538"/>
        <v>15</v>
      </c>
      <c r="F201" s="19">
        <f t="shared" si="539"/>
        <v>5</v>
      </c>
      <c r="G201" s="19">
        <f t="shared" si="540"/>
        <v>11</v>
      </c>
      <c r="H201" s="19">
        <f t="shared" si="541"/>
        <v>16</v>
      </c>
      <c r="J201" s="19">
        <f t="shared" si="542"/>
        <v>9</v>
      </c>
      <c r="K201" s="19">
        <f t="shared" si="543"/>
        <v>4</v>
      </c>
      <c r="L201" s="19">
        <f t="shared" si="544"/>
        <v>2</v>
      </c>
      <c r="M201" s="19">
        <f t="shared" si="545"/>
        <v>12</v>
      </c>
      <c r="N201" s="19">
        <f t="shared" si="546"/>
        <v>9</v>
      </c>
      <c r="O201" s="19">
        <f t="shared" si="547"/>
        <v>6</v>
      </c>
      <c r="P201" s="19">
        <f t="shared" si="548"/>
        <v>19</v>
      </c>
      <c r="R201" s="19">
        <f t="shared" si="549"/>
        <v>13</v>
      </c>
      <c r="S201" s="19">
        <f t="shared" si="550"/>
        <v>3</v>
      </c>
      <c r="T201" s="19">
        <f t="shared" si="551"/>
        <v>4</v>
      </c>
      <c r="U201" s="19">
        <f t="shared" si="552"/>
        <v>1</v>
      </c>
      <c r="V201" s="19">
        <f t="shared" si="553"/>
        <v>2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1</v>
      </c>
      <c r="D202" s="19">
        <f t="shared" si="537"/>
        <v>3</v>
      </c>
      <c r="E202" s="19">
        <f t="shared" si="538"/>
        <v>10</v>
      </c>
      <c r="F202" s="19">
        <f t="shared" si="539"/>
        <v>12</v>
      </c>
      <c r="G202" s="19">
        <f t="shared" si="540"/>
        <v>9</v>
      </c>
      <c r="H202" s="19">
        <f t="shared" si="541"/>
        <v>16</v>
      </c>
      <c r="J202" s="19">
        <f t="shared" si="542"/>
        <v>16</v>
      </c>
      <c r="K202" s="19">
        <f t="shared" si="543"/>
        <v>2</v>
      </c>
      <c r="L202" s="19">
        <f t="shared" si="544"/>
        <v>13</v>
      </c>
      <c r="M202" s="19">
        <f t="shared" si="545"/>
        <v>1</v>
      </c>
      <c r="N202" s="19">
        <f t="shared" si="546"/>
        <v>7</v>
      </c>
      <c r="O202" s="19">
        <f t="shared" si="547"/>
        <v>6</v>
      </c>
      <c r="P202" s="19">
        <f t="shared" si="548"/>
        <v>19</v>
      </c>
      <c r="R202" s="19">
        <f t="shared" si="549"/>
        <v>4</v>
      </c>
      <c r="S202" s="19">
        <f t="shared" si="550"/>
        <v>5</v>
      </c>
      <c r="T202" s="19">
        <f t="shared" si="551"/>
        <v>4</v>
      </c>
      <c r="U202" s="19">
        <f t="shared" si="552"/>
        <v>11</v>
      </c>
      <c r="V202" s="19">
        <f t="shared" si="553"/>
        <v>2</v>
      </c>
      <c r="W202" s="19">
        <f t="shared" si="554"/>
        <v>18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5</v>
      </c>
      <c r="D203" s="19">
        <f t="shared" si="537"/>
        <v>9</v>
      </c>
      <c r="E203" s="19">
        <f t="shared" si="538"/>
        <v>2</v>
      </c>
      <c r="F203" s="19">
        <f t="shared" si="539"/>
        <v>1</v>
      </c>
      <c r="G203" s="19">
        <f t="shared" si="540"/>
        <v>7</v>
      </c>
      <c r="H203" s="19">
        <f t="shared" si="541"/>
        <v>16</v>
      </c>
      <c r="J203" s="19">
        <f t="shared" si="542"/>
        <v>13</v>
      </c>
      <c r="K203" s="19">
        <f t="shared" si="543"/>
        <v>4</v>
      </c>
      <c r="L203" s="19">
        <f t="shared" si="544"/>
        <v>15</v>
      </c>
      <c r="M203" s="19">
        <f t="shared" si="545"/>
        <v>11</v>
      </c>
      <c r="N203" s="19">
        <f t="shared" si="546"/>
        <v>2</v>
      </c>
      <c r="O203" s="19">
        <f t="shared" si="547"/>
        <v>6</v>
      </c>
      <c r="P203" s="19">
        <f t="shared" si="548"/>
        <v>19</v>
      </c>
      <c r="R203" s="19">
        <f t="shared" si="549"/>
        <v>1</v>
      </c>
      <c r="S203" s="19">
        <f t="shared" si="550"/>
        <v>3</v>
      </c>
      <c r="T203" s="19">
        <f t="shared" si="551"/>
        <v>15</v>
      </c>
      <c r="U203" s="19">
        <f t="shared" si="552"/>
        <v>9</v>
      </c>
      <c r="V203" s="19">
        <f t="shared" si="553"/>
        <v>10</v>
      </c>
      <c r="W203" s="19">
        <f t="shared" si="554"/>
        <v>18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</v>
      </c>
      <c r="D204" s="19">
        <f t="shared" si="537"/>
        <v>5</v>
      </c>
      <c r="E204" s="19">
        <f t="shared" si="538"/>
        <v>15</v>
      </c>
      <c r="F204" s="19">
        <f t="shared" si="539"/>
        <v>5</v>
      </c>
      <c r="G204" s="19">
        <f t="shared" si="540"/>
        <v>7</v>
      </c>
      <c r="H204" s="19">
        <f t="shared" si="541"/>
        <v>16</v>
      </c>
      <c r="J204" s="19">
        <f t="shared" si="542"/>
        <v>14</v>
      </c>
      <c r="K204" s="19">
        <f t="shared" si="543"/>
        <v>3</v>
      </c>
      <c r="L204" s="19">
        <f t="shared" si="544"/>
        <v>13</v>
      </c>
      <c r="M204" s="19">
        <f t="shared" si="545"/>
        <v>11</v>
      </c>
      <c r="N204" s="19">
        <f t="shared" si="546"/>
        <v>2</v>
      </c>
      <c r="O204" s="19">
        <f t="shared" si="547"/>
        <v>6</v>
      </c>
      <c r="P204" s="19">
        <f t="shared" si="548"/>
        <v>19</v>
      </c>
      <c r="R204" s="19">
        <f t="shared" si="549"/>
        <v>2</v>
      </c>
      <c r="S204" s="19">
        <f t="shared" si="550"/>
        <v>4</v>
      </c>
      <c r="T204" s="19">
        <f t="shared" si="551"/>
        <v>15</v>
      </c>
      <c r="U204" s="19">
        <f t="shared" si="552"/>
        <v>9</v>
      </c>
      <c r="V204" s="19">
        <f t="shared" si="553"/>
        <v>10</v>
      </c>
      <c r="W204" s="19">
        <f t="shared" si="554"/>
        <v>18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1</v>
      </c>
      <c r="D205" s="19">
        <f t="shared" si="537"/>
        <v>15</v>
      </c>
      <c r="E205" s="19">
        <f t="shared" si="538"/>
        <v>14</v>
      </c>
      <c r="F205" s="19">
        <f t="shared" si="539"/>
        <v>17</v>
      </c>
      <c r="G205" s="19">
        <f t="shared" si="540"/>
        <v>1</v>
      </c>
      <c r="H205" s="19">
        <f t="shared" si="541"/>
        <v>10</v>
      </c>
      <c r="J205" s="19">
        <f t="shared" si="542"/>
        <v>5</v>
      </c>
      <c r="K205" s="19">
        <f t="shared" si="543"/>
        <v>13</v>
      </c>
      <c r="L205" s="19">
        <f t="shared" si="544"/>
        <v>10</v>
      </c>
      <c r="M205" s="19">
        <f t="shared" si="545"/>
        <v>9</v>
      </c>
      <c r="N205" s="19">
        <f t="shared" si="546"/>
        <v>6</v>
      </c>
      <c r="O205" s="19">
        <f t="shared" si="547"/>
        <v>18</v>
      </c>
      <c r="P205" s="19">
        <f t="shared" si="548"/>
        <v>19</v>
      </c>
      <c r="R205" s="19">
        <f t="shared" si="549"/>
        <v>2</v>
      </c>
      <c r="S205" s="19">
        <f t="shared" si="550"/>
        <v>6</v>
      </c>
      <c r="T205" s="19">
        <f t="shared" si="551"/>
        <v>14</v>
      </c>
      <c r="U205" s="19">
        <f t="shared" si="552"/>
        <v>16</v>
      </c>
      <c r="V205" s="19">
        <f t="shared" si="553"/>
        <v>11</v>
      </c>
      <c r="W205" s="19">
        <f t="shared" si="554"/>
        <v>2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1</v>
      </c>
      <c r="D206" s="19">
        <f t="shared" si="537"/>
        <v>5</v>
      </c>
      <c r="E206" s="19">
        <f t="shared" si="538"/>
        <v>16</v>
      </c>
      <c r="F206" s="19">
        <f t="shared" si="539"/>
        <v>12</v>
      </c>
      <c r="G206" s="19">
        <f t="shared" si="540"/>
        <v>1</v>
      </c>
      <c r="H206" s="19">
        <f t="shared" si="541"/>
        <v>10</v>
      </c>
      <c r="J206" s="19">
        <f t="shared" si="542"/>
        <v>14</v>
      </c>
      <c r="K206" s="19">
        <f t="shared" si="543"/>
        <v>10</v>
      </c>
      <c r="L206" s="19">
        <f t="shared" si="544"/>
        <v>4</v>
      </c>
      <c r="M206" s="19">
        <f t="shared" si="545"/>
        <v>9</v>
      </c>
      <c r="N206" s="19">
        <f t="shared" si="546"/>
        <v>6</v>
      </c>
      <c r="O206" s="19">
        <f t="shared" si="547"/>
        <v>18</v>
      </c>
      <c r="P206" s="19">
        <f t="shared" si="548"/>
        <v>19</v>
      </c>
      <c r="R206" s="19">
        <f t="shared" si="549"/>
        <v>3</v>
      </c>
      <c r="S206" s="19">
        <f t="shared" si="550"/>
        <v>13</v>
      </c>
      <c r="T206" s="19">
        <f t="shared" si="551"/>
        <v>17</v>
      </c>
      <c r="U206" s="19">
        <f t="shared" si="552"/>
        <v>16</v>
      </c>
      <c r="V206" s="19">
        <f t="shared" si="553"/>
        <v>11</v>
      </c>
      <c r="W206" s="19">
        <f t="shared" si="554"/>
        <v>2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1</v>
      </c>
      <c r="D207" s="19">
        <f t="shared" si="537"/>
        <v>16</v>
      </c>
      <c r="E207" s="19">
        <f t="shared" si="538"/>
        <v>9</v>
      </c>
      <c r="F207" s="19">
        <f t="shared" si="539"/>
        <v>12</v>
      </c>
      <c r="G207" s="19">
        <f t="shared" si="540"/>
        <v>1</v>
      </c>
      <c r="H207" s="19">
        <f t="shared" si="541"/>
        <v>10</v>
      </c>
      <c r="J207" s="19">
        <f t="shared" si="542"/>
        <v>5</v>
      </c>
      <c r="K207" s="19">
        <f t="shared" si="543"/>
        <v>4</v>
      </c>
      <c r="L207" s="19">
        <f t="shared" si="544"/>
        <v>13</v>
      </c>
      <c r="M207" s="19">
        <f t="shared" si="545"/>
        <v>9</v>
      </c>
      <c r="N207" s="19">
        <f t="shared" si="546"/>
        <v>6</v>
      </c>
      <c r="O207" s="19">
        <f t="shared" si="547"/>
        <v>18</v>
      </c>
      <c r="P207" s="19">
        <f t="shared" si="548"/>
        <v>19</v>
      </c>
      <c r="R207" s="19">
        <f t="shared" si="549"/>
        <v>2</v>
      </c>
      <c r="S207" s="19">
        <f t="shared" si="550"/>
        <v>15</v>
      </c>
      <c r="T207" s="19">
        <f t="shared" si="551"/>
        <v>17</v>
      </c>
      <c r="U207" s="19">
        <f t="shared" si="552"/>
        <v>16</v>
      </c>
      <c r="V207" s="19">
        <f t="shared" si="553"/>
        <v>11</v>
      </c>
      <c r="W207" s="19">
        <f t="shared" si="554"/>
        <v>2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5</v>
      </c>
      <c r="D208" s="19">
        <f t="shared" si="537"/>
        <v>13</v>
      </c>
      <c r="E208" s="19">
        <f t="shared" si="538"/>
        <v>4</v>
      </c>
      <c r="F208" s="19">
        <f t="shared" si="539"/>
        <v>12</v>
      </c>
      <c r="G208" s="19">
        <f t="shared" si="540"/>
        <v>1</v>
      </c>
      <c r="H208" s="19">
        <f t="shared" si="541"/>
        <v>10</v>
      </c>
      <c r="J208" s="19">
        <f t="shared" si="542"/>
        <v>1</v>
      </c>
      <c r="K208" s="19">
        <f t="shared" si="543"/>
        <v>3</v>
      </c>
      <c r="L208" s="19">
        <f t="shared" si="544"/>
        <v>16</v>
      </c>
      <c r="M208" s="19">
        <f t="shared" si="545"/>
        <v>9</v>
      </c>
      <c r="N208" s="19">
        <f t="shared" si="546"/>
        <v>6</v>
      </c>
      <c r="O208" s="19">
        <f t="shared" si="547"/>
        <v>18</v>
      </c>
      <c r="P208" s="19">
        <f t="shared" si="548"/>
        <v>19</v>
      </c>
      <c r="R208" s="19">
        <f t="shared" si="549"/>
        <v>2</v>
      </c>
      <c r="S208" s="19">
        <f t="shared" si="550"/>
        <v>14</v>
      </c>
      <c r="T208" s="19">
        <f t="shared" si="551"/>
        <v>17</v>
      </c>
      <c r="U208" s="19">
        <f t="shared" si="552"/>
        <v>16</v>
      </c>
      <c r="V208" s="19">
        <f t="shared" si="553"/>
        <v>11</v>
      </c>
      <c r="W208" s="19">
        <f t="shared" si="554"/>
        <v>2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5</v>
      </c>
      <c r="D209" s="19">
        <f t="shared" si="537"/>
        <v>4</v>
      </c>
      <c r="E209" s="19">
        <f t="shared" si="538"/>
        <v>2</v>
      </c>
      <c r="F209" s="19">
        <f t="shared" si="539"/>
        <v>12</v>
      </c>
      <c r="G209" s="19">
        <f t="shared" si="540"/>
        <v>1</v>
      </c>
      <c r="H209" s="19">
        <f t="shared" si="541"/>
        <v>10</v>
      </c>
      <c r="J209" s="19">
        <f t="shared" si="542"/>
        <v>1</v>
      </c>
      <c r="K209" s="19">
        <f t="shared" si="543"/>
        <v>12</v>
      </c>
      <c r="L209" s="19">
        <f t="shared" si="544"/>
        <v>14</v>
      </c>
      <c r="M209" s="19">
        <f t="shared" si="545"/>
        <v>9</v>
      </c>
      <c r="N209" s="19">
        <f t="shared" si="546"/>
        <v>6</v>
      </c>
      <c r="O209" s="19">
        <f t="shared" si="547"/>
        <v>18</v>
      </c>
      <c r="P209" s="19">
        <f t="shared" si="548"/>
        <v>19</v>
      </c>
      <c r="R209" s="19">
        <f t="shared" si="549"/>
        <v>3</v>
      </c>
      <c r="S209" s="19">
        <f t="shared" si="550"/>
        <v>15</v>
      </c>
      <c r="T209" s="19">
        <f t="shared" si="551"/>
        <v>4</v>
      </c>
      <c r="U209" s="19">
        <f t="shared" si="552"/>
        <v>16</v>
      </c>
      <c r="V209" s="19">
        <f t="shared" si="553"/>
        <v>11</v>
      </c>
      <c r="W209" s="19">
        <f t="shared" si="554"/>
        <v>2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</v>
      </c>
      <c r="D210" s="19">
        <f t="shared" si="537"/>
        <v>14</v>
      </c>
      <c r="E210" s="19">
        <f t="shared" si="538"/>
        <v>3</v>
      </c>
      <c r="F210" s="19">
        <f t="shared" si="539"/>
        <v>1</v>
      </c>
      <c r="G210" s="19">
        <f t="shared" si="540"/>
        <v>2</v>
      </c>
      <c r="H210" s="19">
        <f t="shared" si="541"/>
        <v>16</v>
      </c>
      <c r="J210" s="19">
        <f t="shared" si="542"/>
        <v>4</v>
      </c>
      <c r="K210" s="19">
        <f t="shared" si="543"/>
        <v>2</v>
      </c>
      <c r="L210" s="19">
        <f t="shared" si="544"/>
        <v>16</v>
      </c>
      <c r="M210" s="19">
        <f t="shared" si="545"/>
        <v>11</v>
      </c>
      <c r="N210" s="19">
        <f t="shared" si="546"/>
        <v>3</v>
      </c>
      <c r="O210" s="19">
        <f t="shared" si="547"/>
        <v>6</v>
      </c>
      <c r="P210" s="19">
        <f t="shared" si="548"/>
        <v>19</v>
      </c>
      <c r="R210" s="19">
        <f t="shared" si="549"/>
        <v>13</v>
      </c>
      <c r="S210" s="19">
        <f t="shared" si="550"/>
        <v>5</v>
      </c>
      <c r="T210" s="19">
        <f t="shared" si="551"/>
        <v>12</v>
      </c>
      <c r="U210" s="19">
        <f t="shared" si="552"/>
        <v>9</v>
      </c>
      <c r="V210" s="19">
        <f t="shared" si="553"/>
        <v>10</v>
      </c>
      <c r="W210" s="19">
        <f t="shared" si="554"/>
        <v>18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1</v>
      </c>
      <c r="D211" s="19">
        <f t="shared" si="537"/>
        <v>14</v>
      </c>
      <c r="E211" s="19">
        <f t="shared" si="538"/>
        <v>16</v>
      </c>
      <c r="F211" s="19">
        <f t="shared" si="539"/>
        <v>1</v>
      </c>
      <c r="G211" s="19">
        <f t="shared" si="540"/>
        <v>7</v>
      </c>
      <c r="H211" s="19">
        <f t="shared" si="541"/>
        <v>16</v>
      </c>
      <c r="J211" s="19">
        <f t="shared" si="542"/>
        <v>4</v>
      </c>
      <c r="K211" s="19">
        <f t="shared" si="543"/>
        <v>13</v>
      </c>
      <c r="L211" s="19">
        <f t="shared" si="544"/>
        <v>3</v>
      </c>
      <c r="M211" s="19">
        <f t="shared" si="545"/>
        <v>11</v>
      </c>
      <c r="N211" s="19">
        <f t="shared" si="546"/>
        <v>2</v>
      </c>
      <c r="O211" s="19">
        <f t="shared" si="547"/>
        <v>6</v>
      </c>
      <c r="P211" s="19">
        <f t="shared" si="548"/>
        <v>19</v>
      </c>
      <c r="R211" s="19">
        <f t="shared" si="549"/>
        <v>5</v>
      </c>
      <c r="S211" s="19">
        <f t="shared" si="550"/>
        <v>2</v>
      </c>
      <c r="T211" s="19">
        <f t="shared" si="551"/>
        <v>17</v>
      </c>
      <c r="U211" s="19">
        <f t="shared" si="552"/>
        <v>9</v>
      </c>
      <c r="V211" s="19">
        <f t="shared" si="553"/>
        <v>10</v>
      </c>
      <c r="W211" s="19">
        <f t="shared" si="554"/>
        <v>18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3</v>
      </c>
      <c r="D212" s="19">
        <f t="shared" si="537"/>
        <v>15</v>
      </c>
      <c r="E212" s="19">
        <f t="shared" si="538"/>
        <v>2</v>
      </c>
      <c r="F212" s="19">
        <f t="shared" si="539"/>
        <v>15</v>
      </c>
      <c r="G212" s="19">
        <f t="shared" si="540"/>
        <v>9</v>
      </c>
      <c r="H212" s="19">
        <f t="shared" si="541"/>
        <v>10</v>
      </c>
      <c r="J212" s="19">
        <f t="shared" si="542"/>
        <v>5</v>
      </c>
      <c r="K212" s="19">
        <f t="shared" si="543"/>
        <v>13</v>
      </c>
      <c r="L212" s="19">
        <f t="shared" si="544"/>
        <v>9</v>
      </c>
      <c r="M212" s="19">
        <f t="shared" si="545"/>
        <v>1</v>
      </c>
      <c r="N212" s="19">
        <f t="shared" si="546"/>
        <v>7</v>
      </c>
      <c r="O212" s="19">
        <f t="shared" si="547"/>
        <v>6</v>
      </c>
      <c r="P212" s="19">
        <f t="shared" si="548"/>
        <v>19</v>
      </c>
      <c r="R212" s="19">
        <f t="shared" si="549"/>
        <v>1</v>
      </c>
      <c r="S212" s="19">
        <f t="shared" si="550"/>
        <v>14</v>
      </c>
      <c r="T212" s="19">
        <f t="shared" si="551"/>
        <v>8</v>
      </c>
      <c r="U212" s="19">
        <f t="shared" si="552"/>
        <v>11</v>
      </c>
      <c r="V212" s="19">
        <f t="shared" si="553"/>
        <v>2</v>
      </c>
      <c r="W212" s="19">
        <f t="shared" si="554"/>
        <v>18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5</v>
      </c>
      <c r="D213" s="19">
        <f t="shared" si="537"/>
        <v>13</v>
      </c>
      <c r="E213" s="19">
        <f t="shared" si="538"/>
        <v>14</v>
      </c>
      <c r="F213" s="19">
        <f t="shared" si="539"/>
        <v>12</v>
      </c>
      <c r="G213" s="19">
        <f t="shared" si="540"/>
        <v>7</v>
      </c>
      <c r="H213" s="19">
        <f t="shared" si="541"/>
        <v>16</v>
      </c>
      <c r="J213" s="19">
        <f t="shared" si="542"/>
        <v>4</v>
      </c>
      <c r="K213" s="19">
        <f t="shared" si="543"/>
        <v>15</v>
      </c>
      <c r="L213" s="19">
        <f t="shared" si="544"/>
        <v>10</v>
      </c>
      <c r="M213" s="19">
        <f t="shared" si="545"/>
        <v>1</v>
      </c>
      <c r="N213" s="19">
        <f t="shared" si="546"/>
        <v>2</v>
      </c>
      <c r="O213" s="19">
        <f t="shared" si="547"/>
        <v>6</v>
      </c>
      <c r="P213" s="19">
        <f t="shared" si="548"/>
        <v>19</v>
      </c>
      <c r="R213" s="19">
        <f t="shared" si="549"/>
        <v>9</v>
      </c>
      <c r="S213" s="19">
        <f t="shared" si="550"/>
        <v>1</v>
      </c>
      <c r="T213" s="19">
        <f t="shared" si="551"/>
        <v>17</v>
      </c>
      <c r="U213" s="19">
        <f t="shared" si="552"/>
        <v>11</v>
      </c>
      <c r="V213" s="19">
        <f t="shared" si="553"/>
        <v>10</v>
      </c>
      <c r="W213" s="19">
        <f t="shared" si="554"/>
        <v>18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13</v>
      </c>
      <c r="D214" s="19">
        <f t="shared" si="537"/>
        <v>5</v>
      </c>
      <c r="E214" s="19">
        <f t="shared" si="538"/>
        <v>3</v>
      </c>
      <c r="F214" s="19">
        <f t="shared" si="539"/>
        <v>12</v>
      </c>
      <c r="G214" s="19">
        <f t="shared" si="540"/>
        <v>2</v>
      </c>
      <c r="H214" s="19">
        <f t="shared" si="541"/>
        <v>16</v>
      </c>
      <c r="J214" s="19">
        <f t="shared" si="542"/>
        <v>4</v>
      </c>
      <c r="K214" s="19">
        <f t="shared" si="543"/>
        <v>9</v>
      </c>
      <c r="L214" s="19">
        <f t="shared" si="544"/>
        <v>7</v>
      </c>
      <c r="M214" s="19">
        <f t="shared" si="545"/>
        <v>1</v>
      </c>
      <c r="N214" s="19">
        <f t="shared" si="546"/>
        <v>3</v>
      </c>
      <c r="O214" s="19">
        <f t="shared" si="547"/>
        <v>6</v>
      </c>
      <c r="P214" s="19">
        <f t="shared" si="548"/>
        <v>19</v>
      </c>
      <c r="R214" s="19">
        <f t="shared" si="549"/>
        <v>1</v>
      </c>
      <c r="S214" s="19">
        <f t="shared" si="550"/>
        <v>2</v>
      </c>
      <c r="T214" s="19">
        <f t="shared" si="551"/>
        <v>17</v>
      </c>
      <c r="U214" s="19">
        <f t="shared" si="552"/>
        <v>11</v>
      </c>
      <c r="V214" s="19">
        <f t="shared" si="553"/>
        <v>10</v>
      </c>
      <c r="W214" s="19">
        <f t="shared" si="554"/>
        <v>18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1</v>
      </c>
      <c r="D215" s="19">
        <f t="shared" si="537"/>
        <v>14</v>
      </c>
      <c r="E215" s="19">
        <f t="shared" si="538"/>
        <v>10</v>
      </c>
      <c r="F215" s="19">
        <f t="shared" si="539"/>
        <v>3</v>
      </c>
      <c r="G215" s="19">
        <f t="shared" si="540"/>
        <v>16</v>
      </c>
      <c r="H215" s="19">
        <f t="shared" si="541"/>
        <v>11</v>
      </c>
      <c r="J215" s="19">
        <f t="shared" si="542"/>
        <v>5</v>
      </c>
      <c r="K215" s="19">
        <f t="shared" si="543"/>
        <v>2</v>
      </c>
      <c r="L215" s="19">
        <f t="shared" si="544"/>
        <v>9</v>
      </c>
      <c r="M215" s="19">
        <f t="shared" si="545"/>
        <v>5</v>
      </c>
      <c r="N215" s="19">
        <f t="shared" si="546"/>
        <v>1</v>
      </c>
      <c r="O215" s="19">
        <f t="shared" si="547"/>
        <v>6</v>
      </c>
      <c r="P215" s="19">
        <f t="shared" si="548"/>
        <v>19</v>
      </c>
      <c r="R215" s="19">
        <f t="shared" si="549"/>
        <v>4</v>
      </c>
      <c r="S215" s="19">
        <f t="shared" si="550"/>
        <v>13</v>
      </c>
      <c r="T215" s="19">
        <f t="shared" si="551"/>
        <v>14</v>
      </c>
      <c r="U215" s="19">
        <f t="shared" si="552"/>
        <v>10</v>
      </c>
      <c r="V215" s="19">
        <f t="shared" si="553"/>
        <v>2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4</v>
      </c>
      <c r="D216" s="19">
        <f t="shared" si="537"/>
        <v>13</v>
      </c>
      <c r="E216" s="19">
        <f t="shared" si="538"/>
        <v>2</v>
      </c>
      <c r="F216" s="19">
        <f t="shared" si="539"/>
        <v>3</v>
      </c>
      <c r="G216" s="19">
        <f t="shared" si="540"/>
        <v>16</v>
      </c>
      <c r="H216" s="19">
        <f t="shared" si="541"/>
        <v>11</v>
      </c>
      <c r="J216" s="19">
        <f t="shared" si="542"/>
        <v>5</v>
      </c>
      <c r="K216" s="19">
        <f t="shared" si="543"/>
        <v>3</v>
      </c>
      <c r="L216" s="19">
        <f t="shared" si="544"/>
        <v>14</v>
      </c>
      <c r="M216" s="19">
        <f t="shared" si="545"/>
        <v>10</v>
      </c>
      <c r="N216" s="19">
        <f t="shared" si="546"/>
        <v>1</v>
      </c>
      <c r="O216" s="19">
        <f t="shared" si="547"/>
        <v>6</v>
      </c>
      <c r="P216" s="19">
        <f t="shared" si="548"/>
        <v>19</v>
      </c>
      <c r="R216" s="19">
        <f t="shared" si="549"/>
        <v>1</v>
      </c>
      <c r="S216" s="19">
        <f t="shared" si="550"/>
        <v>9</v>
      </c>
      <c r="T216" s="19">
        <f t="shared" si="551"/>
        <v>14</v>
      </c>
      <c r="U216" s="19">
        <f t="shared" si="552"/>
        <v>9</v>
      </c>
      <c r="V216" s="19">
        <f t="shared" si="553"/>
        <v>2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5</v>
      </c>
      <c r="D217" s="19">
        <f t="shared" si="537"/>
        <v>2</v>
      </c>
      <c r="E217" s="19">
        <f t="shared" si="538"/>
        <v>15</v>
      </c>
      <c r="F217" s="19">
        <f t="shared" si="539"/>
        <v>17</v>
      </c>
      <c r="G217" s="19">
        <f t="shared" si="540"/>
        <v>16</v>
      </c>
      <c r="H217" s="19">
        <f t="shared" si="541"/>
        <v>11</v>
      </c>
      <c r="J217" s="19">
        <f t="shared" si="542"/>
        <v>4</v>
      </c>
      <c r="K217" s="19">
        <f t="shared" si="543"/>
        <v>3</v>
      </c>
      <c r="L217" s="19">
        <f t="shared" si="544"/>
        <v>16</v>
      </c>
      <c r="M217" s="19">
        <f t="shared" si="545"/>
        <v>12</v>
      </c>
      <c r="N217" s="19">
        <f t="shared" si="546"/>
        <v>1</v>
      </c>
      <c r="O217" s="19">
        <f t="shared" si="547"/>
        <v>6</v>
      </c>
      <c r="P217" s="19">
        <f t="shared" si="548"/>
        <v>19</v>
      </c>
      <c r="R217" s="19">
        <f t="shared" si="549"/>
        <v>1</v>
      </c>
      <c r="S217" s="19">
        <f t="shared" si="550"/>
        <v>13</v>
      </c>
      <c r="T217" s="19">
        <f t="shared" si="551"/>
        <v>3</v>
      </c>
      <c r="U217" s="19">
        <f t="shared" si="552"/>
        <v>10</v>
      </c>
      <c r="V217" s="19">
        <f t="shared" si="553"/>
        <v>2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1</v>
      </c>
      <c r="D218" s="19">
        <f t="shared" si="537"/>
        <v>2</v>
      </c>
      <c r="E218" s="19">
        <f t="shared" si="538"/>
        <v>16</v>
      </c>
      <c r="F218" s="19">
        <f t="shared" si="539"/>
        <v>17</v>
      </c>
      <c r="G218" s="19">
        <f t="shared" si="540"/>
        <v>16</v>
      </c>
      <c r="H218" s="19">
        <f t="shared" si="541"/>
        <v>11</v>
      </c>
      <c r="J218" s="19">
        <f t="shared" si="542"/>
        <v>5</v>
      </c>
      <c r="K218" s="19">
        <f t="shared" si="543"/>
        <v>4</v>
      </c>
      <c r="L218" s="19">
        <f t="shared" si="544"/>
        <v>3</v>
      </c>
      <c r="M218" s="19">
        <f t="shared" si="545"/>
        <v>10</v>
      </c>
      <c r="N218" s="19">
        <f t="shared" si="546"/>
        <v>1</v>
      </c>
      <c r="O218" s="19">
        <f t="shared" si="547"/>
        <v>6</v>
      </c>
      <c r="P218" s="19">
        <f t="shared" si="548"/>
        <v>19</v>
      </c>
      <c r="R218" s="19">
        <f t="shared" si="549"/>
        <v>14</v>
      </c>
      <c r="S218" s="19">
        <f t="shared" si="550"/>
        <v>9</v>
      </c>
      <c r="T218" s="19">
        <f t="shared" si="551"/>
        <v>5</v>
      </c>
      <c r="U218" s="19">
        <f t="shared" si="552"/>
        <v>9</v>
      </c>
      <c r="V218" s="19">
        <f t="shared" si="553"/>
        <v>2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5</v>
      </c>
      <c r="D219" s="19">
        <f>F61</f>
        <v>13</v>
      </c>
      <c r="E219" s="19">
        <f>I61</f>
        <v>14</v>
      </c>
      <c r="F219" s="19">
        <f>L61</f>
        <v>12</v>
      </c>
      <c r="G219" s="19">
        <f>O61</f>
        <v>16</v>
      </c>
      <c r="H219" s="19">
        <f>R61</f>
        <v>11</v>
      </c>
      <c r="J219" s="19">
        <f>D61</f>
        <v>1</v>
      </c>
      <c r="K219" s="19">
        <f>G61</f>
        <v>15</v>
      </c>
      <c r="L219" s="19">
        <f>J61</f>
        <v>2</v>
      </c>
      <c r="M219" s="19">
        <f>M61</f>
        <v>10</v>
      </c>
      <c r="N219" s="19">
        <f>P61</f>
        <v>1</v>
      </c>
      <c r="O219" s="19">
        <f>S61</f>
        <v>6</v>
      </c>
      <c r="P219" s="19">
        <f>U61</f>
        <v>19</v>
      </c>
      <c r="R219" s="19">
        <f>E61</f>
        <v>4</v>
      </c>
      <c r="S219" s="19">
        <f>H61</f>
        <v>3</v>
      </c>
      <c r="T219" s="19">
        <f>K61</f>
        <v>4</v>
      </c>
      <c r="U219" s="19">
        <f>N61</f>
        <v>9</v>
      </c>
      <c r="V219" s="19">
        <f>Q61</f>
        <v>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13</v>
      </c>
      <c r="E228" s="19">
        <f t="shared" si="608"/>
        <v>7</v>
      </c>
      <c r="F228" s="19">
        <f t="shared" si="609"/>
        <v>15</v>
      </c>
      <c r="G228" s="19">
        <f t="shared" si="610"/>
        <v>9</v>
      </c>
      <c r="H228" s="19">
        <f t="shared" si="611"/>
        <v>11</v>
      </c>
      <c r="I228" s="19">
        <f t="shared" si="612"/>
        <v>10</v>
      </c>
      <c r="J228" s="19">
        <f t="shared" si="613"/>
        <v>4</v>
      </c>
      <c r="L228" s="19">
        <f t="shared" si="614"/>
        <v>6</v>
      </c>
      <c r="M228" s="19">
        <f t="shared" si="615"/>
        <v>16</v>
      </c>
      <c r="N228" s="19">
        <f t="shared" si="616"/>
        <v>5</v>
      </c>
      <c r="O228" s="19">
        <f t="shared" si="617"/>
        <v>12</v>
      </c>
      <c r="P228" s="19">
        <f t="shared" si="618"/>
        <v>8</v>
      </c>
      <c r="Q228" s="19">
        <f t="shared" si="619"/>
        <v>14</v>
      </c>
      <c r="R228" s="19">
        <f t="shared" ref="R228:S228" si="628">J17</f>
        <v>2</v>
      </c>
      <c r="S228" s="19">
        <f t="shared" si="628"/>
        <v>1</v>
      </c>
    </row>
    <row r="229" spans="3:19" ht="15" customHeight="1" thickBot="1" x14ac:dyDescent="0.4">
      <c r="C229" s="19">
        <f t="shared" ref="C229" si="629">C18</f>
        <v>4</v>
      </c>
      <c r="D229" s="19">
        <f t="shared" si="607"/>
        <v>11</v>
      </c>
      <c r="E229" s="19">
        <f t="shared" si="608"/>
        <v>7</v>
      </c>
      <c r="F229" s="19">
        <f t="shared" si="609"/>
        <v>17</v>
      </c>
      <c r="G229" s="19">
        <f t="shared" si="610"/>
        <v>3</v>
      </c>
      <c r="H229" s="19">
        <f t="shared" si="611"/>
        <v>12</v>
      </c>
      <c r="I229" s="19">
        <f t="shared" si="612"/>
        <v>1</v>
      </c>
      <c r="J229" s="19">
        <f t="shared" si="613"/>
        <v>9</v>
      </c>
      <c r="L229" s="19">
        <f t="shared" si="614"/>
        <v>5</v>
      </c>
      <c r="M229" s="19">
        <f t="shared" si="615"/>
        <v>10</v>
      </c>
      <c r="N229" s="19">
        <f t="shared" si="616"/>
        <v>8</v>
      </c>
      <c r="O229" s="19">
        <f t="shared" si="617"/>
        <v>15</v>
      </c>
      <c r="P229" s="19">
        <f t="shared" si="618"/>
        <v>13</v>
      </c>
      <c r="Q229" s="19">
        <f t="shared" si="619"/>
        <v>14</v>
      </c>
      <c r="R229" s="19">
        <f t="shared" ref="R229:S229" si="630">J18</f>
        <v>6</v>
      </c>
      <c r="S229" s="19">
        <f t="shared" si="630"/>
        <v>2</v>
      </c>
    </row>
    <row r="230" spans="3:19" ht="15" customHeight="1" thickBot="1" x14ac:dyDescent="0.4">
      <c r="C230" s="19">
        <f t="shared" ref="C230" si="631">C19</f>
        <v>8</v>
      </c>
      <c r="D230" s="19">
        <f t="shared" si="607"/>
        <v>6</v>
      </c>
      <c r="E230" s="19">
        <f t="shared" si="608"/>
        <v>14</v>
      </c>
      <c r="F230" s="19">
        <f t="shared" si="609"/>
        <v>1</v>
      </c>
      <c r="G230" s="19">
        <f t="shared" si="610"/>
        <v>15</v>
      </c>
      <c r="H230" s="19">
        <f t="shared" si="611"/>
        <v>16</v>
      </c>
      <c r="I230" s="19">
        <f t="shared" si="612"/>
        <v>4</v>
      </c>
      <c r="J230" s="19">
        <f t="shared" si="613"/>
        <v>17</v>
      </c>
      <c r="L230" s="19">
        <f t="shared" si="614"/>
        <v>13</v>
      </c>
      <c r="M230" s="19">
        <f t="shared" si="615"/>
        <v>2</v>
      </c>
      <c r="N230" s="19">
        <f t="shared" si="616"/>
        <v>7</v>
      </c>
      <c r="O230" s="19">
        <f t="shared" si="617"/>
        <v>12</v>
      </c>
      <c r="P230" s="19">
        <f t="shared" si="618"/>
        <v>5</v>
      </c>
      <c r="Q230" s="19">
        <f t="shared" si="619"/>
        <v>10</v>
      </c>
      <c r="R230" s="19">
        <f t="shared" ref="R230:S230" si="632">J19</f>
        <v>3</v>
      </c>
      <c r="S230" s="19">
        <f t="shared" si="632"/>
        <v>9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6</v>
      </c>
      <c r="E231" s="19">
        <f t="shared" si="608"/>
        <v>15</v>
      </c>
      <c r="F231" s="19">
        <f t="shared" si="609"/>
        <v>1</v>
      </c>
      <c r="G231" s="19">
        <f t="shared" si="610"/>
        <v>14</v>
      </c>
      <c r="H231" s="19">
        <f t="shared" si="611"/>
        <v>9</v>
      </c>
      <c r="I231" s="19">
        <f t="shared" si="612"/>
        <v>3</v>
      </c>
      <c r="J231" s="19">
        <f t="shared" si="613"/>
        <v>5</v>
      </c>
      <c r="L231" s="19">
        <f t="shared" si="614"/>
        <v>7</v>
      </c>
      <c r="M231" s="19">
        <f t="shared" si="615"/>
        <v>16</v>
      </c>
      <c r="N231" s="19">
        <f t="shared" si="616"/>
        <v>8</v>
      </c>
      <c r="O231" s="19">
        <f t="shared" si="617"/>
        <v>10</v>
      </c>
      <c r="P231" s="19">
        <f t="shared" si="618"/>
        <v>4</v>
      </c>
      <c r="Q231" s="19">
        <f t="shared" si="619"/>
        <v>2</v>
      </c>
      <c r="R231" s="19">
        <f t="shared" ref="R231:S231" si="634">J20</f>
        <v>12</v>
      </c>
      <c r="S231" s="19">
        <f t="shared" si="634"/>
        <v>17</v>
      </c>
    </row>
    <row r="232" spans="3:19" ht="15" customHeight="1" thickBot="1" x14ac:dyDescent="0.4">
      <c r="C232" s="19">
        <f t="shared" ref="C232" si="635">C21</f>
        <v>18</v>
      </c>
      <c r="D232" s="19">
        <f t="shared" si="607"/>
        <v>11</v>
      </c>
      <c r="E232" s="19">
        <f t="shared" si="608"/>
        <v>9</v>
      </c>
      <c r="F232" s="19">
        <f t="shared" si="609"/>
        <v>17</v>
      </c>
      <c r="G232" s="19">
        <f t="shared" si="610"/>
        <v>15</v>
      </c>
      <c r="H232" s="19">
        <f t="shared" si="611"/>
        <v>6</v>
      </c>
      <c r="I232" s="19">
        <f t="shared" si="612"/>
        <v>12</v>
      </c>
      <c r="J232" s="19">
        <f t="shared" si="613"/>
        <v>7</v>
      </c>
      <c r="L232" s="19">
        <f t="shared" si="614"/>
        <v>3</v>
      </c>
      <c r="M232" s="19">
        <f t="shared" si="615"/>
        <v>8</v>
      </c>
      <c r="N232" s="19">
        <f t="shared" si="616"/>
        <v>2</v>
      </c>
      <c r="O232" s="19">
        <f t="shared" si="617"/>
        <v>16</v>
      </c>
      <c r="P232" s="19">
        <f t="shared" si="618"/>
        <v>1</v>
      </c>
      <c r="Q232" s="19">
        <f t="shared" si="619"/>
        <v>13</v>
      </c>
      <c r="R232" s="19">
        <f t="shared" ref="R232:S232" si="636">J21</f>
        <v>10</v>
      </c>
      <c r="S232" s="19">
        <f t="shared" si="636"/>
        <v>14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8</v>
      </c>
      <c r="D234" s="19">
        <f t="shared" si="607"/>
        <v>17</v>
      </c>
      <c r="E234" s="19">
        <f t="shared" si="608"/>
        <v>12</v>
      </c>
      <c r="F234" s="19">
        <f t="shared" si="609"/>
        <v>6</v>
      </c>
      <c r="G234" s="19">
        <f t="shared" si="610"/>
        <v>7</v>
      </c>
      <c r="H234" s="19">
        <f t="shared" si="611"/>
        <v>10</v>
      </c>
      <c r="I234" s="19">
        <f t="shared" si="612"/>
        <v>9</v>
      </c>
      <c r="J234" s="19">
        <f t="shared" si="613"/>
        <v>4</v>
      </c>
      <c r="L234" s="19">
        <f t="shared" si="614"/>
        <v>13</v>
      </c>
      <c r="M234" s="19">
        <f t="shared" si="615"/>
        <v>2</v>
      </c>
      <c r="N234" s="19">
        <f t="shared" si="616"/>
        <v>14</v>
      </c>
      <c r="O234" s="19">
        <f t="shared" si="617"/>
        <v>1</v>
      </c>
      <c r="P234" s="19">
        <f t="shared" si="618"/>
        <v>16</v>
      </c>
      <c r="Q234" s="19">
        <f t="shared" si="619"/>
        <v>3</v>
      </c>
      <c r="R234" s="19">
        <f t="shared" ref="R234:S234" si="640">J23</f>
        <v>5</v>
      </c>
      <c r="S234" s="19">
        <f t="shared" si="640"/>
        <v>15</v>
      </c>
    </row>
    <row r="235" spans="3:19" ht="15" customHeight="1" thickBot="1" x14ac:dyDescent="0.4">
      <c r="C235" s="19">
        <f t="shared" ref="C235" si="641">C24</f>
        <v>7</v>
      </c>
      <c r="D235" s="19">
        <f t="shared" si="607"/>
        <v>1</v>
      </c>
      <c r="E235" s="19">
        <f t="shared" si="608"/>
        <v>14</v>
      </c>
      <c r="F235" s="19">
        <f t="shared" si="609"/>
        <v>2</v>
      </c>
      <c r="G235" s="19">
        <f t="shared" si="610"/>
        <v>17</v>
      </c>
      <c r="H235" s="19">
        <f t="shared" si="611"/>
        <v>5</v>
      </c>
      <c r="I235" s="19">
        <f t="shared" si="612"/>
        <v>13</v>
      </c>
      <c r="J235" s="19">
        <f t="shared" si="613"/>
        <v>10</v>
      </c>
      <c r="L235" s="19">
        <f t="shared" si="614"/>
        <v>8</v>
      </c>
      <c r="M235" s="19">
        <f t="shared" si="615"/>
        <v>18</v>
      </c>
      <c r="N235" s="19">
        <f t="shared" si="616"/>
        <v>12</v>
      </c>
      <c r="O235" s="19">
        <f t="shared" si="617"/>
        <v>3</v>
      </c>
      <c r="P235" s="19">
        <f t="shared" si="618"/>
        <v>15</v>
      </c>
      <c r="Q235" s="19">
        <f t="shared" si="619"/>
        <v>4</v>
      </c>
      <c r="R235" s="19">
        <f t="shared" ref="R235:S235" si="642">J24</f>
        <v>16</v>
      </c>
      <c r="S235" s="19">
        <f t="shared" si="642"/>
        <v>9</v>
      </c>
    </row>
    <row r="236" spans="3:19" ht="15" customHeight="1" thickBot="1" x14ac:dyDescent="0.4">
      <c r="C236" s="19">
        <f t="shared" ref="C236" si="643">C25</f>
        <v>7</v>
      </c>
      <c r="D236" s="19">
        <f t="shared" si="607"/>
        <v>6</v>
      </c>
      <c r="E236" s="19">
        <f t="shared" si="608"/>
        <v>14</v>
      </c>
      <c r="F236" s="19">
        <f t="shared" si="609"/>
        <v>2</v>
      </c>
      <c r="G236" s="19">
        <f t="shared" si="610"/>
        <v>13</v>
      </c>
      <c r="H236" s="19">
        <f t="shared" si="611"/>
        <v>3</v>
      </c>
      <c r="I236" s="19">
        <f t="shared" si="612"/>
        <v>16</v>
      </c>
      <c r="J236" s="19">
        <f t="shared" si="613"/>
        <v>4</v>
      </c>
      <c r="L236" s="19">
        <f t="shared" si="614"/>
        <v>8</v>
      </c>
      <c r="M236" s="19">
        <f t="shared" si="615"/>
        <v>1</v>
      </c>
      <c r="N236" s="19">
        <f t="shared" si="616"/>
        <v>12</v>
      </c>
      <c r="O236" s="19">
        <f t="shared" si="617"/>
        <v>17</v>
      </c>
      <c r="P236" s="19">
        <f t="shared" si="618"/>
        <v>15</v>
      </c>
      <c r="Q236" s="19">
        <f t="shared" si="619"/>
        <v>10</v>
      </c>
      <c r="R236" s="19">
        <f t="shared" ref="R236:S236" si="644">J25</f>
        <v>9</v>
      </c>
      <c r="S236" s="19">
        <f t="shared" si="644"/>
        <v>5</v>
      </c>
    </row>
    <row r="237" spans="3:19" ht="15" customHeight="1" thickBot="1" x14ac:dyDescent="0.4">
      <c r="C237" s="19">
        <f t="shared" ref="C237" si="645">C26</f>
        <v>1</v>
      </c>
      <c r="D237" s="19">
        <f t="shared" si="607"/>
        <v>12</v>
      </c>
      <c r="E237" s="19">
        <f t="shared" si="608"/>
        <v>13</v>
      </c>
      <c r="F237" s="19">
        <f t="shared" si="609"/>
        <v>11</v>
      </c>
      <c r="G237" s="19">
        <f t="shared" si="610"/>
        <v>2</v>
      </c>
      <c r="H237" s="19">
        <f t="shared" si="611"/>
        <v>6</v>
      </c>
      <c r="I237" s="19">
        <f t="shared" si="612"/>
        <v>3</v>
      </c>
      <c r="J237" s="19">
        <f t="shared" si="613"/>
        <v>15</v>
      </c>
      <c r="L237" s="19">
        <f t="shared" si="614"/>
        <v>5</v>
      </c>
      <c r="M237" s="19">
        <f t="shared" si="615"/>
        <v>8</v>
      </c>
      <c r="N237" s="19">
        <f t="shared" si="616"/>
        <v>4</v>
      </c>
      <c r="O237" s="19">
        <f t="shared" si="617"/>
        <v>7</v>
      </c>
      <c r="P237" s="19">
        <f t="shared" si="618"/>
        <v>14</v>
      </c>
      <c r="Q237" s="19">
        <f t="shared" si="619"/>
        <v>10</v>
      </c>
      <c r="R237" s="19">
        <f t="shared" ref="R237:S237" si="646">J26</f>
        <v>9</v>
      </c>
      <c r="S237" s="19">
        <f t="shared" si="646"/>
        <v>16</v>
      </c>
    </row>
    <row r="238" spans="3:19" ht="15" customHeight="1" thickBot="1" x14ac:dyDescent="0.4">
      <c r="C238" s="19">
        <f t="shared" ref="C238" si="647">C27</f>
        <v>2</v>
      </c>
      <c r="D238" s="19">
        <f t="shared" si="607"/>
        <v>7</v>
      </c>
      <c r="E238" s="19">
        <f t="shared" si="608"/>
        <v>14</v>
      </c>
      <c r="F238" s="19">
        <f t="shared" si="609"/>
        <v>3</v>
      </c>
      <c r="G238" s="19">
        <f t="shared" si="610"/>
        <v>5</v>
      </c>
      <c r="H238" s="19">
        <f t="shared" si="611"/>
        <v>10</v>
      </c>
      <c r="I238" s="19">
        <f t="shared" si="612"/>
        <v>15</v>
      </c>
      <c r="J238" s="19">
        <f t="shared" si="613"/>
        <v>13</v>
      </c>
      <c r="L238" s="19">
        <f t="shared" si="614"/>
        <v>16</v>
      </c>
      <c r="M238" s="19">
        <f t="shared" si="615"/>
        <v>11</v>
      </c>
      <c r="N238" s="19">
        <f t="shared" si="616"/>
        <v>1</v>
      </c>
      <c r="O238" s="19">
        <f t="shared" si="617"/>
        <v>6</v>
      </c>
      <c r="P238" s="19">
        <f t="shared" si="618"/>
        <v>4</v>
      </c>
      <c r="Q238" s="19">
        <f t="shared" si="619"/>
        <v>12</v>
      </c>
      <c r="R238" s="19">
        <f t="shared" ref="R238:S238" si="648">J27</f>
        <v>9</v>
      </c>
      <c r="S238" s="19">
        <f t="shared" si="648"/>
        <v>8</v>
      </c>
    </row>
    <row r="239" spans="3:19" ht="15" customHeight="1" thickBot="1" x14ac:dyDescent="0.4">
      <c r="C239" s="19">
        <f t="shared" ref="C239" si="649">C28</f>
        <v>16</v>
      </c>
      <c r="D239" s="19">
        <f t="shared" si="607"/>
        <v>7</v>
      </c>
      <c r="E239" s="19">
        <f t="shared" si="608"/>
        <v>5</v>
      </c>
      <c r="F239" s="19">
        <f t="shared" si="609"/>
        <v>10</v>
      </c>
      <c r="G239" s="19">
        <f t="shared" si="610"/>
        <v>4</v>
      </c>
      <c r="H239" s="19">
        <f t="shared" si="611"/>
        <v>13</v>
      </c>
      <c r="I239" s="19">
        <f t="shared" si="612"/>
        <v>9</v>
      </c>
      <c r="J239" s="19">
        <f t="shared" si="613"/>
        <v>3</v>
      </c>
      <c r="L239" s="19">
        <f t="shared" si="614"/>
        <v>2</v>
      </c>
      <c r="M239" s="19">
        <f t="shared" si="615"/>
        <v>12</v>
      </c>
      <c r="N239" s="19">
        <f t="shared" si="616"/>
        <v>1</v>
      </c>
      <c r="O239" s="19">
        <f t="shared" si="617"/>
        <v>6</v>
      </c>
      <c r="P239" s="19">
        <f t="shared" si="618"/>
        <v>14</v>
      </c>
      <c r="Q239" s="19">
        <f t="shared" si="619"/>
        <v>11</v>
      </c>
      <c r="R239" s="19">
        <f t="shared" ref="R239:S239" si="650">J28</f>
        <v>8</v>
      </c>
      <c r="S239" s="19">
        <f t="shared" si="650"/>
        <v>15</v>
      </c>
    </row>
    <row r="240" spans="3:19" ht="15" customHeight="1" thickBot="1" x14ac:dyDescent="0.4">
      <c r="C240" s="19">
        <f t="shared" ref="C240" si="651">C29</f>
        <v>14</v>
      </c>
      <c r="D240" s="19">
        <f t="shared" si="607"/>
        <v>2</v>
      </c>
      <c r="E240" s="19">
        <f t="shared" si="608"/>
        <v>3</v>
      </c>
      <c r="F240" s="19">
        <f t="shared" si="609"/>
        <v>6</v>
      </c>
      <c r="G240" s="19">
        <f t="shared" si="610"/>
        <v>11</v>
      </c>
      <c r="H240" s="19">
        <f t="shared" si="611"/>
        <v>16</v>
      </c>
      <c r="I240" s="19">
        <f t="shared" si="612"/>
        <v>1</v>
      </c>
      <c r="J240" s="19">
        <f t="shared" si="613"/>
        <v>12</v>
      </c>
      <c r="L240" s="19">
        <f t="shared" si="614"/>
        <v>4</v>
      </c>
      <c r="M240" s="19">
        <f t="shared" si="615"/>
        <v>10</v>
      </c>
      <c r="N240" s="19">
        <f t="shared" si="616"/>
        <v>5</v>
      </c>
      <c r="O240" s="19">
        <f t="shared" si="617"/>
        <v>9</v>
      </c>
      <c r="P240" s="19">
        <f t="shared" si="618"/>
        <v>15</v>
      </c>
      <c r="Q240" s="19">
        <f t="shared" si="619"/>
        <v>8</v>
      </c>
      <c r="R240" s="19">
        <f t="shared" ref="R240:S240" si="652">J29</f>
        <v>7</v>
      </c>
      <c r="S240" s="19">
        <f t="shared" si="652"/>
        <v>13</v>
      </c>
    </row>
    <row r="241" spans="3:19" ht="15" customHeight="1" thickBot="1" x14ac:dyDescent="0.4">
      <c r="C241" s="19">
        <f t="shared" ref="C241" si="653">C30</f>
        <v>14</v>
      </c>
      <c r="D241" s="19">
        <f t="shared" si="607"/>
        <v>2</v>
      </c>
      <c r="E241" s="19">
        <f t="shared" si="608"/>
        <v>3</v>
      </c>
      <c r="F241" s="19">
        <f t="shared" si="609"/>
        <v>6</v>
      </c>
      <c r="G241" s="19">
        <f t="shared" si="610"/>
        <v>11</v>
      </c>
      <c r="H241" s="19">
        <f t="shared" si="611"/>
        <v>16</v>
      </c>
      <c r="I241" s="19">
        <f t="shared" si="612"/>
        <v>1</v>
      </c>
      <c r="J241" s="19">
        <f t="shared" si="613"/>
        <v>12</v>
      </c>
      <c r="L241" s="19">
        <f t="shared" si="614"/>
        <v>4</v>
      </c>
      <c r="M241" s="19">
        <f t="shared" si="615"/>
        <v>10</v>
      </c>
      <c r="N241" s="19">
        <f t="shared" si="616"/>
        <v>5</v>
      </c>
      <c r="O241" s="19">
        <f t="shared" si="617"/>
        <v>9</v>
      </c>
      <c r="P241" s="19">
        <f t="shared" si="618"/>
        <v>15</v>
      </c>
      <c r="Q241" s="19">
        <f t="shared" si="619"/>
        <v>8</v>
      </c>
      <c r="R241" s="19">
        <f t="shared" ref="R241:S241" si="654">J30</f>
        <v>7</v>
      </c>
      <c r="S241" s="19">
        <f t="shared" si="654"/>
        <v>13</v>
      </c>
    </row>
    <row r="242" spans="3:19" ht="15" customHeight="1" thickBot="1" x14ac:dyDescent="0.4">
      <c r="C242" s="19">
        <f t="shared" ref="C242" si="655">C31</f>
        <v>1</v>
      </c>
      <c r="D242" s="19">
        <f t="shared" si="607"/>
        <v>12</v>
      </c>
      <c r="E242" s="19">
        <f t="shared" si="608"/>
        <v>13</v>
      </c>
      <c r="F242" s="19">
        <f t="shared" si="609"/>
        <v>8</v>
      </c>
      <c r="G242" s="19">
        <f t="shared" si="610"/>
        <v>2</v>
      </c>
      <c r="H242" s="19">
        <f t="shared" si="611"/>
        <v>6</v>
      </c>
      <c r="I242" s="19">
        <f t="shared" si="612"/>
        <v>14</v>
      </c>
      <c r="J242" s="19">
        <f t="shared" si="613"/>
        <v>16</v>
      </c>
      <c r="L242" s="19">
        <f t="shared" si="614"/>
        <v>5</v>
      </c>
      <c r="M242" s="19">
        <f t="shared" si="615"/>
        <v>11</v>
      </c>
      <c r="N242" s="19">
        <f t="shared" si="616"/>
        <v>4</v>
      </c>
      <c r="O242" s="19">
        <f t="shared" si="617"/>
        <v>7</v>
      </c>
      <c r="P242" s="19">
        <f t="shared" si="618"/>
        <v>3</v>
      </c>
      <c r="Q242" s="19">
        <f t="shared" si="619"/>
        <v>10</v>
      </c>
      <c r="R242" s="19">
        <f t="shared" ref="R242:S242" si="656">J31</f>
        <v>9</v>
      </c>
      <c r="S242" s="19">
        <f t="shared" si="656"/>
        <v>15</v>
      </c>
    </row>
    <row r="243" spans="3:19" ht="15" customHeight="1" thickBot="1" x14ac:dyDescent="0.4">
      <c r="C243" s="19">
        <f t="shared" ref="C243" si="657">C32</f>
        <v>1</v>
      </c>
      <c r="D243" s="19">
        <f t="shared" si="607"/>
        <v>10</v>
      </c>
      <c r="E243" s="19">
        <f t="shared" si="608"/>
        <v>4</v>
      </c>
      <c r="F243" s="19">
        <f t="shared" si="609"/>
        <v>16</v>
      </c>
      <c r="G243" s="19">
        <f t="shared" si="610"/>
        <v>6</v>
      </c>
      <c r="H243" s="19">
        <f t="shared" si="611"/>
        <v>6</v>
      </c>
      <c r="I243" s="19">
        <f t="shared" si="612"/>
        <v>9</v>
      </c>
      <c r="J243" s="19">
        <f t="shared" si="613"/>
        <v>12</v>
      </c>
      <c r="L243" s="19">
        <f t="shared" si="614"/>
        <v>13</v>
      </c>
      <c r="M243" s="19">
        <f t="shared" si="615"/>
        <v>11</v>
      </c>
      <c r="N243" s="19">
        <f t="shared" si="616"/>
        <v>5</v>
      </c>
      <c r="O243" s="19">
        <f t="shared" si="617"/>
        <v>1</v>
      </c>
      <c r="P243" s="19">
        <f t="shared" si="618"/>
        <v>2</v>
      </c>
      <c r="Q243" s="19">
        <f t="shared" si="619"/>
        <v>9</v>
      </c>
      <c r="R243" s="19">
        <f t="shared" ref="R243:S243" si="658">J32</f>
        <v>3</v>
      </c>
      <c r="S243" s="19">
        <f t="shared" si="658"/>
        <v>15</v>
      </c>
    </row>
    <row r="244" spans="3:19" ht="15" customHeight="1" thickBot="1" x14ac:dyDescent="0.4">
      <c r="C244" s="19">
        <f t="shared" ref="C244" si="659">C33</f>
        <v>5</v>
      </c>
      <c r="D244" s="19">
        <f t="shared" si="607"/>
        <v>10</v>
      </c>
      <c r="E244" s="19">
        <f t="shared" si="608"/>
        <v>13</v>
      </c>
      <c r="F244" s="19">
        <f t="shared" si="609"/>
        <v>16</v>
      </c>
      <c r="G244" s="19">
        <f t="shared" si="610"/>
        <v>3</v>
      </c>
      <c r="H244" s="19">
        <f t="shared" si="611"/>
        <v>6</v>
      </c>
      <c r="I244" s="19">
        <f t="shared" si="612"/>
        <v>2</v>
      </c>
      <c r="J244" s="19">
        <f t="shared" si="613"/>
        <v>5</v>
      </c>
      <c r="L244" s="19">
        <f t="shared" si="614"/>
        <v>4</v>
      </c>
      <c r="M244" s="19">
        <f t="shared" si="615"/>
        <v>11</v>
      </c>
      <c r="N244" s="19">
        <f t="shared" si="616"/>
        <v>1</v>
      </c>
      <c r="O244" s="19">
        <f t="shared" si="617"/>
        <v>1</v>
      </c>
      <c r="P244" s="19">
        <f t="shared" si="618"/>
        <v>15</v>
      </c>
      <c r="Q244" s="19">
        <f t="shared" si="619"/>
        <v>12</v>
      </c>
      <c r="R244" s="19">
        <f t="shared" ref="R244:S244" si="660">J33</f>
        <v>14</v>
      </c>
      <c r="S244" s="19">
        <f t="shared" si="660"/>
        <v>4</v>
      </c>
    </row>
    <row r="245" spans="3:19" ht="15" customHeight="1" thickBot="1" x14ac:dyDescent="0.4">
      <c r="C245" s="19">
        <f t="shared" ref="C245" si="661">C34</f>
        <v>1</v>
      </c>
      <c r="D245" s="19">
        <f t="shared" si="607"/>
        <v>10</v>
      </c>
      <c r="E245" s="19">
        <f t="shared" si="608"/>
        <v>2</v>
      </c>
      <c r="F245" s="19">
        <f t="shared" si="609"/>
        <v>16</v>
      </c>
      <c r="G245" s="19">
        <f t="shared" si="610"/>
        <v>13</v>
      </c>
      <c r="H245" s="19">
        <f t="shared" si="611"/>
        <v>6</v>
      </c>
      <c r="I245" s="19">
        <f t="shared" si="612"/>
        <v>15</v>
      </c>
      <c r="J245" s="19">
        <f t="shared" si="613"/>
        <v>15</v>
      </c>
      <c r="L245" s="19">
        <f t="shared" si="614"/>
        <v>5</v>
      </c>
      <c r="M245" s="19">
        <f t="shared" si="615"/>
        <v>11</v>
      </c>
      <c r="N245" s="19">
        <f t="shared" si="616"/>
        <v>4</v>
      </c>
      <c r="O245" s="19">
        <f t="shared" si="617"/>
        <v>1</v>
      </c>
      <c r="P245" s="19">
        <f t="shared" si="618"/>
        <v>3</v>
      </c>
      <c r="Q245" s="19">
        <f t="shared" si="619"/>
        <v>9</v>
      </c>
      <c r="R245" s="19">
        <f t="shared" ref="R245:S245" si="662">J34</f>
        <v>10</v>
      </c>
      <c r="S245" s="19">
        <f t="shared" si="662"/>
        <v>7</v>
      </c>
    </row>
    <row r="246" spans="3:19" ht="15" customHeight="1" thickBot="1" x14ac:dyDescent="0.4">
      <c r="C246" s="19">
        <f t="shared" ref="C246" si="663">C35</f>
        <v>1</v>
      </c>
      <c r="D246" s="19">
        <f t="shared" si="607"/>
        <v>10</v>
      </c>
      <c r="E246" s="19">
        <f t="shared" si="608"/>
        <v>14</v>
      </c>
      <c r="F246" s="19">
        <f t="shared" si="609"/>
        <v>16</v>
      </c>
      <c r="G246" s="19">
        <f t="shared" si="610"/>
        <v>2</v>
      </c>
      <c r="H246" s="19">
        <f t="shared" si="611"/>
        <v>6</v>
      </c>
      <c r="I246" s="19">
        <f t="shared" si="612"/>
        <v>10</v>
      </c>
      <c r="J246" s="19">
        <f t="shared" si="613"/>
        <v>14</v>
      </c>
      <c r="L246" s="19">
        <f t="shared" si="614"/>
        <v>5</v>
      </c>
      <c r="M246" s="19">
        <f t="shared" si="615"/>
        <v>11</v>
      </c>
      <c r="N246" s="19">
        <f t="shared" si="616"/>
        <v>4</v>
      </c>
      <c r="O246" s="19">
        <f t="shared" si="617"/>
        <v>1</v>
      </c>
      <c r="P246" s="19">
        <f t="shared" si="618"/>
        <v>13</v>
      </c>
      <c r="Q246" s="19">
        <f t="shared" si="619"/>
        <v>3</v>
      </c>
      <c r="R246" s="19">
        <f t="shared" ref="R246:S246" si="664">J35</f>
        <v>9</v>
      </c>
      <c r="S246" s="19">
        <f t="shared" si="664"/>
        <v>5</v>
      </c>
    </row>
    <row r="247" spans="3:19" ht="15" customHeight="1" thickBot="1" x14ac:dyDescent="0.4">
      <c r="C247" s="19">
        <f t="shared" ref="C247" si="665">C36</f>
        <v>4</v>
      </c>
      <c r="D247" s="19">
        <f t="shared" si="607"/>
        <v>10</v>
      </c>
      <c r="E247" s="19">
        <f t="shared" si="608"/>
        <v>3</v>
      </c>
      <c r="F247" s="19">
        <f t="shared" si="609"/>
        <v>16</v>
      </c>
      <c r="G247" s="19">
        <f t="shared" si="610"/>
        <v>2</v>
      </c>
      <c r="H247" s="19">
        <f t="shared" si="611"/>
        <v>9</v>
      </c>
      <c r="I247" s="19">
        <f t="shared" si="612"/>
        <v>7</v>
      </c>
      <c r="J247" s="19">
        <f t="shared" si="613"/>
        <v>5</v>
      </c>
      <c r="L247" s="19">
        <f t="shared" si="614"/>
        <v>1</v>
      </c>
      <c r="M247" s="19">
        <f t="shared" si="615"/>
        <v>11</v>
      </c>
      <c r="N247" s="19">
        <f t="shared" si="616"/>
        <v>5</v>
      </c>
      <c r="O247" s="19">
        <f t="shared" si="617"/>
        <v>1</v>
      </c>
      <c r="P247" s="19">
        <f t="shared" si="618"/>
        <v>14</v>
      </c>
      <c r="Q247" s="19">
        <f t="shared" si="619"/>
        <v>12</v>
      </c>
      <c r="R247" s="19">
        <f t="shared" ref="R247:S247" si="666">J36</f>
        <v>6</v>
      </c>
      <c r="S247" s="19">
        <f t="shared" si="666"/>
        <v>4</v>
      </c>
    </row>
    <row r="248" spans="3:19" ht="15" customHeight="1" thickBot="1" x14ac:dyDescent="0.4">
      <c r="C248" s="19">
        <f t="shared" ref="C248" si="667">C37</f>
        <v>1</v>
      </c>
      <c r="D248" s="19">
        <f t="shared" si="607"/>
        <v>3</v>
      </c>
      <c r="E248" s="19">
        <f t="shared" si="608"/>
        <v>9</v>
      </c>
      <c r="F248" s="19">
        <f t="shared" si="609"/>
        <v>10</v>
      </c>
      <c r="G248" s="19">
        <f t="shared" si="610"/>
        <v>4</v>
      </c>
      <c r="H248" s="19">
        <f t="shared" si="611"/>
        <v>1</v>
      </c>
      <c r="I248" s="19">
        <f t="shared" si="612"/>
        <v>14</v>
      </c>
      <c r="J248" s="19">
        <f t="shared" si="613"/>
        <v>17</v>
      </c>
      <c r="L248" s="19">
        <f t="shared" si="614"/>
        <v>13</v>
      </c>
      <c r="M248" s="19">
        <f t="shared" si="615"/>
        <v>11</v>
      </c>
      <c r="N248" s="19">
        <f t="shared" si="616"/>
        <v>5</v>
      </c>
      <c r="O248" s="19">
        <f t="shared" si="617"/>
        <v>2</v>
      </c>
      <c r="P248" s="19">
        <f t="shared" si="618"/>
        <v>2</v>
      </c>
      <c r="Q248" s="19">
        <f t="shared" si="619"/>
        <v>7</v>
      </c>
      <c r="R248" s="19">
        <f t="shared" ref="R248:S248" si="668">J37</f>
        <v>3</v>
      </c>
      <c r="S248" s="19">
        <f t="shared" si="668"/>
        <v>9</v>
      </c>
    </row>
    <row r="249" spans="3:19" ht="15" customHeight="1" thickBot="1" x14ac:dyDescent="0.4">
      <c r="C249" s="19">
        <f t="shared" ref="C249" si="669">C38</f>
        <v>13</v>
      </c>
      <c r="D249" s="19">
        <f t="shared" si="607"/>
        <v>10</v>
      </c>
      <c r="E249" s="19">
        <f t="shared" si="608"/>
        <v>9</v>
      </c>
      <c r="F249" s="19">
        <f t="shared" si="609"/>
        <v>2</v>
      </c>
      <c r="G249" s="19">
        <f t="shared" si="610"/>
        <v>3</v>
      </c>
      <c r="H249" s="19">
        <f t="shared" si="611"/>
        <v>4</v>
      </c>
      <c r="I249" s="19">
        <f t="shared" si="612"/>
        <v>7</v>
      </c>
      <c r="J249" s="19">
        <f t="shared" si="613"/>
        <v>9</v>
      </c>
      <c r="L249" s="19">
        <f t="shared" si="614"/>
        <v>1</v>
      </c>
      <c r="M249" s="19">
        <f t="shared" si="615"/>
        <v>16</v>
      </c>
      <c r="N249" s="19">
        <f t="shared" si="616"/>
        <v>15</v>
      </c>
      <c r="O249" s="19">
        <f t="shared" si="617"/>
        <v>1</v>
      </c>
      <c r="P249" s="19">
        <f t="shared" si="618"/>
        <v>4</v>
      </c>
      <c r="Q249" s="19">
        <f t="shared" si="619"/>
        <v>17</v>
      </c>
      <c r="R249" s="19">
        <f t="shared" ref="R249:S249" si="670">J38</f>
        <v>5</v>
      </c>
      <c r="S249" s="19">
        <f t="shared" si="670"/>
        <v>5</v>
      </c>
    </row>
    <row r="250" spans="3:19" ht="15" customHeight="1" thickBot="1" x14ac:dyDescent="0.4">
      <c r="C250" s="19">
        <f t="shared" ref="C250" si="671">C39</f>
        <v>1</v>
      </c>
      <c r="D250" s="19">
        <f t="shared" si="607"/>
        <v>3</v>
      </c>
      <c r="E250" s="19">
        <f t="shared" si="608"/>
        <v>5</v>
      </c>
      <c r="F250" s="19">
        <f t="shared" si="609"/>
        <v>10</v>
      </c>
      <c r="G250" s="19">
        <f t="shared" si="610"/>
        <v>3</v>
      </c>
      <c r="H250" s="19">
        <f t="shared" si="611"/>
        <v>2</v>
      </c>
      <c r="I250" s="19">
        <f t="shared" si="612"/>
        <v>9</v>
      </c>
      <c r="J250" s="19">
        <f t="shared" si="613"/>
        <v>4</v>
      </c>
      <c r="L250" s="19">
        <f t="shared" si="614"/>
        <v>13</v>
      </c>
      <c r="M250" s="19">
        <f t="shared" si="615"/>
        <v>11</v>
      </c>
      <c r="N250" s="19">
        <f t="shared" si="616"/>
        <v>16</v>
      </c>
      <c r="O250" s="19">
        <f t="shared" si="617"/>
        <v>16</v>
      </c>
      <c r="P250" s="19">
        <f t="shared" si="618"/>
        <v>4</v>
      </c>
      <c r="Q250" s="19">
        <f t="shared" si="619"/>
        <v>1</v>
      </c>
      <c r="R250" s="19">
        <f t="shared" ref="R250:S250" si="672">J39</f>
        <v>10</v>
      </c>
      <c r="S250" s="19">
        <f t="shared" si="672"/>
        <v>9</v>
      </c>
    </row>
    <row r="251" spans="3:19" ht="15" customHeight="1" thickBot="1" x14ac:dyDescent="0.4">
      <c r="C251" s="19">
        <f t="shared" ref="C251" si="673">C40</f>
        <v>5</v>
      </c>
      <c r="D251" s="19">
        <f t="shared" si="607"/>
        <v>12</v>
      </c>
      <c r="E251" s="19">
        <f t="shared" si="608"/>
        <v>13</v>
      </c>
      <c r="F251" s="19">
        <f t="shared" si="609"/>
        <v>10</v>
      </c>
      <c r="G251" s="19">
        <f t="shared" si="610"/>
        <v>15</v>
      </c>
      <c r="H251" s="19">
        <f t="shared" si="611"/>
        <v>9</v>
      </c>
      <c r="I251" s="19">
        <f t="shared" si="612"/>
        <v>16</v>
      </c>
      <c r="J251" s="19">
        <f t="shared" si="613"/>
        <v>15</v>
      </c>
      <c r="L251" s="19">
        <f t="shared" si="614"/>
        <v>1</v>
      </c>
      <c r="M251" s="19">
        <f t="shared" si="615"/>
        <v>11</v>
      </c>
      <c r="N251" s="19">
        <f t="shared" si="616"/>
        <v>4</v>
      </c>
      <c r="O251" s="19">
        <f t="shared" si="617"/>
        <v>2</v>
      </c>
      <c r="P251" s="19">
        <f t="shared" si="618"/>
        <v>2</v>
      </c>
      <c r="Q251" s="19">
        <f t="shared" si="619"/>
        <v>8</v>
      </c>
      <c r="R251" s="19">
        <f t="shared" ref="R251:S251" si="674">J40</f>
        <v>14</v>
      </c>
      <c r="S251" s="19">
        <f t="shared" si="674"/>
        <v>5</v>
      </c>
    </row>
    <row r="252" spans="3:19" ht="15" customHeight="1" thickBot="1" x14ac:dyDescent="0.4">
      <c r="C252" s="19">
        <f t="shared" ref="C252" si="675">C41</f>
        <v>1</v>
      </c>
      <c r="D252" s="19">
        <f t="shared" si="607"/>
        <v>12</v>
      </c>
      <c r="E252" s="19">
        <f t="shared" si="608"/>
        <v>15</v>
      </c>
      <c r="F252" s="19">
        <f t="shared" si="609"/>
        <v>10</v>
      </c>
      <c r="G252" s="19">
        <f t="shared" si="610"/>
        <v>16</v>
      </c>
      <c r="H252" s="19">
        <f t="shared" si="611"/>
        <v>2</v>
      </c>
      <c r="I252" s="19">
        <f t="shared" si="612"/>
        <v>4</v>
      </c>
      <c r="J252" s="19">
        <f t="shared" si="613"/>
        <v>4</v>
      </c>
      <c r="L252" s="19">
        <f t="shared" si="614"/>
        <v>5</v>
      </c>
      <c r="M252" s="19">
        <f t="shared" si="615"/>
        <v>11</v>
      </c>
      <c r="N252" s="19">
        <f t="shared" si="616"/>
        <v>14</v>
      </c>
      <c r="O252" s="19">
        <f t="shared" si="617"/>
        <v>16</v>
      </c>
      <c r="P252" s="19">
        <f t="shared" si="618"/>
        <v>13</v>
      </c>
      <c r="Q252" s="19">
        <f t="shared" si="619"/>
        <v>1</v>
      </c>
      <c r="R252" s="19">
        <f t="shared" ref="R252:S252" si="676">J41</f>
        <v>10</v>
      </c>
      <c r="S252" s="19">
        <f t="shared" si="676"/>
        <v>5</v>
      </c>
    </row>
    <row r="253" spans="3:19" ht="15" customHeight="1" thickBot="1" x14ac:dyDescent="0.4">
      <c r="C253" s="19">
        <f t="shared" ref="C253" si="677">C42</f>
        <v>5</v>
      </c>
      <c r="D253" s="19">
        <f t="shared" si="607"/>
        <v>16</v>
      </c>
      <c r="E253" s="19">
        <f t="shared" si="608"/>
        <v>13</v>
      </c>
      <c r="F253" s="19">
        <f t="shared" si="609"/>
        <v>3</v>
      </c>
      <c r="G253" s="19">
        <f t="shared" si="610"/>
        <v>4</v>
      </c>
      <c r="H253" s="19">
        <f t="shared" si="611"/>
        <v>9</v>
      </c>
      <c r="I253" s="19">
        <f t="shared" si="612"/>
        <v>9</v>
      </c>
      <c r="J253" s="19">
        <f t="shared" si="613"/>
        <v>1</v>
      </c>
      <c r="L253" s="19">
        <f t="shared" si="614"/>
        <v>1</v>
      </c>
      <c r="M253" s="19">
        <f t="shared" si="615"/>
        <v>10</v>
      </c>
      <c r="N253" s="19">
        <f t="shared" si="616"/>
        <v>3</v>
      </c>
      <c r="O253" s="19">
        <f t="shared" si="617"/>
        <v>2</v>
      </c>
      <c r="P253" s="19">
        <f t="shared" si="618"/>
        <v>15</v>
      </c>
      <c r="Q253" s="19">
        <f t="shared" si="619"/>
        <v>11</v>
      </c>
      <c r="R253" s="19">
        <f t="shared" ref="R253:S253" si="678">J42</f>
        <v>14</v>
      </c>
      <c r="S253" s="19">
        <f t="shared" si="678"/>
        <v>12</v>
      </c>
    </row>
    <row r="254" spans="3:19" ht="15" customHeight="1" thickBot="1" x14ac:dyDescent="0.4">
      <c r="C254" s="19">
        <f t="shared" ref="C254" si="679">C43</f>
        <v>5</v>
      </c>
      <c r="D254" s="19">
        <f t="shared" si="607"/>
        <v>16</v>
      </c>
      <c r="E254" s="19">
        <f t="shared" si="608"/>
        <v>1</v>
      </c>
      <c r="F254" s="19">
        <f t="shared" si="609"/>
        <v>9</v>
      </c>
      <c r="G254" s="19">
        <f t="shared" si="610"/>
        <v>4</v>
      </c>
      <c r="H254" s="19">
        <f t="shared" si="611"/>
        <v>1</v>
      </c>
      <c r="I254" s="19">
        <f t="shared" si="612"/>
        <v>15</v>
      </c>
      <c r="J254" s="19">
        <f t="shared" si="613"/>
        <v>5</v>
      </c>
      <c r="L254" s="19">
        <f t="shared" si="614"/>
        <v>9</v>
      </c>
      <c r="M254" s="19">
        <f t="shared" si="615"/>
        <v>2</v>
      </c>
      <c r="N254" s="19">
        <f t="shared" si="616"/>
        <v>13</v>
      </c>
      <c r="O254" s="19">
        <f t="shared" si="617"/>
        <v>11</v>
      </c>
      <c r="P254" s="19">
        <f t="shared" si="618"/>
        <v>3</v>
      </c>
      <c r="Q254" s="19">
        <f t="shared" si="619"/>
        <v>12</v>
      </c>
      <c r="R254" s="19">
        <f t="shared" ref="R254:S254" si="680">J43</f>
        <v>2</v>
      </c>
      <c r="S254" s="19">
        <f t="shared" si="680"/>
        <v>4</v>
      </c>
    </row>
    <row r="255" spans="3:19" ht="15" customHeight="1" thickBot="1" x14ac:dyDescent="0.4">
      <c r="C255" s="19">
        <f t="shared" ref="C255" si="681">C44</f>
        <v>1</v>
      </c>
      <c r="D255" s="19">
        <f t="shared" si="607"/>
        <v>16</v>
      </c>
      <c r="E255" s="19">
        <f t="shared" si="608"/>
        <v>3</v>
      </c>
      <c r="F255" s="19">
        <f t="shared" si="609"/>
        <v>7</v>
      </c>
      <c r="G255" s="19">
        <f t="shared" si="610"/>
        <v>2</v>
      </c>
      <c r="H255" s="19">
        <f t="shared" si="611"/>
        <v>11</v>
      </c>
      <c r="I255" s="19">
        <f t="shared" si="612"/>
        <v>10</v>
      </c>
      <c r="J255" s="19">
        <f t="shared" si="613"/>
        <v>12</v>
      </c>
      <c r="L255" s="19">
        <f t="shared" si="614"/>
        <v>16</v>
      </c>
      <c r="M255" s="19">
        <f t="shared" si="615"/>
        <v>2</v>
      </c>
      <c r="N255" s="19">
        <f t="shared" si="616"/>
        <v>4</v>
      </c>
      <c r="O255" s="19">
        <f t="shared" si="617"/>
        <v>9</v>
      </c>
      <c r="P255" s="19">
        <f t="shared" si="618"/>
        <v>5</v>
      </c>
      <c r="Q255" s="19">
        <f t="shared" si="619"/>
        <v>1</v>
      </c>
      <c r="R255" s="19">
        <f t="shared" ref="R255:S255" si="682">J44</f>
        <v>13</v>
      </c>
      <c r="S255" s="19">
        <f t="shared" si="682"/>
        <v>4</v>
      </c>
    </row>
    <row r="256" spans="3:19" ht="15" customHeight="1" thickBot="1" x14ac:dyDescent="0.4">
      <c r="C256" s="19">
        <f t="shared" ref="C256" si="683">C45</f>
        <v>5</v>
      </c>
      <c r="D256" s="19">
        <f t="shared" si="607"/>
        <v>16</v>
      </c>
      <c r="E256" s="19">
        <f t="shared" si="608"/>
        <v>9</v>
      </c>
      <c r="F256" s="19">
        <f t="shared" si="609"/>
        <v>2</v>
      </c>
      <c r="G256" s="19">
        <f t="shared" si="610"/>
        <v>4</v>
      </c>
      <c r="H256" s="19">
        <f t="shared" si="611"/>
        <v>9</v>
      </c>
      <c r="I256" s="19">
        <f t="shared" si="612"/>
        <v>2</v>
      </c>
      <c r="J256" s="19">
        <f t="shared" si="613"/>
        <v>1</v>
      </c>
      <c r="L256" s="19">
        <f t="shared" si="614"/>
        <v>13</v>
      </c>
      <c r="M256" s="19">
        <f t="shared" si="615"/>
        <v>10</v>
      </c>
      <c r="N256" s="19">
        <f t="shared" si="616"/>
        <v>1</v>
      </c>
      <c r="O256" s="19">
        <f t="shared" si="617"/>
        <v>7</v>
      </c>
      <c r="P256" s="19">
        <f t="shared" si="618"/>
        <v>3</v>
      </c>
      <c r="Q256" s="19">
        <f t="shared" si="619"/>
        <v>11</v>
      </c>
      <c r="R256" s="19">
        <f t="shared" ref="R256:S256" si="684">J45</f>
        <v>15</v>
      </c>
      <c r="S256" s="19">
        <f t="shared" si="684"/>
        <v>15</v>
      </c>
    </row>
    <row r="257" spans="3:19" ht="15" customHeight="1" thickBot="1" x14ac:dyDescent="0.4">
      <c r="C257" s="19">
        <f t="shared" ref="C257" si="685">C46</f>
        <v>1</v>
      </c>
      <c r="D257" s="19">
        <f t="shared" si="607"/>
        <v>16</v>
      </c>
      <c r="E257" s="19">
        <f t="shared" si="608"/>
        <v>5</v>
      </c>
      <c r="F257" s="19">
        <f t="shared" si="609"/>
        <v>2</v>
      </c>
      <c r="G257" s="19">
        <f t="shared" si="610"/>
        <v>3</v>
      </c>
      <c r="H257" s="19">
        <f t="shared" si="611"/>
        <v>9</v>
      </c>
      <c r="I257" s="19">
        <f t="shared" si="612"/>
        <v>15</v>
      </c>
      <c r="J257" s="19">
        <f t="shared" si="613"/>
        <v>5</v>
      </c>
      <c r="L257" s="19">
        <f t="shared" si="614"/>
        <v>14</v>
      </c>
      <c r="M257" s="19">
        <f t="shared" si="615"/>
        <v>10</v>
      </c>
      <c r="N257" s="19">
        <f t="shared" si="616"/>
        <v>2</v>
      </c>
      <c r="O257" s="19">
        <f t="shared" si="617"/>
        <v>7</v>
      </c>
      <c r="P257" s="19">
        <f t="shared" si="618"/>
        <v>4</v>
      </c>
      <c r="Q257" s="19">
        <f t="shared" si="619"/>
        <v>11</v>
      </c>
      <c r="R257" s="19">
        <f t="shared" ref="R257:S257" si="686">J46</f>
        <v>13</v>
      </c>
      <c r="S257" s="19">
        <f t="shared" si="686"/>
        <v>15</v>
      </c>
    </row>
    <row r="258" spans="3:19" ht="15" customHeight="1" thickBot="1" x14ac:dyDescent="0.4">
      <c r="C258" s="19">
        <f t="shared" ref="C258" si="687">C47</f>
        <v>1</v>
      </c>
      <c r="D258" s="19">
        <f t="shared" si="607"/>
        <v>10</v>
      </c>
      <c r="E258" s="19">
        <f t="shared" si="608"/>
        <v>15</v>
      </c>
      <c r="F258" s="19">
        <f t="shared" si="609"/>
        <v>6</v>
      </c>
      <c r="G258" s="19">
        <f t="shared" si="610"/>
        <v>13</v>
      </c>
      <c r="H258" s="19">
        <f t="shared" si="611"/>
        <v>16</v>
      </c>
      <c r="I258" s="19">
        <f t="shared" si="612"/>
        <v>14</v>
      </c>
      <c r="J258" s="19">
        <f t="shared" si="613"/>
        <v>17</v>
      </c>
      <c r="L258" s="19">
        <f t="shared" si="614"/>
        <v>5</v>
      </c>
      <c r="M258" s="19">
        <f t="shared" si="615"/>
        <v>11</v>
      </c>
      <c r="N258" s="19">
        <f t="shared" si="616"/>
        <v>2</v>
      </c>
      <c r="O258" s="19">
        <f t="shared" si="617"/>
        <v>1</v>
      </c>
      <c r="P258" s="19">
        <f t="shared" si="618"/>
        <v>6</v>
      </c>
      <c r="Q258" s="19">
        <f t="shared" si="619"/>
        <v>9</v>
      </c>
      <c r="R258" s="19">
        <f t="shared" ref="R258:S258" si="688">J47</f>
        <v>10</v>
      </c>
      <c r="S258" s="19">
        <f t="shared" si="688"/>
        <v>14</v>
      </c>
    </row>
    <row r="259" spans="3:19" ht="15" customHeight="1" thickBot="1" x14ac:dyDescent="0.4">
      <c r="C259" s="19">
        <f t="shared" ref="C259" si="689">C48</f>
        <v>1</v>
      </c>
      <c r="D259" s="19">
        <f t="shared" si="607"/>
        <v>10</v>
      </c>
      <c r="E259" s="19">
        <f t="shared" si="608"/>
        <v>5</v>
      </c>
      <c r="F259" s="19">
        <f t="shared" si="609"/>
        <v>6</v>
      </c>
      <c r="G259" s="19">
        <f t="shared" si="610"/>
        <v>10</v>
      </c>
      <c r="H259" s="19">
        <f t="shared" si="611"/>
        <v>16</v>
      </c>
      <c r="I259" s="19">
        <f t="shared" si="612"/>
        <v>16</v>
      </c>
      <c r="J259" s="19">
        <f t="shared" si="613"/>
        <v>12</v>
      </c>
      <c r="L259" s="19">
        <f t="shared" si="614"/>
        <v>14</v>
      </c>
      <c r="M259" s="19">
        <f t="shared" si="615"/>
        <v>11</v>
      </c>
      <c r="N259" s="19">
        <f t="shared" si="616"/>
        <v>3</v>
      </c>
      <c r="O259" s="19">
        <f t="shared" si="617"/>
        <v>1</v>
      </c>
      <c r="P259" s="19">
        <f t="shared" si="618"/>
        <v>13</v>
      </c>
      <c r="Q259" s="19">
        <f t="shared" si="619"/>
        <v>9</v>
      </c>
      <c r="R259" s="19">
        <f t="shared" ref="R259:S259" si="690">J48</f>
        <v>4</v>
      </c>
      <c r="S259" s="19">
        <f t="shared" si="690"/>
        <v>17</v>
      </c>
    </row>
    <row r="260" spans="3:19" ht="15" customHeight="1" thickBot="1" x14ac:dyDescent="0.4">
      <c r="C260" s="19">
        <f t="shared" ref="C260" si="691">C49</f>
        <v>1</v>
      </c>
      <c r="D260" s="19">
        <f t="shared" si="607"/>
        <v>10</v>
      </c>
      <c r="E260" s="19">
        <f t="shared" si="608"/>
        <v>16</v>
      </c>
      <c r="F260" s="19">
        <f t="shared" si="609"/>
        <v>6</v>
      </c>
      <c r="G260" s="19">
        <f t="shared" si="610"/>
        <v>4</v>
      </c>
      <c r="H260" s="19">
        <f t="shared" si="611"/>
        <v>16</v>
      </c>
      <c r="I260" s="19">
        <f t="shared" si="612"/>
        <v>9</v>
      </c>
      <c r="J260" s="19">
        <f t="shared" si="613"/>
        <v>12</v>
      </c>
      <c r="L260" s="19">
        <f t="shared" si="614"/>
        <v>5</v>
      </c>
      <c r="M260" s="19">
        <f t="shared" si="615"/>
        <v>11</v>
      </c>
      <c r="N260" s="19">
        <f t="shared" si="616"/>
        <v>2</v>
      </c>
      <c r="O260" s="19">
        <f t="shared" si="617"/>
        <v>1</v>
      </c>
      <c r="P260" s="19">
        <f t="shared" si="618"/>
        <v>15</v>
      </c>
      <c r="Q260" s="19">
        <f t="shared" si="619"/>
        <v>9</v>
      </c>
      <c r="R260" s="19">
        <f t="shared" ref="R260:S260" si="692">J49</f>
        <v>13</v>
      </c>
      <c r="S260" s="19">
        <f t="shared" si="692"/>
        <v>17</v>
      </c>
    </row>
    <row r="261" spans="3:19" ht="15" customHeight="1" thickBot="1" x14ac:dyDescent="0.4">
      <c r="C261" s="19">
        <f t="shared" ref="C261" si="693">C50</f>
        <v>5</v>
      </c>
      <c r="D261" s="19">
        <f t="shared" si="607"/>
        <v>10</v>
      </c>
      <c r="E261" s="19">
        <f t="shared" si="608"/>
        <v>13</v>
      </c>
      <c r="F261" s="19">
        <f t="shared" si="609"/>
        <v>6</v>
      </c>
      <c r="G261" s="19">
        <f t="shared" si="610"/>
        <v>3</v>
      </c>
      <c r="H261" s="19">
        <f t="shared" si="611"/>
        <v>16</v>
      </c>
      <c r="I261" s="19">
        <f t="shared" si="612"/>
        <v>4</v>
      </c>
      <c r="J261" s="19">
        <f t="shared" si="613"/>
        <v>12</v>
      </c>
      <c r="L261" s="19">
        <f t="shared" si="614"/>
        <v>1</v>
      </c>
      <c r="M261" s="19">
        <f t="shared" si="615"/>
        <v>11</v>
      </c>
      <c r="N261" s="19">
        <f t="shared" si="616"/>
        <v>2</v>
      </c>
      <c r="O261" s="19">
        <f t="shared" si="617"/>
        <v>1</v>
      </c>
      <c r="P261" s="19">
        <f t="shared" si="618"/>
        <v>14</v>
      </c>
      <c r="Q261" s="19">
        <f t="shared" si="619"/>
        <v>9</v>
      </c>
      <c r="R261" s="19">
        <f t="shared" ref="R261:S261" si="694">J50</f>
        <v>16</v>
      </c>
      <c r="S261" s="19">
        <f t="shared" si="694"/>
        <v>17</v>
      </c>
    </row>
    <row r="262" spans="3:19" ht="15" customHeight="1" thickBot="1" x14ac:dyDescent="0.4">
      <c r="C262" s="19">
        <f t="shared" ref="C262" si="695">C51</f>
        <v>5</v>
      </c>
      <c r="D262" s="19">
        <f t="shared" si="607"/>
        <v>10</v>
      </c>
      <c r="E262" s="19">
        <f t="shared" si="608"/>
        <v>4</v>
      </c>
      <c r="F262" s="19">
        <f t="shared" si="609"/>
        <v>6</v>
      </c>
      <c r="G262" s="19">
        <f t="shared" si="610"/>
        <v>12</v>
      </c>
      <c r="H262" s="19">
        <f t="shared" si="611"/>
        <v>16</v>
      </c>
      <c r="I262" s="19">
        <f t="shared" si="612"/>
        <v>2</v>
      </c>
      <c r="J262" s="19">
        <f t="shared" si="613"/>
        <v>12</v>
      </c>
      <c r="L262" s="19">
        <f t="shared" si="614"/>
        <v>1</v>
      </c>
      <c r="M262" s="19">
        <f t="shared" si="615"/>
        <v>11</v>
      </c>
      <c r="N262" s="19">
        <f t="shared" si="616"/>
        <v>3</v>
      </c>
      <c r="O262" s="19">
        <f t="shared" si="617"/>
        <v>1</v>
      </c>
      <c r="P262" s="19">
        <f t="shared" si="618"/>
        <v>15</v>
      </c>
      <c r="Q262" s="19">
        <f t="shared" si="619"/>
        <v>9</v>
      </c>
      <c r="R262" s="19">
        <f t="shared" ref="R262:S262" si="696">J51</f>
        <v>14</v>
      </c>
      <c r="S262" s="19">
        <f t="shared" si="696"/>
        <v>4</v>
      </c>
    </row>
    <row r="263" spans="3:19" ht="15" customHeight="1" thickBot="1" x14ac:dyDescent="0.4">
      <c r="C263" s="19">
        <f t="shared" ref="C263" si="697">C52</f>
        <v>1</v>
      </c>
      <c r="D263" s="19">
        <f t="shared" si="607"/>
        <v>16</v>
      </c>
      <c r="E263" s="19">
        <f t="shared" si="608"/>
        <v>14</v>
      </c>
      <c r="F263" s="19">
        <f t="shared" si="609"/>
        <v>3</v>
      </c>
      <c r="G263" s="19">
        <f t="shared" si="610"/>
        <v>2</v>
      </c>
      <c r="H263" s="19">
        <f t="shared" si="611"/>
        <v>9</v>
      </c>
      <c r="I263" s="19">
        <f t="shared" si="612"/>
        <v>3</v>
      </c>
      <c r="J263" s="19">
        <f t="shared" si="613"/>
        <v>1</v>
      </c>
      <c r="L263" s="19">
        <f t="shared" si="614"/>
        <v>4</v>
      </c>
      <c r="M263" s="19">
        <f t="shared" si="615"/>
        <v>10</v>
      </c>
      <c r="N263" s="19">
        <f t="shared" si="616"/>
        <v>13</v>
      </c>
      <c r="O263" s="19">
        <f t="shared" si="617"/>
        <v>2</v>
      </c>
      <c r="P263" s="19">
        <f t="shared" si="618"/>
        <v>5</v>
      </c>
      <c r="Q263" s="19">
        <f t="shared" si="619"/>
        <v>11</v>
      </c>
      <c r="R263" s="19">
        <f t="shared" ref="R263:S263" si="698">J52</f>
        <v>16</v>
      </c>
      <c r="S263" s="19">
        <f t="shared" si="698"/>
        <v>12</v>
      </c>
    </row>
    <row r="264" spans="3:19" ht="15" customHeight="1" thickBot="1" x14ac:dyDescent="0.4">
      <c r="C264" s="19">
        <f t="shared" ref="C264" si="699">C53</f>
        <v>1</v>
      </c>
      <c r="D264" s="19">
        <f t="shared" si="607"/>
        <v>16</v>
      </c>
      <c r="E264" s="19">
        <f t="shared" si="608"/>
        <v>14</v>
      </c>
      <c r="F264" s="19">
        <f t="shared" si="609"/>
        <v>2</v>
      </c>
      <c r="G264" s="19">
        <f t="shared" si="610"/>
        <v>13</v>
      </c>
      <c r="H264" s="19">
        <f t="shared" si="611"/>
        <v>9</v>
      </c>
      <c r="I264" s="19">
        <f t="shared" si="612"/>
        <v>16</v>
      </c>
      <c r="J264" s="19">
        <f t="shared" si="613"/>
        <v>1</v>
      </c>
      <c r="L264" s="19">
        <f t="shared" si="614"/>
        <v>4</v>
      </c>
      <c r="M264" s="19">
        <f t="shared" si="615"/>
        <v>10</v>
      </c>
      <c r="N264" s="19">
        <f t="shared" si="616"/>
        <v>5</v>
      </c>
      <c r="O264" s="19">
        <f t="shared" si="617"/>
        <v>7</v>
      </c>
      <c r="P264" s="19">
        <f t="shared" si="618"/>
        <v>2</v>
      </c>
      <c r="Q264" s="19">
        <f t="shared" si="619"/>
        <v>11</v>
      </c>
      <c r="R264" s="19">
        <f t="shared" ref="R264:S264" si="700">J53</f>
        <v>3</v>
      </c>
      <c r="S264" s="19">
        <f t="shared" si="700"/>
        <v>17</v>
      </c>
    </row>
    <row r="265" spans="3:19" ht="15" customHeight="1" thickBot="1" x14ac:dyDescent="0.4">
      <c r="C265" s="19">
        <f t="shared" ref="C265" si="701">C54</f>
        <v>3</v>
      </c>
      <c r="D265" s="19">
        <f t="shared" si="607"/>
        <v>10</v>
      </c>
      <c r="E265" s="19">
        <f t="shared" si="608"/>
        <v>15</v>
      </c>
      <c r="F265" s="19">
        <f t="shared" si="609"/>
        <v>7</v>
      </c>
      <c r="G265" s="19">
        <f t="shared" si="610"/>
        <v>13</v>
      </c>
      <c r="H265" s="19">
        <f t="shared" si="611"/>
        <v>11</v>
      </c>
      <c r="I265" s="19">
        <f t="shared" si="612"/>
        <v>2</v>
      </c>
      <c r="J265" s="19">
        <f t="shared" si="613"/>
        <v>15</v>
      </c>
      <c r="L265" s="19">
        <f t="shared" si="614"/>
        <v>5</v>
      </c>
      <c r="M265" s="19">
        <f t="shared" si="615"/>
        <v>2</v>
      </c>
      <c r="N265" s="19">
        <f t="shared" si="616"/>
        <v>1</v>
      </c>
      <c r="O265" s="19">
        <f t="shared" si="617"/>
        <v>9</v>
      </c>
      <c r="P265" s="19">
        <f t="shared" si="618"/>
        <v>14</v>
      </c>
      <c r="Q265" s="19">
        <f t="shared" si="619"/>
        <v>1</v>
      </c>
      <c r="R265" s="19">
        <f t="shared" ref="R265:S265" si="702">J54</f>
        <v>9</v>
      </c>
      <c r="S265" s="19">
        <f t="shared" si="702"/>
        <v>8</v>
      </c>
    </row>
    <row r="266" spans="3:19" ht="15" customHeight="1" thickBot="1" x14ac:dyDescent="0.4">
      <c r="C266" s="19">
        <f t="shared" ref="C266" si="703">C55</f>
        <v>5</v>
      </c>
      <c r="D266" s="19">
        <f t="shared" si="607"/>
        <v>16</v>
      </c>
      <c r="E266" s="19">
        <f t="shared" si="608"/>
        <v>13</v>
      </c>
      <c r="F266" s="19">
        <f t="shared" si="609"/>
        <v>2</v>
      </c>
      <c r="G266" s="19">
        <f t="shared" si="610"/>
        <v>15</v>
      </c>
      <c r="H266" s="19">
        <f t="shared" si="611"/>
        <v>11</v>
      </c>
      <c r="I266" s="19">
        <f t="shared" si="612"/>
        <v>14</v>
      </c>
      <c r="J266" s="19">
        <f t="shared" si="613"/>
        <v>12</v>
      </c>
      <c r="L266" s="19">
        <f t="shared" si="614"/>
        <v>4</v>
      </c>
      <c r="M266" s="19">
        <f t="shared" si="615"/>
        <v>10</v>
      </c>
      <c r="N266" s="19">
        <f t="shared" si="616"/>
        <v>9</v>
      </c>
      <c r="O266" s="19">
        <f t="shared" si="617"/>
        <v>7</v>
      </c>
      <c r="P266" s="19">
        <f t="shared" si="618"/>
        <v>1</v>
      </c>
      <c r="Q266" s="19">
        <f t="shared" si="619"/>
        <v>1</v>
      </c>
      <c r="R266" s="19">
        <f t="shared" ref="R266:S266" si="704">J55</f>
        <v>10</v>
      </c>
      <c r="S266" s="19">
        <f t="shared" si="704"/>
        <v>17</v>
      </c>
    </row>
    <row r="267" spans="3:19" ht="15" customHeight="1" thickBot="1" x14ac:dyDescent="0.4">
      <c r="C267" s="19">
        <f t="shared" ref="C267" si="705">C56</f>
        <v>13</v>
      </c>
      <c r="D267" s="19">
        <f t="shared" si="607"/>
        <v>16</v>
      </c>
      <c r="E267" s="19">
        <f t="shared" si="608"/>
        <v>5</v>
      </c>
      <c r="F267" s="19">
        <f t="shared" si="609"/>
        <v>3</v>
      </c>
      <c r="G267" s="19">
        <f t="shared" si="610"/>
        <v>9</v>
      </c>
      <c r="H267" s="19">
        <f t="shared" si="611"/>
        <v>11</v>
      </c>
      <c r="I267" s="19">
        <f t="shared" si="612"/>
        <v>3</v>
      </c>
      <c r="J267" s="19">
        <f t="shared" si="613"/>
        <v>12</v>
      </c>
      <c r="L267" s="19">
        <f t="shared" si="614"/>
        <v>4</v>
      </c>
      <c r="M267" s="19">
        <f t="shared" si="615"/>
        <v>10</v>
      </c>
      <c r="N267" s="19">
        <f t="shared" si="616"/>
        <v>1</v>
      </c>
      <c r="O267" s="19">
        <f t="shared" si="617"/>
        <v>2</v>
      </c>
      <c r="P267" s="19">
        <f t="shared" si="618"/>
        <v>2</v>
      </c>
      <c r="Q267" s="19">
        <f t="shared" si="619"/>
        <v>1</v>
      </c>
      <c r="R267" s="19">
        <f t="shared" ref="R267:S267" si="706">J56</f>
        <v>7</v>
      </c>
      <c r="S267" s="19">
        <f t="shared" si="706"/>
        <v>17</v>
      </c>
    </row>
    <row r="268" spans="3:19" ht="15" customHeight="1" thickBot="1" x14ac:dyDescent="0.4">
      <c r="C268" s="19">
        <f t="shared" ref="C268" si="707">C57</f>
        <v>1</v>
      </c>
      <c r="D268" s="19">
        <f t="shared" si="607"/>
        <v>11</v>
      </c>
      <c r="E268" s="19">
        <f t="shared" si="608"/>
        <v>14</v>
      </c>
      <c r="F268" s="19">
        <f t="shared" si="609"/>
        <v>1</v>
      </c>
      <c r="G268" s="19">
        <f t="shared" si="610"/>
        <v>2</v>
      </c>
      <c r="H268" s="19">
        <f t="shared" si="611"/>
        <v>10</v>
      </c>
      <c r="I268" s="19">
        <f t="shared" si="612"/>
        <v>10</v>
      </c>
      <c r="J268" s="19">
        <f t="shared" si="613"/>
        <v>3</v>
      </c>
      <c r="L268" s="19">
        <f t="shared" si="614"/>
        <v>5</v>
      </c>
      <c r="M268" s="19">
        <f t="shared" si="615"/>
        <v>2</v>
      </c>
      <c r="N268" s="19">
        <f t="shared" si="616"/>
        <v>4</v>
      </c>
      <c r="O268" s="19">
        <f t="shared" si="617"/>
        <v>16</v>
      </c>
      <c r="P268" s="19">
        <f t="shared" si="618"/>
        <v>13</v>
      </c>
      <c r="Q268" s="19">
        <f t="shared" si="619"/>
        <v>5</v>
      </c>
      <c r="R268" s="19">
        <f t="shared" ref="R268:S268" si="708">J57</f>
        <v>9</v>
      </c>
      <c r="S268" s="19">
        <f t="shared" si="708"/>
        <v>14</v>
      </c>
    </row>
    <row r="269" spans="3:19" ht="15" customHeight="1" thickBot="1" x14ac:dyDescent="0.4">
      <c r="C269" s="19">
        <f t="shared" ref="C269" si="709">C58</f>
        <v>4</v>
      </c>
      <c r="D269" s="19">
        <f t="shared" si="607"/>
        <v>11</v>
      </c>
      <c r="E269" s="19">
        <f t="shared" si="608"/>
        <v>13</v>
      </c>
      <c r="F269" s="19">
        <f t="shared" si="609"/>
        <v>1</v>
      </c>
      <c r="G269" s="19">
        <f t="shared" si="610"/>
        <v>3</v>
      </c>
      <c r="H269" s="19">
        <f t="shared" si="611"/>
        <v>9</v>
      </c>
      <c r="I269" s="19">
        <f t="shared" si="612"/>
        <v>2</v>
      </c>
      <c r="J269" s="19">
        <f t="shared" si="613"/>
        <v>3</v>
      </c>
      <c r="L269" s="19">
        <f t="shared" si="614"/>
        <v>5</v>
      </c>
      <c r="M269" s="19">
        <f t="shared" si="615"/>
        <v>2</v>
      </c>
      <c r="N269" s="19">
        <f t="shared" si="616"/>
        <v>1</v>
      </c>
      <c r="O269" s="19">
        <f t="shared" si="617"/>
        <v>16</v>
      </c>
      <c r="P269" s="19">
        <f t="shared" si="618"/>
        <v>9</v>
      </c>
      <c r="Q269" s="19">
        <f t="shared" si="619"/>
        <v>10</v>
      </c>
      <c r="R269" s="19">
        <f t="shared" ref="R269:S269" si="710">J58</f>
        <v>14</v>
      </c>
      <c r="S269" s="19">
        <f t="shared" si="710"/>
        <v>14</v>
      </c>
    </row>
    <row r="270" spans="3:19" ht="15" customHeight="1" thickBot="1" x14ac:dyDescent="0.4">
      <c r="C270" s="19">
        <f t="shared" ref="C270" si="711">C59</f>
        <v>5</v>
      </c>
      <c r="D270" s="19">
        <f t="shared" si="607"/>
        <v>11</v>
      </c>
      <c r="E270" s="19">
        <f t="shared" si="608"/>
        <v>2</v>
      </c>
      <c r="F270" s="19">
        <f t="shared" si="609"/>
        <v>1</v>
      </c>
      <c r="G270" s="19">
        <f t="shared" si="610"/>
        <v>3</v>
      </c>
      <c r="H270" s="19">
        <f t="shared" si="611"/>
        <v>10</v>
      </c>
      <c r="I270" s="19">
        <f t="shared" si="612"/>
        <v>15</v>
      </c>
      <c r="J270" s="19">
        <f t="shared" si="613"/>
        <v>17</v>
      </c>
      <c r="L270" s="19">
        <f t="shared" si="614"/>
        <v>4</v>
      </c>
      <c r="M270" s="19">
        <f t="shared" si="615"/>
        <v>2</v>
      </c>
      <c r="N270" s="19">
        <f t="shared" si="616"/>
        <v>1</v>
      </c>
      <c r="O270" s="19">
        <f t="shared" si="617"/>
        <v>16</v>
      </c>
      <c r="P270" s="19">
        <f t="shared" si="618"/>
        <v>13</v>
      </c>
      <c r="Q270" s="19">
        <f t="shared" si="619"/>
        <v>12</v>
      </c>
      <c r="R270" s="19">
        <f t="shared" ref="R270:S270" si="712">J59</f>
        <v>16</v>
      </c>
      <c r="S270" s="19">
        <f t="shared" si="712"/>
        <v>3</v>
      </c>
    </row>
    <row r="271" spans="3:19" ht="15" customHeight="1" thickBot="1" x14ac:dyDescent="0.4">
      <c r="C271" s="19">
        <f t="shared" ref="C271" si="713">C60</f>
        <v>1</v>
      </c>
      <c r="D271" s="19">
        <f t="shared" si="607"/>
        <v>11</v>
      </c>
      <c r="E271" s="19">
        <f t="shared" si="608"/>
        <v>2</v>
      </c>
      <c r="F271" s="19">
        <f t="shared" si="609"/>
        <v>1</v>
      </c>
      <c r="G271" s="19">
        <f t="shared" si="610"/>
        <v>4</v>
      </c>
      <c r="H271" s="19">
        <f t="shared" si="611"/>
        <v>9</v>
      </c>
      <c r="I271" s="19">
        <f t="shared" si="612"/>
        <v>16</v>
      </c>
      <c r="J271" s="19">
        <f t="shared" si="613"/>
        <v>17</v>
      </c>
      <c r="L271" s="19">
        <f t="shared" si="614"/>
        <v>5</v>
      </c>
      <c r="M271" s="19">
        <f t="shared" si="615"/>
        <v>2</v>
      </c>
      <c r="N271" s="19">
        <f t="shared" si="616"/>
        <v>14</v>
      </c>
      <c r="O271" s="19">
        <f t="shared" si="617"/>
        <v>16</v>
      </c>
      <c r="P271" s="19">
        <f t="shared" si="618"/>
        <v>9</v>
      </c>
      <c r="Q271" s="19">
        <f t="shared" si="619"/>
        <v>10</v>
      </c>
      <c r="R271" s="19">
        <f t="shared" ref="R271:S271" si="714">J60</f>
        <v>3</v>
      </c>
      <c r="S271" s="19">
        <f t="shared" si="714"/>
        <v>5</v>
      </c>
    </row>
    <row r="272" spans="3:19" ht="15" customHeight="1" thickBot="1" x14ac:dyDescent="0.4">
      <c r="C272" s="19">
        <f t="shared" ref="C272" si="715">C61</f>
        <v>5</v>
      </c>
      <c r="D272" s="19">
        <f t="shared" si="607"/>
        <v>11</v>
      </c>
      <c r="E272" s="19">
        <f t="shared" si="608"/>
        <v>13</v>
      </c>
      <c r="F272" s="19">
        <f t="shared" si="609"/>
        <v>1</v>
      </c>
      <c r="G272" s="19">
        <f t="shared" si="610"/>
        <v>15</v>
      </c>
      <c r="H272" s="19">
        <f t="shared" si="611"/>
        <v>9</v>
      </c>
      <c r="I272" s="19">
        <f t="shared" si="612"/>
        <v>14</v>
      </c>
      <c r="J272" s="19">
        <f t="shared" si="613"/>
        <v>12</v>
      </c>
      <c r="L272" s="19">
        <f t="shared" si="614"/>
        <v>1</v>
      </c>
      <c r="M272" s="19">
        <f t="shared" si="615"/>
        <v>2</v>
      </c>
      <c r="N272" s="19">
        <f t="shared" si="616"/>
        <v>4</v>
      </c>
      <c r="O272" s="19">
        <f t="shared" si="617"/>
        <v>16</v>
      </c>
      <c r="P272" s="19">
        <f t="shared" si="618"/>
        <v>3</v>
      </c>
      <c r="Q272" s="19">
        <f t="shared" si="619"/>
        <v>10</v>
      </c>
      <c r="R272" s="19">
        <f t="shared" ref="R272:S272" si="716">J61</f>
        <v>2</v>
      </c>
      <c r="S272" s="19">
        <f t="shared" si="716"/>
        <v>4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6</v>
      </c>
      <c r="E280" s="19">
        <f t="shared" si="743"/>
        <v>5</v>
      </c>
      <c r="F280" s="19">
        <f t="shared" ref="F280:H280" si="744">L17</f>
        <v>4</v>
      </c>
      <c r="G280" s="19">
        <f t="shared" si="744"/>
        <v>14</v>
      </c>
      <c r="H280" s="19">
        <f t="shared" si="744"/>
        <v>11</v>
      </c>
      <c r="I280" s="19">
        <f t="shared" ref="I280:K280" si="745">R17</f>
        <v>13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12</v>
      </c>
      <c r="N280" s="19">
        <f t="shared" si="746"/>
        <v>15</v>
      </c>
      <c r="O280" s="19">
        <f t="shared" si="746"/>
        <v>16</v>
      </c>
      <c r="P280" s="19">
        <f t="shared" ref="P280:U280" si="747">F17</f>
        <v>7</v>
      </c>
      <c r="Q280" s="19">
        <f t="shared" si="747"/>
        <v>9</v>
      </c>
      <c r="R280" s="19">
        <f t="shared" si="747"/>
        <v>8</v>
      </c>
      <c r="S280" s="19">
        <f t="shared" si="747"/>
        <v>10</v>
      </c>
      <c r="T280" s="19">
        <f t="shared" si="747"/>
        <v>2</v>
      </c>
      <c r="U280" s="19">
        <f t="shared" si="747"/>
        <v>1</v>
      </c>
    </row>
    <row r="281" spans="3:21" ht="15" customHeight="1" thickBot="1" x14ac:dyDescent="0.4">
      <c r="C281" s="19">
        <f t="shared" ref="C281:E281" si="748">C18</f>
        <v>4</v>
      </c>
      <c r="D281" s="19">
        <f t="shared" si="748"/>
        <v>5</v>
      </c>
      <c r="E281" s="19">
        <f t="shared" si="748"/>
        <v>8</v>
      </c>
      <c r="F281" s="19">
        <f t="shared" ref="F281:H281" si="749">L18</f>
        <v>9</v>
      </c>
      <c r="G281" s="19">
        <f t="shared" si="749"/>
        <v>14</v>
      </c>
      <c r="H281" s="19">
        <f t="shared" si="749"/>
        <v>12</v>
      </c>
      <c r="I281" s="19">
        <f t="shared" ref="I281:K281" si="750">R18</f>
        <v>11</v>
      </c>
      <c r="J281" s="19">
        <f t="shared" si="750"/>
        <v>16</v>
      </c>
      <c r="K281" s="19">
        <f t="shared" si="750"/>
        <v>18</v>
      </c>
      <c r="L281" s="19"/>
      <c r="M281" s="19">
        <f t="shared" ref="M281:O281" si="751">O18</f>
        <v>15</v>
      </c>
      <c r="N281" s="19">
        <f t="shared" si="751"/>
        <v>17</v>
      </c>
      <c r="O281" s="19">
        <f t="shared" si="751"/>
        <v>10</v>
      </c>
      <c r="P281" s="19">
        <f t="shared" ref="P281:U281" si="752">F18</f>
        <v>7</v>
      </c>
      <c r="Q281" s="19">
        <f t="shared" si="752"/>
        <v>3</v>
      </c>
      <c r="R281" s="19">
        <f t="shared" si="752"/>
        <v>13</v>
      </c>
      <c r="S281" s="19">
        <f t="shared" si="752"/>
        <v>1</v>
      </c>
      <c r="T281" s="19">
        <f t="shared" si="752"/>
        <v>6</v>
      </c>
      <c r="U281" s="19">
        <f t="shared" si="752"/>
        <v>2</v>
      </c>
    </row>
    <row r="282" spans="3:21" ht="15" customHeight="1" thickBot="1" x14ac:dyDescent="0.4">
      <c r="C282" s="19">
        <f t="shared" ref="C282:E282" si="753">C19</f>
        <v>8</v>
      </c>
      <c r="D282" s="19">
        <f t="shared" si="753"/>
        <v>13</v>
      </c>
      <c r="E282" s="19">
        <f t="shared" si="753"/>
        <v>7</v>
      </c>
      <c r="F282" s="19">
        <f t="shared" ref="F282:H282" si="754">L19</f>
        <v>17</v>
      </c>
      <c r="G282" s="19">
        <f t="shared" si="754"/>
        <v>10</v>
      </c>
      <c r="H282" s="19">
        <f t="shared" si="754"/>
        <v>16</v>
      </c>
      <c r="I282" s="19">
        <f t="shared" ref="I282:K282" si="755">R19</f>
        <v>6</v>
      </c>
      <c r="J282" s="19">
        <f t="shared" si="755"/>
        <v>11</v>
      </c>
      <c r="K282" s="19">
        <f t="shared" si="755"/>
        <v>18</v>
      </c>
      <c r="L282" s="19"/>
      <c r="M282" s="19">
        <f t="shared" ref="M282:O282" si="756">O19</f>
        <v>12</v>
      </c>
      <c r="N282" s="19">
        <f t="shared" si="756"/>
        <v>1</v>
      </c>
      <c r="O282" s="19">
        <f t="shared" si="756"/>
        <v>2</v>
      </c>
      <c r="P282" s="19">
        <f t="shared" ref="P282:U282" si="757">F19</f>
        <v>14</v>
      </c>
      <c r="Q282" s="19">
        <f t="shared" si="757"/>
        <v>15</v>
      </c>
      <c r="R282" s="19">
        <f t="shared" si="757"/>
        <v>5</v>
      </c>
      <c r="S282" s="19">
        <f t="shared" si="757"/>
        <v>4</v>
      </c>
      <c r="T282" s="19">
        <f t="shared" si="757"/>
        <v>3</v>
      </c>
      <c r="U282" s="19">
        <f t="shared" si="757"/>
        <v>9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7</v>
      </c>
      <c r="E283" s="19">
        <f t="shared" si="758"/>
        <v>8</v>
      </c>
      <c r="F283" s="19">
        <f t="shared" ref="F283:H283" si="759">L20</f>
        <v>5</v>
      </c>
      <c r="G283" s="19">
        <f t="shared" si="759"/>
        <v>2</v>
      </c>
      <c r="H283" s="19">
        <f t="shared" si="759"/>
        <v>9</v>
      </c>
      <c r="I283" s="19">
        <f t="shared" ref="I283:K283" si="760">R20</f>
        <v>6</v>
      </c>
      <c r="J283" s="19">
        <f t="shared" si="760"/>
        <v>18</v>
      </c>
      <c r="K283" s="19">
        <f t="shared" si="760"/>
        <v>11</v>
      </c>
      <c r="L283" s="19"/>
      <c r="M283" s="19">
        <f t="shared" ref="M283:O283" si="761">O20</f>
        <v>10</v>
      </c>
      <c r="N283" s="19">
        <f t="shared" si="761"/>
        <v>1</v>
      </c>
      <c r="O283" s="19">
        <f t="shared" si="761"/>
        <v>16</v>
      </c>
      <c r="P283" s="19">
        <f t="shared" ref="P283:U283" si="762">F20</f>
        <v>15</v>
      </c>
      <c r="Q283" s="19">
        <f t="shared" si="762"/>
        <v>14</v>
      </c>
      <c r="R283" s="19">
        <f t="shared" si="762"/>
        <v>4</v>
      </c>
      <c r="S283" s="19">
        <f t="shared" si="762"/>
        <v>3</v>
      </c>
      <c r="T283" s="19">
        <f t="shared" si="762"/>
        <v>12</v>
      </c>
      <c r="U283" s="19">
        <f t="shared" si="762"/>
        <v>17</v>
      </c>
    </row>
    <row r="284" spans="3:21" ht="15" customHeight="1" thickBot="1" x14ac:dyDescent="0.4">
      <c r="C284" s="19">
        <f t="shared" ref="C284:E284" si="763">C21</f>
        <v>18</v>
      </c>
      <c r="D284" s="19">
        <f t="shared" si="763"/>
        <v>3</v>
      </c>
      <c r="E284" s="19">
        <f t="shared" si="763"/>
        <v>2</v>
      </c>
      <c r="F284" s="19">
        <f t="shared" ref="F284:H284" si="764">L21</f>
        <v>7</v>
      </c>
      <c r="G284" s="19">
        <f t="shared" si="764"/>
        <v>13</v>
      </c>
      <c r="H284" s="19">
        <f t="shared" si="764"/>
        <v>6</v>
      </c>
      <c r="I284" s="19">
        <f t="shared" ref="I284:K284" si="765">R21</f>
        <v>11</v>
      </c>
      <c r="J284" s="19">
        <f t="shared" si="765"/>
        <v>4</v>
      </c>
      <c r="K284" s="19">
        <f t="shared" si="765"/>
        <v>5</v>
      </c>
      <c r="L284" s="19"/>
      <c r="M284" s="19">
        <f t="shared" ref="M284:O284" si="766">O21</f>
        <v>16</v>
      </c>
      <c r="N284" s="19">
        <f t="shared" si="766"/>
        <v>17</v>
      </c>
      <c r="O284" s="19">
        <f t="shared" si="766"/>
        <v>8</v>
      </c>
      <c r="P284" s="19">
        <f t="shared" ref="P284:U284" si="767">F21</f>
        <v>9</v>
      </c>
      <c r="Q284" s="19">
        <f t="shared" si="767"/>
        <v>15</v>
      </c>
      <c r="R284" s="19">
        <f t="shared" si="767"/>
        <v>1</v>
      </c>
      <c r="S284" s="19">
        <f t="shared" si="767"/>
        <v>12</v>
      </c>
      <c r="T284" s="19">
        <f t="shared" si="767"/>
        <v>10</v>
      </c>
      <c r="U284" s="19">
        <f t="shared" si="767"/>
        <v>14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8</v>
      </c>
      <c r="D286" s="19">
        <f t="shared" si="773"/>
        <v>13</v>
      </c>
      <c r="E286" s="19">
        <f t="shared" si="773"/>
        <v>14</v>
      </c>
      <c r="F286" s="19">
        <f t="shared" ref="F286:H286" si="774">L23</f>
        <v>4</v>
      </c>
      <c r="G286" s="19">
        <f t="shared" si="774"/>
        <v>3</v>
      </c>
      <c r="H286" s="19">
        <f t="shared" si="774"/>
        <v>10</v>
      </c>
      <c r="I286" s="19">
        <f t="shared" ref="I286:K286" si="775">R23</f>
        <v>17</v>
      </c>
      <c r="J286" s="19">
        <f t="shared" si="775"/>
        <v>11</v>
      </c>
      <c r="K286" s="19">
        <f t="shared" si="775"/>
        <v>20</v>
      </c>
      <c r="L286" s="19"/>
      <c r="M286" s="19">
        <f t="shared" ref="M286:O286" si="776">O23</f>
        <v>1</v>
      </c>
      <c r="N286" s="19">
        <f t="shared" si="776"/>
        <v>6</v>
      </c>
      <c r="O286" s="19">
        <f t="shared" si="776"/>
        <v>2</v>
      </c>
      <c r="P286" s="19">
        <f t="shared" ref="P286:U286" si="777">F23</f>
        <v>12</v>
      </c>
      <c r="Q286" s="19">
        <f t="shared" si="777"/>
        <v>7</v>
      </c>
      <c r="R286" s="19">
        <f t="shared" si="777"/>
        <v>16</v>
      </c>
      <c r="S286" s="19">
        <f t="shared" si="777"/>
        <v>9</v>
      </c>
      <c r="T286" s="19">
        <f t="shared" si="777"/>
        <v>5</v>
      </c>
      <c r="U286" s="19">
        <f t="shared" si="777"/>
        <v>15</v>
      </c>
    </row>
    <row r="287" spans="3:21" ht="15" customHeight="1" thickBot="1" x14ac:dyDescent="0.4">
      <c r="C287" s="19">
        <f t="shared" ref="C287:E287" si="778">C24</f>
        <v>7</v>
      </c>
      <c r="D287" s="19">
        <f t="shared" si="778"/>
        <v>8</v>
      </c>
      <c r="E287" s="19">
        <f t="shared" si="778"/>
        <v>12</v>
      </c>
      <c r="F287" s="19">
        <f t="shared" ref="F287:H287" si="779">L24</f>
        <v>10</v>
      </c>
      <c r="G287" s="19">
        <f t="shared" si="779"/>
        <v>4</v>
      </c>
      <c r="H287" s="19">
        <f t="shared" si="779"/>
        <v>5</v>
      </c>
      <c r="I287" s="19">
        <f t="shared" ref="I287:K287" si="780">R24</f>
        <v>1</v>
      </c>
      <c r="J287" s="19">
        <f t="shared" si="780"/>
        <v>6</v>
      </c>
      <c r="K287" s="19">
        <f t="shared" si="780"/>
        <v>11</v>
      </c>
      <c r="L287" s="19"/>
      <c r="M287" s="19">
        <f t="shared" ref="M287:O287" si="781">O24</f>
        <v>3</v>
      </c>
      <c r="N287" s="19">
        <f t="shared" si="781"/>
        <v>2</v>
      </c>
      <c r="O287" s="19">
        <f t="shared" si="781"/>
        <v>18</v>
      </c>
      <c r="P287" s="19">
        <f t="shared" ref="P287:U287" si="782">F24</f>
        <v>14</v>
      </c>
      <c r="Q287" s="19">
        <f t="shared" si="782"/>
        <v>17</v>
      </c>
      <c r="R287" s="19">
        <f t="shared" si="782"/>
        <v>15</v>
      </c>
      <c r="S287" s="19">
        <f t="shared" si="782"/>
        <v>13</v>
      </c>
      <c r="T287" s="19">
        <f t="shared" si="782"/>
        <v>16</v>
      </c>
      <c r="U287" s="19">
        <f t="shared" si="782"/>
        <v>9</v>
      </c>
    </row>
    <row r="288" spans="3:21" ht="15" customHeight="1" thickBot="1" x14ac:dyDescent="0.4">
      <c r="C288" s="19">
        <f t="shared" ref="C288:E288" si="783">C25</f>
        <v>7</v>
      </c>
      <c r="D288" s="19">
        <f t="shared" si="783"/>
        <v>8</v>
      </c>
      <c r="E288" s="19">
        <f t="shared" si="783"/>
        <v>12</v>
      </c>
      <c r="F288" s="19">
        <f t="shared" ref="F288:H288" si="784">L25</f>
        <v>4</v>
      </c>
      <c r="G288" s="19">
        <f t="shared" si="784"/>
        <v>10</v>
      </c>
      <c r="H288" s="19">
        <f t="shared" si="784"/>
        <v>3</v>
      </c>
      <c r="I288" s="19">
        <f t="shared" ref="I288:K288" si="785">R25</f>
        <v>6</v>
      </c>
      <c r="J288" s="19">
        <f t="shared" si="785"/>
        <v>11</v>
      </c>
      <c r="K288" s="19">
        <f t="shared" si="785"/>
        <v>18</v>
      </c>
      <c r="L288" s="19"/>
      <c r="M288" s="19">
        <f t="shared" ref="M288:O288" si="786">O25</f>
        <v>17</v>
      </c>
      <c r="N288" s="19">
        <f t="shared" si="786"/>
        <v>2</v>
      </c>
      <c r="O288" s="19">
        <f t="shared" si="786"/>
        <v>1</v>
      </c>
      <c r="P288" s="19">
        <f t="shared" ref="P288:U288" si="787">F25</f>
        <v>14</v>
      </c>
      <c r="Q288" s="19">
        <f t="shared" si="787"/>
        <v>13</v>
      </c>
      <c r="R288" s="19">
        <f t="shared" si="787"/>
        <v>15</v>
      </c>
      <c r="S288" s="19">
        <f t="shared" si="787"/>
        <v>16</v>
      </c>
      <c r="T288" s="19">
        <f t="shared" si="787"/>
        <v>9</v>
      </c>
      <c r="U288" s="19">
        <f t="shared" si="787"/>
        <v>5</v>
      </c>
    </row>
    <row r="289" spans="3:21" ht="15" customHeight="1" thickBot="1" x14ac:dyDescent="0.4">
      <c r="C289" s="19">
        <f t="shared" ref="C289:E289" si="788">C26</f>
        <v>1</v>
      </c>
      <c r="D289" s="19">
        <f t="shared" si="788"/>
        <v>5</v>
      </c>
      <c r="E289" s="19">
        <f t="shared" si="788"/>
        <v>4</v>
      </c>
      <c r="F289" s="19">
        <f t="shared" ref="F289:H289" si="789">L26</f>
        <v>15</v>
      </c>
      <c r="G289" s="19">
        <f t="shared" si="789"/>
        <v>10</v>
      </c>
      <c r="H289" s="19">
        <f t="shared" si="789"/>
        <v>6</v>
      </c>
      <c r="I289" s="19">
        <f t="shared" ref="I289:K289" si="790">R26</f>
        <v>12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7</v>
      </c>
      <c r="N289" s="19">
        <f t="shared" si="791"/>
        <v>11</v>
      </c>
      <c r="O289" s="19">
        <f t="shared" si="791"/>
        <v>8</v>
      </c>
      <c r="P289" s="19">
        <f t="shared" ref="P289:U289" si="792">F26</f>
        <v>13</v>
      </c>
      <c r="Q289" s="19">
        <f t="shared" si="792"/>
        <v>2</v>
      </c>
      <c r="R289" s="19">
        <f t="shared" si="792"/>
        <v>14</v>
      </c>
      <c r="S289" s="19">
        <f t="shared" si="792"/>
        <v>3</v>
      </c>
      <c r="T289" s="19">
        <f t="shared" si="792"/>
        <v>9</v>
      </c>
      <c r="U289" s="19">
        <f t="shared" si="792"/>
        <v>16</v>
      </c>
    </row>
    <row r="290" spans="3:21" ht="15" customHeight="1" thickBot="1" x14ac:dyDescent="0.4">
      <c r="C290" s="19">
        <f t="shared" ref="C290:E290" si="793">C27</f>
        <v>2</v>
      </c>
      <c r="D290" s="19">
        <f t="shared" si="793"/>
        <v>16</v>
      </c>
      <c r="E290" s="19">
        <f t="shared" si="793"/>
        <v>1</v>
      </c>
      <c r="F290" s="19">
        <f t="shared" ref="F290:H290" si="794">L27</f>
        <v>13</v>
      </c>
      <c r="G290" s="19">
        <f t="shared" si="794"/>
        <v>12</v>
      </c>
      <c r="H290" s="19">
        <f t="shared" si="794"/>
        <v>10</v>
      </c>
      <c r="I290" s="19">
        <f t="shared" ref="I290:K290" si="795">R27</f>
        <v>7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6</v>
      </c>
      <c r="N290" s="19">
        <f t="shared" si="796"/>
        <v>3</v>
      </c>
      <c r="O290" s="19">
        <f t="shared" si="796"/>
        <v>11</v>
      </c>
      <c r="P290" s="19">
        <f t="shared" ref="P290:U290" si="797">F27</f>
        <v>14</v>
      </c>
      <c r="Q290" s="19">
        <f t="shared" si="797"/>
        <v>5</v>
      </c>
      <c r="R290" s="19">
        <f t="shared" si="797"/>
        <v>4</v>
      </c>
      <c r="S290" s="19">
        <f t="shared" si="797"/>
        <v>15</v>
      </c>
      <c r="T290" s="19">
        <f t="shared" si="797"/>
        <v>9</v>
      </c>
      <c r="U290" s="19">
        <f t="shared" si="797"/>
        <v>8</v>
      </c>
    </row>
    <row r="291" spans="3:21" ht="15" customHeight="1" thickBot="1" x14ac:dyDescent="0.4">
      <c r="C291" s="19">
        <f t="shared" ref="C291:E291" si="798">C28</f>
        <v>16</v>
      </c>
      <c r="D291" s="19">
        <f t="shared" si="798"/>
        <v>2</v>
      </c>
      <c r="E291" s="19">
        <f t="shared" si="798"/>
        <v>1</v>
      </c>
      <c r="F291" s="19">
        <f t="shared" ref="F291:H291" si="799">L28</f>
        <v>3</v>
      </c>
      <c r="G291" s="19">
        <f t="shared" si="799"/>
        <v>11</v>
      </c>
      <c r="H291" s="19">
        <f t="shared" si="799"/>
        <v>13</v>
      </c>
      <c r="I291" s="19">
        <f t="shared" ref="I291:K291" si="800">R28</f>
        <v>7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6</v>
      </c>
      <c r="N291" s="19">
        <f t="shared" si="801"/>
        <v>10</v>
      </c>
      <c r="O291" s="19">
        <f t="shared" si="801"/>
        <v>12</v>
      </c>
      <c r="P291" s="19">
        <f t="shared" ref="P291:U291" si="802">F28</f>
        <v>5</v>
      </c>
      <c r="Q291" s="19">
        <f t="shared" si="802"/>
        <v>4</v>
      </c>
      <c r="R291" s="19">
        <f t="shared" si="802"/>
        <v>14</v>
      </c>
      <c r="S291" s="19">
        <f t="shared" si="802"/>
        <v>9</v>
      </c>
      <c r="T291" s="19">
        <f t="shared" si="802"/>
        <v>8</v>
      </c>
      <c r="U291" s="19">
        <f t="shared" si="802"/>
        <v>15</v>
      </c>
    </row>
    <row r="292" spans="3:21" ht="15" customHeight="1" thickBot="1" x14ac:dyDescent="0.4">
      <c r="C292" s="19">
        <f t="shared" ref="C292:E292" si="803">C29</f>
        <v>14</v>
      </c>
      <c r="D292" s="19">
        <f t="shared" si="803"/>
        <v>4</v>
      </c>
      <c r="E292" s="19">
        <f t="shared" si="803"/>
        <v>5</v>
      </c>
      <c r="F292" s="19">
        <f t="shared" ref="F292:H292" si="804">L29</f>
        <v>12</v>
      </c>
      <c r="G292" s="19">
        <f t="shared" si="804"/>
        <v>8</v>
      </c>
      <c r="H292" s="19">
        <f t="shared" si="804"/>
        <v>16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9</v>
      </c>
      <c r="N292" s="19">
        <f t="shared" si="806"/>
        <v>6</v>
      </c>
      <c r="O292" s="19">
        <f t="shared" si="806"/>
        <v>10</v>
      </c>
      <c r="P292" s="19">
        <f t="shared" ref="P292:U292" si="807">F29</f>
        <v>3</v>
      </c>
      <c r="Q292" s="19">
        <f t="shared" si="807"/>
        <v>11</v>
      </c>
      <c r="R292" s="19">
        <f t="shared" si="807"/>
        <v>15</v>
      </c>
      <c r="S292" s="19">
        <f t="shared" si="807"/>
        <v>1</v>
      </c>
      <c r="T292" s="19">
        <f t="shared" si="807"/>
        <v>7</v>
      </c>
      <c r="U292" s="19">
        <f t="shared" si="807"/>
        <v>13</v>
      </c>
    </row>
    <row r="293" spans="3:21" ht="15" customHeight="1" thickBot="1" x14ac:dyDescent="0.4">
      <c r="C293" s="19">
        <f t="shared" ref="C293:E293" si="808">C30</f>
        <v>14</v>
      </c>
      <c r="D293" s="19">
        <f t="shared" si="808"/>
        <v>4</v>
      </c>
      <c r="E293" s="19">
        <f t="shared" si="808"/>
        <v>5</v>
      </c>
      <c r="F293" s="19">
        <f t="shared" ref="F293:H293" si="809">L30</f>
        <v>12</v>
      </c>
      <c r="G293" s="19">
        <f t="shared" si="809"/>
        <v>8</v>
      </c>
      <c r="H293" s="19">
        <f t="shared" si="809"/>
        <v>16</v>
      </c>
      <c r="I293" s="19">
        <f t="shared" ref="I293:K293" si="810">R30</f>
        <v>2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9</v>
      </c>
      <c r="N293" s="19">
        <f t="shared" si="811"/>
        <v>6</v>
      </c>
      <c r="O293" s="19">
        <f t="shared" si="811"/>
        <v>10</v>
      </c>
      <c r="P293" s="19">
        <f t="shared" ref="P293:U293" si="812">F30</f>
        <v>3</v>
      </c>
      <c r="Q293" s="19">
        <f t="shared" si="812"/>
        <v>11</v>
      </c>
      <c r="R293" s="19">
        <f t="shared" si="812"/>
        <v>15</v>
      </c>
      <c r="S293" s="19">
        <f t="shared" si="812"/>
        <v>1</v>
      </c>
      <c r="T293" s="19">
        <f t="shared" si="812"/>
        <v>7</v>
      </c>
      <c r="U293" s="19">
        <f t="shared" si="812"/>
        <v>13</v>
      </c>
    </row>
    <row r="294" spans="3:21" ht="15" customHeight="1" thickBot="1" x14ac:dyDescent="0.4">
      <c r="C294" s="19">
        <f t="shared" ref="C294:E294" si="813">C31</f>
        <v>1</v>
      </c>
      <c r="D294" s="19">
        <f t="shared" si="813"/>
        <v>5</v>
      </c>
      <c r="E294" s="19">
        <f t="shared" si="813"/>
        <v>4</v>
      </c>
      <c r="F294" s="19">
        <f t="shared" ref="F294:H294" si="814">L31</f>
        <v>16</v>
      </c>
      <c r="G294" s="19">
        <f t="shared" si="814"/>
        <v>10</v>
      </c>
      <c r="H294" s="19">
        <f t="shared" si="814"/>
        <v>6</v>
      </c>
      <c r="I294" s="19">
        <f t="shared" ref="I294:K294" si="815">R31</f>
        <v>12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7</v>
      </c>
      <c r="N294" s="19">
        <f t="shared" si="816"/>
        <v>8</v>
      </c>
      <c r="O294" s="19">
        <f t="shared" si="816"/>
        <v>11</v>
      </c>
      <c r="P294" s="19">
        <f t="shared" ref="P294:U294" si="817">F31</f>
        <v>13</v>
      </c>
      <c r="Q294" s="19">
        <f t="shared" si="817"/>
        <v>2</v>
      </c>
      <c r="R294" s="19">
        <f t="shared" si="817"/>
        <v>3</v>
      </c>
      <c r="S294" s="19">
        <f t="shared" si="817"/>
        <v>14</v>
      </c>
      <c r="T294" s="19">
        <f t="shared" si="817"/>
        <v>9</v>
      </c>
      <c r="U294" s="19">
        <f t="shared" si="817"/>
        <v>15</v>
      </c>
    </row>
    <row r="295" spans="3:21" ht="15" customHeight="1" thickBot="1" x14ac:dyDescent="0.4">
      <c r="C295" s="19">
        <f t="shared" ref="C295:E295" si="818">C32</f>
        <v>1</v>
      </c>
      <c r="D295" s="19">
        <f t="shared" si="818"/>
        <v>13</v>
      </c>
      <c r="E295" s="19">
        <f t="shared" si="818"/>
        <v>5</v>
      </c>
      <c r="F295" s="19">
        <f t="shared" ref="F295:H295" si="819">L32</f>
        <v>12</v>
      </c>
      <c r="G295" s="19">
        <f t="shared" si="819"/>
        <v>9</v>
      </c>
      <c r="H295" s="19">
        <f t="shared" si="819"/>
        <v>6</v>
      </c>
      <c r="I295" s="19">
        <f t="shared" ref="I295:K295" si="820">R32</f>
        <v>10</v>
      </c>
      <c r="J295" s="19">
        <f t="shared" si="820"/>
        <v>2</v>
      </c>
      <c r="K295" s="19">
        <f t="shared" si="820"/>
        <v>18</v>
      </c>
      <c r="L295" s="19"/>
      <c r="M295" s="19">
        <f t="shared" ref="M295:O295" si="821">O32</f>
        <v>1</v>
      </c>
      <c r="N295" s="19">
        <f t="shared" si="821"/>
        <v>16</v>
      </c>
      <c r="O295" s="19">
        <f t="shared" si="821"/>
        <v>11</v>
      </c>
      <c r="P295" s="19">
        <f t="shared" ref="P295:U295" si="822">F32</f>
        <v>4</v>
      </c>
      <c r="Q295" s="19">
        <f t="shared" si="822"/>
        <v>6</v>
      </c>
      <c r="R295" s="19">
        <f t="shared" si="822"/>
        <v>2</v>
      </c>
      <c r="S295" s="19">
        <f t="shared" si="822"/>
        <v>9</v>
      </c>
      <c r="T295" s="19">
        <f t="shared" si="822"/>
        <v>3</v>
      </c>
      <c r="U295" s="19">
        <f t="shared" si="822"/>
        <v>15</v>
      </c>
    </row>
    <row r="296" spans="3:21" ht="15" customHeight="1" thickBot="1" x14ac:dyDescent="0.4">
      <c r="C296" s="19">
        <f t="shared" ref="C296:E296" si="823">C33</f>
        <v>5</v>
      </c>
      <c r="D296" s="19">
        <f t="shared" si="823"/>
        <v>4</v>
      </c>
      <c r="E296" s="19">
        <f t="shared" si="823"/>
        <v>1</v>
      </c>
      <c r="F296" s="19">
        <f t="shared" ref="F296:H296" si="824">L33</f>
        <v>5</v>
      </c>
      <c r="G296" s="19">
        <f t="shared" si="824"/>
        <v>12</v>
      </c>
      <c r="H296" s="19">
        <f t="shared" si="824"/>
        <v>6</v>
      </c>
      <c r="I296" s="19">
        <f t="shared" ref="I296:K296" si="825">R33</f>
        <v>10</v>
      </c>
      <c r="J296" s="19">
        <f t="shared" si="825"/>
        <v>2</v>
      </c>
      <c r="K296" s="19">
        <f t="shared" si="825"/>
        <v>18</v>
      </c>
      <c r="L296" s="19"/>
      <c r="M296" s="19">
        <f t="shared" ref="M296:O296" si="826">O33</f>
        <v>1</v>
      </c>
      <c r="N296" s="19">
        <f t="shared" si="826"/>
        <v>16</v>
      </c>
      <c r="O296" s="19">
        <f t="shared" si="826"/>
        <v>11</v>
      </c>
      <c r="P296" s="19">
        <f t="shared" ref="P296:U296" si="827">F33</f>
        <v>13</v>
      </c>
      <c r="Q296" s="19">
        <f t="shared" si="827"/>
        <v>3</v>
      </c>
      <c r="R296" s="19">
        <f t="shared" si="827"/>
        <v>15</v>
      </c>
      <c r="S296" s="19">
        <f t="shared" si="827"/>
        <v>2</v>
      </c>
      <c r="T296" s="19">
        <f t="shared" si="827"/>
        <v>14</v>
      </c>
      <c r="U296" s="19">
        <f t="shared" si="827"/>
        <v>4</v>
      </c>
    </row>
    <row r="297" spans="3:21" ht="15" customHeight="1" thickBot="1" x14ac:dyDescent="0.4">
      <c r="C297" s="19">
        <f t="shared" ref="C297:E297" si="828">C34</f>
        <v>1</v>
      </c>
      <c r="D297" s="19">
        <f t="shared" si="828"/>
        <v>5</v>
      </c>
      <c r="E297" s="19">
        <f t="shared" si="828"/>
        <v>4</v>
      </c>
      <c r="F297" s="19">
        <f t="shared" ref="F297:H297" si="829">L34</f>
        <v>15</v>
      </c>
      <c r="G297" s="19">
        <f t="shared" si="829"/>
        <v>9</v>
      </c>
      <c r="H297" s="19">
        <f t="shared" si="829"/>
        <v>6</v>
      </c>
      <c r="I297" s="19">
        <f t="shared" ref="I297:K297" si="830">R34</f>
        <v>10</v>
      </c>
      <c r="J297" s="19">
        <f t="shared" si="830"/>
        <v>2</v>
      </c>
      <c r="K297" s="19">
        <f t="shared" si="830"/>
        <v>18</v>
      </c>
      <c r="L297" s="19"/>
      <c r="M297" s="19">
        <f t="shared" ref="M297:O297" si="831">O34</f>
        <v>1</v>
      </c>
      <c r="N297" s="19">
        <f t="shared" si="831"/>
        <v>16</v>
      </c>
      <c r="O297" s="19">
        <f t="shared" si="831"/>
        <v>11</v>
      </c>
      <c r="P297" s="19">
        <f t="shared" ref="P297:U297" si="832">F34</f>
        <v>2</v>
      </c>
      <c r="Q297" s="19">
        <f t="shared" si="832"/>
        <v>13</v>
      </c>
      <c r="R297" s="19">
        <f t="shared" si="832"/>
        <v>3</v>
      </c>
      <c r="S297" s="19">
        <f t="shared" si="832"/>
        <v>15</v>
      </c>
      <c r="T297" s="19">
        <f t="shared" si="832"/>
        <v>10</v>
      </c>
      <c r="U297" s="19">
        <f t="shared" si="832"/>
        <v>7</v>
      </c>
    </row>
    <row r="298" spans="3:21" ht="15" customHeight="1" thickBot="1" x14ac:dyDescent="0.4">
      <c r="C298" s="19">
        <f t="shared" ref="C298:E298" si="833">C35</f>
        <v>1</v>
      </c>
      <c r="D298" s="19">
        <f t="shared" si="833"/>
        <v>5</v>
      </c>
      <c r="E298" s="19">
        <f t="shared" si="833"/>
        <v>4</v>
      </c>
      <c r="F298" s="19">
        <f t="shared" ref="F298:H298" si="834">L35</f>
        <v>14</v>
      </c>
      <c r="G298" s="19">
        <f t="shared" si="834"/>
        <v>3</v>
      </c>
      <c r="H298" s="19">
        <f t="shared" si="834"/>
        <v>6</v>
      </c>
      <c r="I298" s="19">
        <f t="shared" ref="I298:K298" si="835">R35</f>
        <v>10</v>
      </c>
      <c r="J298" s="19">
        <f t="shared" si="835"/>
        <v>2</v>
      </c>
      <c r="K298" s="19">
        <f t="shared" si="835"/>
        <v>18</v>
      </c>
      <c r="L298" s="19"/>
      <c r="M298" s="19">
        <f t="shared" ref="M298:O298" si="836">O35</f>
        <v>1</v>
      </c>
      <c r="N298" s="19">
        <f t="shared" si="836"/>
        <v>16</v>
      </c>
      <c r="O298" s="19">
        <f t="shared" si="836"/>
        <v>11</v>
      </c>
      <c r="P298" s="19">
        <f t="shared" ref="P298:U298" si="837">F35</f>
        <v>14</v>
      </c>
      <c r="Q298" s="19">
        <f t="shared" si="837"/>
        <v>2</v>
      </c>
      <c r="R298" s="19">
        <f t="shared" si="837"/>
        <v>13</v>
      </c>
      <c r="S298" s="19">
        <f t="shared" si="837"/>
        <v>10</v>
      </c>
      <c r="T298" s="19">
        <f t="shared" si="837"/>
        <v>9</v>
      </c>
      <c r="U298" s="19">
        <f t="shared" si="837"/>
        <v>5</v>
      </c>
    </row>
    <row r="299" spans="3:21" ht="15" customHeight="1" thickBot="1" x14ac:dyDescent="0.4">
      <c r="C299" s="19">
        <f t="shared" ref="C299:E299" si="838">C36</f>
        <v>4</v>
      </c>
      <c r="D299" s="19">
        <f t="shared" si="838"/>
        <v>1</v>
      </c>
      <c r="E299" s="19">
        <f t="shared" si="838"/>
        <v>5</v>
      </c>
      <c r="F299" s="19">
        <f t="shared" ref="F299:H299" si="839">L36</f>
        <v>5</v>
      </c>
      <c r="G299" s="19">
        <f t="shared" si="839"/>
        <v>12</v>
      </c>
      <c r="H299" s="19">
        <f t="shared" si="839"/>
        <v>9</v>
      </c>
      <c r="I299" s="19">
        <f t="shared" ref="I299:K299" si="840">R36</f>
        <v>10</v>
      </c>
      <c r="J299" s="19">
        <f t="shared" si="840"/>
        <v>2</v>
      </c>
      <c r="K299" s="19">
        <f t="shared" si="840"/>
        <v>18</v>
      </c>
      <c r="L299" s="19"/>
      <c r="M299" s="19">
        <f t="shared" ref="M299:O299" si="841">O36</f>
        <v>1</v>
      </c>
      <c r="N299" s="19">
        <f t="shared" si="841"/>
        <v>16</v>
      </c>
      <c r="O299" s="19">
        <f t="shared" si="841"/>
        <v>11</v>
      </c>
      <c r="P299" s="19">
        <f t="shared" ref="P299:U299" si="842">F36</f>
        <v>3</v>
      </c>
      <c r="Q299" s="19">
        <f t="shared" si="842"/>
        <v>2</v>
      </c>
      <c r="R299" s="19">
        <f t="shared" si="842"/>
        <v>14</v>
      </c>
      <c r="S299" s="19">
        <f t="shared" si="842"/>
        <v>7</v>
      </c>
      <c r="T299" s="19">
        <f t="shared" si="842"/>
        <v>6</v>
      </c>
      <c r="U299" s="19">
        <f t="shared" si="842"/>
        <v>4</v>
      </c>
    </row>
    <row r="300" spans="3:21" ht="15" customHeight="1" thickBot="1" x14ac:dyDescent="0.4">
      <c r="C300" s="19">
        <f t="shared" ref="C300:E300" si="843">C37</f>
        <v>1</v>
      </c>
      <c r="D300" s="19">
        <f t="shared" si="843"/>
        <v>13</v>
      </c>
      <c r="E300" s="19">
        <f t="shared" si="843"/>
        <v>5</v>
      </c>
      <c r="F300" s="19">
        <f t="shared" ref="F300:H300" si="844">L37</f>
        <v>17</v>
      </c>
      <c r="G300" s="19">
        <f t="shared" si="844"/>
        <v>7</v>
      </c>
      <c r="H300" s="19">
        <f t="shared" si="844"/>
        <v>1</v>
      </c>
      <c r="I300" s="19">
        <f t="shared" ref="I300:K300" si="845">R37</f>
        <v>3</v>
      </c>
      <c r="J300" s="19">
        <f t="shared" si="845"/>
        <v>6</v>
      </c>
      <c r="K300" s="19">
        <f t="shared" si="845"/>
        <v>18</v>
      </c>
      <c r="L300" s="19"/>
      <c r="M300" s="19">
        <f t="shared" ref="M300:O300" si="846">O37</f>
        <v>2</v>
      </c>
      <c r="N300" s="19">
        <f t="shared" si="846"/>
        <v>10</v>
      </c>
      <c r="O300" s="19">
        <f t="shared" si="846"/>
        <v>11</v>
      </c>
      <c r="P300" s="19">
        <f t="shared" ref="P300:U300" si="847">F37</f>
        <v>9</v>
      </c>
      <c r="Q300" s="19">
        <f t="shared" si="847"/>
        <v>4</v>
      </c>
      <c r="R300" s="19">
        <f t="shared" si="847"/>
        <v>2</v>
      </c>
      <c r="S300" s="19">
        <f t="shared" si="847"/>
        <v>14</v>
      </c>
      <c r="T300" s="19">
        <f t="shared" si="847"/>
        <v>3</v>
      </c>
      <c r="U300" s="19">
        <f t="shared" si="847"/>
        <v>9</v>
      </c>
    </row>
    <row r="301" spans="3:21" ht="15" customHeight="1" thickBot="1" x14ac:dyDescent="0.4">
      <c r="C301" s="19">
        <f t="shared" ref="C301:E301" si="848">C38</f>
        <v>13</v>
      </c>
      <c r="D301" s="19">
        <f t="shared" si="848"/>
        <v>1</v>
      </c>
      <c r="E301" s="19">
        <f t="shared" si="848"/>
        <v>15</v>
      </c>
      <c r="F301" s="19">
        <f t="shared" ref="F301:H301" si="849">L38</f>
        <v>9</v>
      </c>
      <c r="G301" s="19">
        <f t="shared" si="849"/>
        <v>17</v>
      </c>
      <c r="H301" s="19">
        <f t="shared" si="849"/>
        <v>4</v>
      </c>
      <c r="I301" s="19">
        <f t="shared" ref="I301:K301" si="850">R38</f>
        <v>10</v>
      </c>
      <c r="J301" s="19">
        <f t="shared" si="850"/>
        <v>6</v>
      </c>
      <c r="K301" s="19">
        <f t="shared" si="850"/>
        <v>18</v>
      </c>
      <c r="L301" s="19"/>
      <c r="M301" s="19">
        <f t="shared" ref="M301:O301" si="851">O38</f>
        <v>1</v>
      </c>
      <c r="N301" s="19">
        <f t="shared" si="851"/>
        <v>2</v>
      </c>
      <c r="O301" s="19">
        <f t="shared" si="851"/>
        <v>16</v>
      </c>
      <c r="P301" s="19">
        <f t="shared" ref="P301:U301" si="852">F38</f>
        <v>9</v>
      </c>
      <c r="Q301" s="19">
        <f t="shared" si="852"/>
        <v>3</v>
      </c>
      <c r="R301" s="19">
        <f t="shared" si="852"/>
        <v>4</v>
      </c>
      <c r="S301" s="19">
        <f t="shared" si="852"/>
        <v>7</v>
      </c>
      <c r="T301" s="19">
        <f t="shared" si="852"/>
        <v>5</v>
      </c>
      <c r="U301" s="19">
        <f t="shared" si="852"/>
        <v>5</v>
      </c>
    </row>
    <row r="302" spans="3:21" ht="15" customHeight="1" thickBot="1" x14ac:dyDescent="0.4">
      <c r="C302" s="19">
        <f t="shared" ref="C302:E302" si="853">C39</f>
        <v>1</v>
      </c>
      <c r="D302" s="19">
        <f t="shared" si="853"/>
        <v>13</v>
      </c>
      <c r="E302" s="19">
        <f t="shared" si="853"/>
        <v>16</v>
      </c>
      <c r="F302" s="19">
        <f t="shared" ref="F302:H302" si="854">L39</f>
        <v>4</v>
      </c>
      <c r="G302" s="19">
        <f t="shared" si="854"/>
        <v>1</v>
      </c>
      <c r="H302" s="19">
        <f t="shared" si="854"/>
        <v>2</v>
      </c>
      <c r="I302" s="19">
        <f t="shared" ref="I302:K302" si="855">R39</f>
        <v>3</v>
      </c>
      <c r="J302" s="19">
        <f t="shared" si="855"/>
        <v>6</v>
      </c>
      <c r="K302" s="19">
        <f t="shared" si="855"/>
        <v>18</v>
      </c>
      <c r="L302" s="19"/>
      <c r="M302" s="19">
        <f t="shared" ref="M302:O302" si="856">O39</f>
        <v>16</v>
      </c>
      <c r="N302" s="19">
        <f t="shared" si="856"/>
        <v>10</v>
      </c>
      <c r="O302" s="19">
        <f t="shared" si="856"/>
        <v>11</v>
      </c>
      <c r="P302" s="19">
        <f t="shared" ref="P302:U302" si="857">F39</f>
        <v>5</v>
      </c>
      <c r="Q302" s="19">
        <f t="shared" si="857"/>
        <v>3</v>
      </c>
      <c r="R302" s="19">
        <f t="shared" si="857"/>
        <v>4</v>
      </c>
      <c r="S302" s="19">
        <f t="shared" si="857"/>
        <v>9</v>
      </c>
      <c r="T302" s="19">
        <f t="shared" si="857"/>
        <v>10</v>
      </c>
      <c r="U302" s="19">
        <f t="shared" si="857"/>
        <v>9</v>
      </c>
    </row>
    <row r="303" spans="3:21" ht="15" customHeight="1" thickBot="1" x14ac:dyDescent="0.4">
      <c r="C303" s="19">
        <f t="shared" ref="C303:E303" si="858">C40</f>
        <v>5</v>
      </c>
      <c r="D303" s="19">
        <f t="shared" si="858"/>
        <v>1</v>
      </c>
      <c r="E303" s="19">
        <f t="shared" si="858"/>
        <v>4</v>
      </c>
      <c r="F303" s="19">
        <f t="shared" ref="F303:H303" si="859">L40</f>
        <v>15</v>
      </c>
      <c r="G303" s="19">
        <f t="shared" si="859"/>
        <v>8</v>
      </c>
      <c r="H303" s="19">
        <f t="shared" si="859"/>
        <v>9</v>
      </c>
      <c r="I303" s="19">
        <f t="shared" ref="I303:K303" si="860">R40</f>
        <v>12</v>
      </c>
      <c r="J303" s="19">
        <f t="shared" si="860"/>
        <v>6</v>
      </c>
      <c r="K303" s="19">
        <f t="shared" si="860"/>
        <v>18</v>
      </c>
      <c r="L303" s="19"/>
      <c r="M303" s="19">
        <f t="shared" ref="M303:O303" si="861">O40</f>
        <v>2</v>
      </c>
      <c r="N303" s="19">
        <f t="shared" si="861"/>
        <v>10</v>
      </c>
      <c r="O303" s="19">
        <f t="shared" si="861"/>
        <v>11</v>
      </c>
      <c r="P303" s="19">
        <f t="shared" ref="P303:U303" si="862">F40</f>
        <v>13</v>
      </c>
      <c r="Q303" s="19">
        <f t="shared" si="862"/>
        <v>15</v>
      </c>
      <c r="R303" s="19">
        <f t="shared" si="862"/>
        <v>2</v>
      </c>
      <c r="S303" s="19">
        <f t="shared" si="862"/>
        <v>16</v>
      </c>
      <c r="T303" s="19">
        <f t="shared" si="862"/>
        <v>14</v>
      </c>
      <c r="U303" s="19">
        <f t="shared" si="862"/>
        <v>5</v>
      </c>
    </row>
    <row r="304" spans="3:21" ht="15" customHeight="1" thickBot="1" x14ac:dyDescent="0.4">
      <c r="C304" s="19">
        <f t="shared" ref="C304:E304" si="863">C41</f>
        <v>1</v>
      </c>
      <c r="D304" s="19">
        <f t="shared" si="863"/>
        <v>5</v>
      </c>
      <c r="E304" s="19">
        <f t="shared" si="863"/>
        <v>14</v>
      </c>
      <c r="F304" s="19">
        <f t="shared" ref="F304:H304" si="864">L41</f>
        <v>4</v>
      </c>
      <c r="G304" s="19">
        <f t="shared" si="864"/>
        <v>1</v>
      </c>
      <c r="H304" s="19">
        <f t="shared" si="864"/>
        <v>2</v>
      </c>
      <c r="I304" s="19">
        <f t="shared" ref="I304:K304" si="865">R41</f>
        <v>12</v>
      </c>
      <c r="J304" s="19">
        <f t="shared" si="865"/>
        <v>6</v>
      </c>
      <c r="K304" s="19">
        <f t="shared" si="865"/>
        <v>18</v>
      </c>
      <c r="L304" s="19"/>
      <c r="M304" s="19">
        <f t="shared" ref="M304:O304" si="866">O41</f>
        <v>16</v>
      </c>
      <c r="N304" s="19">
        <f t="shared" si="866"/>
        <v>10</v>
      </c>
      <c r="O304" s="19">
        <f t="shared" si="866"/>
        <v>11</v>
      </c>
      <c r="P304" s="19">
        <f t="shared" ref="P304:U304" si="867">F41</f>
        <v>15</v>
      </c>
      <c r="Q304" s="19">
        <f t="shared" si="867"/>
        <v>16</v>
      </c>
      <c r="R304" s="19">
        <f t="shared" si="867"/>
        <v>13</v>
      </c>
      <c r="S304" s="19">
        <f t="shared" si="867"/>
        <v>4</v>
      </c>
      <c r="T304" s="19">
        <f t="shared" si="867"/>
        <v>10</v>
      </c>
      <c r="U304" s="19">
        <f t="shared" si="867"/>
        <v>5</v>
      </c>
    </row>
    <row r="305" spans="3:21" ht="15" customHeight="1" thickBot="1" x14ac:dyDescent="0.4">
      <c r="C305" s="19">
        <f t="shared" ref="C305:E305" si="868">C42</f>
        <v>5</v>
      </c>
      <c r="D305" s="19">
        <f t="shared" si="868"/>
        <v>1</v>
      </c>
      <c r="E305" s="19">
        <f t="shared" si="868"/>
        <v>3</v>
      </c>
      <c r="F305" s="19">
        <f t="shared" ref="F305:H305" si="869">L42</f>
        <v>1</v>
      </c>
      <c r="G305" s="19">
        <f t="shared" si="869"/>
        <v>11</v>
      </c>
      <c r="H305" s="19">
        <f t="shared" si="869"/>
        <v>9</v>
      </c>
      <c r="I305" s="19">
        <f t="shared" ref="I305:K305" si="870">R42</f>
        <v>16</v>
      </c>
      <c r="J305" s="19">
        <f t="shared" si="870"/>
        <v>6</v>
      </c>
      <c r="K305" s="19">
        <f t="shared" si="870"/>
        <v>18</v>
      </c>
      <c r="L305" s="19"/>
      <c r="M305" s="19">
        <f t="shared" ref="M305:O305" si="871">O42</f>
        <v>2</v>
      </c>
      <c r="N305" s="19">
        <f t="shared" si="871"/>
        <v>3</v>
      </c>
      <c r="O305" s="19">
        <f t="shared" si="871"/>
        <v>10</v>
      </c>
      <c r="P305" s="19">
        <f t="shared" ref="P305:U305" si="872">F42</f>
        <v>13</v>
      </c>
      <c r="Q305" s="19">
        <f t="shared" si="872"/>
        <v>4</v>
      </c>
      <c r="R305" s="19">
        <f t="shared" si="872"/>
        <v>15</v>
      </c>
      <c r="S305" s="19">
        <f t="shared" si="872"/>
        <v>9</v>
      </c>
      <c r="T305" s="19">
        <f t="shared" si="872"/>
        <v>14</v>
      </c>
      <c r="U305" s="19">
        <f t="shared" si="872"/>
        <v>12</v>
      </c>
    </row>
    <row r="306" spans="3:21" ht="15" customHeight="1" thickBot="1" x14ac:dyDescent="0.4">
      <c r="C306" s="19">
        <f t="shared" ref="C306:E306" si="873">C43</f>
        <v>5</v>
      </c>
      <c r="D306" s="19">
        <f t="shared" si="873"/>
        <v>9</v>
      </c>
      <c r="E306" s="19">
        <f t="shared" si="873"/>
        <v>13</v>
      </c>
      <c r="F306" s="19">
        <f t="shared" ref="F306:H306" si="874">L43</f>
        <v>5</v>
      </c>
      <c r="G306" s="19">
        <f t="shared" si="874"/>
        <v>12</v>
      </c>
      <c r="H306" s="19">
        <f t="shared" si="874"/>
        <v>1</v>
      </c>
      <c r="I306" s="19">
        <f t="shared" ref="I306:K306" si="875">R43</f>
        <v>16</v>
      </c>
      <c r="J306" s="19">
        <f t="shared" si="875"/>
        <v>6</v>
      </c>
      <c r="K306" s="19">
        <f t="shared" si="875"/>
        <v>18</v>
      </c>
      <c r="L306" s="19"/>
      <c r="M306" s="19">
        <f t="shared" ref="M306:O306" si="876">O43</f>
        <v>11</v>
      </c>
      <c r="N306" s="19">
        <f t="shared" si="876"/>
        <v>9</v>
      </c>
      <c r="O306" s="19">
        <f t="shared" si="876"/>
        <v>2</v>
      </c>
      <c r="P306" s="19">
        <f t="shared" ref="P306:U306" si="877">F43</f>
        <v>1</v>
      </c>
      <c r="Q306" s="19">
        <f t="shared" si="877"/>
        <v>4</v>
      </c>
      <c r="R306" s="19">
        <f t="shared" si="877"/>
        <v>3</v>
      </c>
      <c r="S306" s="19">
        <f t="shared" si="877"/>
        <v>15</v>
      </c>
      <c r="T306" s="19">
        <f t="shared" si="877"/>
        <v>2</v>
      </c>
      <c r="U306" s="19">
        <f t="shared" si="877"/>
        <v>4</v>
      </c>
    </row>
    <row r="307" spans="3:21" ht="15" customHeight="1" thickBot="1" x14ac:dyDescent="0.4">
      <c r="C307" s="19">
        <f t="shared" ref="C307:E307" si="878">C44</f>
        <v>1</v>
      </c>
      <c r="D307" s="19">
        <f t="shared" si="878"/>
        <v>16</v>
      </c>
      <c r="E307" s="19">
        <f t="shared" si="878"/>
        <v>4</v>
      </c>
      <c r="F307" s="19">
        <f t="shared" ref="F307:H307" si="879">L44</f>
        <v>12</v>
      </c>
      <c r="G307" s="19">
        <f t="shared" si="879"/>
        <v>1</v>
      </c>
      <c r="H307" s="19">
        <f t="shared" si="879"/>
        <v>11</v>
      </c>
      <c r="I307" s="19">
        <f t="shared" ref="I307:K307" si="880">R44</f>
        <v>16</v>
      </c>
      <c r="J307" s="19">
        <f t="shared" si="880"/>
        <v>6</v>
      </c>
      <c r="K307" s="19">
        <f t="shared" si="880"/>
        <v>18</v>
      </c>
      <c r="L307" s="19"/>
      <c r="M307" s="19">
        <f t="shared" ref="M307:O307" si="881">O44</f>
        <v>9</v>
      </c>
      <c r="N307" s="19">
        <f t="shared" si="881"/>
        <v>7</v>
      </c>
      <c r="O307" s="19">
        <f t="shared" si="881"/>
        <v>2</v>
      </c>
      <c r="P307" s="19">
        <f t="shared" ref="P307:U307" si="882">F44</f>
        <v>3</v>
      </c>
      <c r="Q307" s="19">
        <f t="shared" si="882"/>
        <v>2</v>
      </c>
      <c r="R307" s="19">
        <f t="shared" si="882"/>
        <v>5</v>
      </c>
      <c r="S307" s="19">
        <f t="shared" si="882"/>
        <v>10</v>
      </c>
      <c r="T307" s="19">
        <f t="shared" si="882"/>
        <v>13</v>
      </c>
      <c r="U307" s="19">
        <f t="shared" si="882"/>
        <v>4</v>
      </c>
    </row>
    <row r="308" spans="3:21" ht="15" customHeight="1" thickBot="1" x14ac:dyDescent="0.4">
      <c r="C308" s="19">
        <f t="shared" ref="C308:E308" si="883">C45</f>
        <v>5</v>
      </c>
      <c r="D308" s="19">
        <f t="shared" si="883"/>
        <v>13</v>
      </c>
      <c r="E308" s="19">
        <f t="shared" si="883"/>
        <v>1</v>
      </c>
      <c r="F308" s="19">
        <f t="shared" ref="F308:H308" si="884">L45</f>
        <v>1</v>
      </c>
      <c r="G308" s="19">
        <f t="shared" si="884"/>
        <v>11</v>
      </c>
      <c r="H308" s="19">
        <f t="shared" si="884"/>
        <v>9</v>
      </c>
      <c r="I308" s="19">
        <f t="shared" ref="I308:K308" si="885">R45</f>
        <v>16</v>
      </c>
      <c r="J308" s="19">
        <f t="shared" si="885"/>
        <v>6</v>
      </c>
      <c r="K308" s="19">
        <f t="shared" si="885"/>
        <v>18</v>
      </c>
      <c r="L308" s="19"/>
      <c r="M308" s="19">
        <f t="shared" ref="M308:O308" si="886">O45</f>
        <v>7</v>
      </c>
      <c r="N308" s="19">
        <f t="shared" si="886"/>
        <v>2</v>
      </c>
      <c r="O308" s="19">
        <f t="shared" si="886"/>
        <v>10</v>
      </c>
      <c r="P308" s="19">
        <f t="shared" ref="P308:U308" si="887">F45</f>
        <v>9</v>
      </c>
      <c r="Q308" s="19">
        <f t="shared" si="887"/>
        <v>4</v>
      </c>
      <c r="R308" s="19">
        <f t="shared" si="887"/>
        <v>3</v>
      </c>
      <c r="S308" s="19">
        <f t="shared" si="887"/>
        <v>2</v>
      </c>
      <c r="T308" s="19">
        <f t="shared" si="887"/>
        <v>15</v>
      </c>
      <c r="U308" s="19">
        <f t="shared" si="887"/>
        <v>15</v>
      </c>
    </row>
    <row r="309" spans="3:21" ht="15" customHeight="1" thickBot="1" x14ac:dyDescent="0.4">
      <c r="C309" s="19">
        <f t="shared" ref="C309:E309" si="888">C46</f>
        <v>1</v>
      </c>
      <c r="D309" s="19">
        <f t="shared" si="888"/>
        <v>14</v>
      </c>
      <c r="E309" s="19">
        <f t="shared" si="888"/>
        <v>2</v>
      </c>
      <c r="F309" s="19">
        <f t="shared" ref="F309:H309" si="889">L46</f>
        <v>5</v>
      </c>
      <c r="G309" s="19">
        <f t="shared" si="889"/>
        <v>11</v>
      </c>
      <c r="H309" s="19">
        <f t="shared" si="889"/>
        <v>9</v>
      </c>
      <c r="I309" s="19">
        <f t="shared" ref="I309:K309" si="890">R46</f>
        <v>16</v>
      </c>
      <c r="J309" s="19">
        <f t="shared" si="890"/>
        <v>6</v>
      </c>
      <c r="K309" s="19">
        <f t="shared" si="890"/>
        <v>18</v>
      </c>
      <c r="L309" s="19"/>
      <c r="M309" s="19">
        <f t="shared" ref="M309:O309" si="891">O46</f>
        <v>7</v>
      </c>
      <c r="N309" s="19">
        <f t="shared" si="891"/>
        <v>2</v>
      </c>
      <c r="O309" s="19">
        <f t="shared" si="891"/>
        <v>10</v>
      </c>
      <c r="P309" s="19">
        <f t="shared" ref="P309:U309" si="892">F46</f>
        <v>5</v>
      </c>
      <c r="Q309" s="19">
        <f t="shared" si="892"/>
        <v>3</v>
      </c>
      <c r="R309" s="19">
        <f t="shared" si="892"/>
        <v>4</v>
      </c>
      <c r="S309" s="19">
        <f t="shared" si="892"/>
        <v>15</v>
      </c>
      <c r="T309" s="19">
        <f t="shared" si="892"/>
        <v>13</v>
      </c>
      <c r="U309" s="19">
        <f t="shared" si="892"/>
        <v>15</v>
      </c>
    </row>
    <row r="310" spans="3:21" ht="15" customHeight="1" thickBot="1" x14ac:dyDescent="0.4">
      <c r="C310" s="19">
        <f t="shared" ref="C310:E310" si="893">C47</f>
        <v>1</v>
      </c>
      <c r="D310" s="19">
        <f t="shared" si="893"/>
        <v>5</v>
      </c>
      <c r="E310" s="19">
        <f t="shared" si="893"/>
        <v>2</v>
      </c>
      <c r="F310" s="19">
        <f t="shared" ref="F310:H310" si="894">L47</f>
        <v>17</v>
      </c>
      <c r="G310" s="19">
        <f t="shared" si="894"/>
        <v>9</v>
      </c>
      <c r="H310" s="19">
        <f t="shared" si="894"/>
        <v>16</v>
      </c>
      <c r="I310" s="19">
        <f t="shared" ref="I310:K310" si="895">R47</f>
        <v>10</v>
      </c>
      <c r="J310" s="19">
        <f t="shared" si="895"/>
        <v>18</v>
      </c>
      <c r="K310" s="19">
        <f t="shared" si="895"/>
        <v>2</v>
      </c>
      <c r="L310" s="19"/>
      <c r="M310" s="19">
        <f t="shared" ref="M310:O310" si="896">O47</f>
        <v>1</v>
      </c>
      <c r="N310" s="19">
        <f t="shared" si="896"/>
        <v>6</v>
      </c>
      <c r="O310" s="19">
        <f t="shared" si="896"/>
        <v>11</v>
      </c>
      <c r="P310" s="19">
        <f t="shared" ref="P310:U310" si="897">F47</f>
        <v>15</v>
      </c>
      <c r="Q310" s="19">
        <f t="shared" si="897"/>
        <v>13</v>
      </c>
      <c r="R310" s="19">
        <f t="shared" si="897"/>
        <v>6</v>
      </c>
      <c r="S310" s="19">
        <f t="shared" si="897"/>
        <v>14</v>
      </c>
      <c r="T310" s="19">
        <f t="shared" si="897"/>
        <v>10</v>
      </c>
      <c r="U310" s="19">
        <f t="shared" si="897"/>
        <v>14</v>
      </c>
    </row>
    <row r="311" spans="3:21" ht="15" customHeight="1" thickBot="1" x14ac:dyDescent="0.4">
      <c r="C311" s="19">
        <f t="shared" ref="C311:E311" si="898">C48</f>
        <v>1</v>
      </c>
      <c r="D311" s="19">
        <f t="shared" si="898"/>
        <v>14</v>
      </c>
      <c r="E311" s="19">
        <f t="shared" si="898"/>
        <v>3</v>
      </c>
      <c r="F311" s="19">
        <f t="shared" ref="F311:H311" si="899">L48</f>
        <v>12</v>
      </c>
      <c r="G311" s="19">
        <f t="shared" si="899"/>
        <v>9</v>
      </c>
      <c r="H311" s="19">
        <f t="shared" si="899"/>
        <v>16</v>
      </c>
      <c r="I311" s="19">
        <f t="shared" ref="I311:K311" si="900">R48</f>
        <v>10</v>
      </c>
      <c r="J311" s="19">
        <f t="shared" si="900"/>
        <v>18</v>
      </c>
      <c r="K311" s="19">
        <f t="shared" si="900"/>
        <v>2</v>
      </c>
      <c r="L311" s="19"/>
      <c r="M311" s="19">
        <f t="shared" ref="M311:O311" si="901">O48</f>
        <v>1</v>
      </c>
      <c r="N311" s="19">
        <f t="shared" si="901"/>
        <v>6</v>
      </c>
      <c r="O311" s="19">
        <f t="shared" si="901"/>
        <v>11</v>
      </c>
      <c r="P311" s="19">
        <f t="shared" ref="P311:U311" si="902">F48</f>
        <v>5</v>
      </c>
      <c r="Q311" s="19">
        <f t="shared" si="902"/>
        <v>10</v>
      </c>
      <c r="R311" s="19">
        <f t="shared" si="902"/>
        <v>13</v>
      </c>
      <c r="S311" s="19">
        <f t="shared" si="902"/>
        <v>16</v>
      </c>
      <c r="T311" s="19">
        <f t="shared" si="902"/>
        <v>4</v>
      </c>
      <c r="U311" s="19">
        <f t="shared" si="902"/>
        <v>17</v>
      </c>
    </row>
    <row r="312" spans="3:21" ht="15" customHeight="1" thickBot="1" x14ac:dyDescent="0.4">
      <c r="C312" s="19">
        <f t="shared" ref="C312:E312" si="903">C49</f>
        <v>1</v>
      </c>
      <c r="D312" s="19">
        <f t="shared" si="903"/>
        <v>5</v>
      </c>
      <c r="E312" s="19">
        <f t="shared" si="903"/>
        <v>2</v>
      </c>
      <c r="F312" s="19">
        <f t="shared" ref="F312:H312" si="904">L49</f>
        <v>12</v>
      </c>
      <c r="G312" s="19">
        <f t="shared" si="904"/>
        <v>9</v>
      </c>
      <c r="H312" s="19">
        <f t="shared" si="904"/>
        <v>16</v>
      </c>
      <c r="I312" s="19">
        <f t="shared" ref="I312:K312" si="905">R49</f>
        <v>10</v>
      </c>
      <c r="J312" s="19">
        <f t="shared" si="905"/>
        <v>18</v>
      </c>
      <c r="K312" s="19">
        <f t="shared" si="905"/>
        <v>2</v>
      </c>
      <c r="L312" s="19"/>
      <c r="M312" s="19">
        <f t="shared" ref="M312:O312" si="906">O49</f>
        <v>1</v>
      </c>
      <c r="N312" s="19">
        <f t="shared" si="906"/>
        <v>6</v>
      </c>
      <c r="O312" s="19">
        <f t="shared" si="906"/>
        <v>11</v>
      </c>
      <c r="P312" s="19">
        <f t="shared" ref="P312:U312" si="907">F49</f>
        <v>16</v>
      </c>
      <c r="Q312" s="19">
        <f t="shared" si="907"/>
        <v>4</v>
      </c>
      <c r="R312" s="19">
        <f t="shared" si="907"/>
        <v>15</v>
      </c>
      <c r="S312" s="19">
        <f t="shared" si="907"/>
        <v>9</v>
      </c>
      <c r="T312" s="19">
        <f t="shared" si="907"/>
        <v>13</v>
      </c>
      <c r="U312" s="19">
        <f t="shared" si="907"/>
        <v>17</v>
      </c>
    </row>
    <row r="313" spans="3:21" ht="15" customHeight="1" thickBot="1" x14ac:dyDescent="0.4">
      <c r="C313" s="19">
        <f t="shared" ref="C313:E313" si="908">C50</f>
        <v>5</v>
      </c>
      <c r="D313" s="19">
        <f t="shared" si="908"/>
        <v>1</v>
      </c>
      <c r="E313" s="19">
        <f t="shared" si="908"/>
        <v>2</v>
      </c>
      <c r="F313" s="19">
        <f t="shared" ref="F313:H313" si="909">L50</f>
        <v>12</v>
      </c>
      <c r="G313" s="19">
        <f t="shared" si="909"/>
        <v>9</v>
      </c>
      <c r="H313" s="19">
        <f t="shared" si="909"/>
        <v>16</v>
      </c>
      <c r="I313" s="19">
        <f t="shared" ref="I313:K313" si="910">R50</f>
        <v>10</v>
      </c>
      <c r="J313" s="19">
        <f t="shared" si="910"/>
        <v>18</v>
      </c>
      <c r="K313" s="19">
        <f t="shared" si="910"/>
        <v>2</v>
      </c>
      <c r="L313" s="19"/>
      <c r="M313" s="19">
        <f t="shared" ref="M313:O313" si="911">O50</f>
        <v>1</v>
      </c>
      <c r="N313" s="19">
        <f t="shared" si="911"/>
        <v>6</v>
      </c>
      <c r="O313" s="19">
        <f t="shared" si="911"/>
        <v>11</v>
      </c>
      <c r="P313" s="19">
        <f t="shared" ref="P313:U313" si="912">F50</f>
        <v>13</v>
      </c>
      <c r="Q313" s="19">
        <f t="shared" si="912"/>
        <v>3</v>
      </c>
      <c r="R313" s="19">
        <f t="shared" si="912"/>
        <v>14</v>
      </c>
      <c r="S313" s="19">
        <f t="shared" si="912"/>
        <v>4</v>
      </c>
      <c r="T313" s="19">
        <f t="shared" si="912"/>
        <v>16</v>
      </c>
      <c r="U313" s="19">
        <f t="shared" si="912"/>
        <v>17</v>
      </c>
    </row>
    <row r="314" spans="3:21" ht="15" customHeight="1" thickBot="1" x14ac:dyDescent="0.4">
      <c r="C314" s="19">
        <f t="shared" ref="C314:E314" si="913">C51</f>
        <v>5</v>
      </c>
      <c r="D314" s="19">
        <f t="shared" si="913"/>
        <v>1</v>
      </c>
      <c r="E314" s="19">
        <f t="shared" si="913"/>
        <v>3</v>
      </c>
      <c r="F314" s="19">
        <f t="shared" ref="F314:H314" si="914">L51</f>
        <v>12</v>
      </c>
      <c r="G314" s="19">
        <f t="shared" si="914"/>
        <v>9</v>
      </c>
      <c r="H314" s="19">
        <f t="shared" si="914"/>
        <v>16</v>
      </c>
      <c r="I314" s="19">
        <f t="shared" ref="I314:K314" si="915">R51</f>
        <v>10</v>
      </c>
      <c r="J314" s="19">
        <f t="shared" si="915"/>
        <v>18</v>
      </c>
      <c r="K314" s="19">
        <f t="shared" si="915"/>
        <v>2</v>
      </c>
      <c r="L314" s="19"/>
      <c r="M314" s="19">
        <f t="shared" ref="M314:O314" si="916">O51</f>
        <v>1</v>
      </c>
      <c r="N314" s="19">
        <f t="shared" si="916"/>
        <v>6</v>
      </c>
      <c r="O314" s="19">
        <f t="shared" si="916"/>
        <v>11</v>
      </c>
      <c r="P314" s="19">
        <f t="shared" ref="P314:U314" si="917">F51</f>
        <v>4</v>
      </c>
      <c r="Q314" s="19">
        <f t="shared" si="917"/>
        <v>12</v>
      </c>
      <c r="R314" s="19">
        <f t="shared" si="917"/>
        <v>15</v>
      </c>
      <c r="S314" s="19">
        <f t="shared" si="917"/>
        <v>2</v>
      </c>
      <c r="T314" s="19">
        <f t="shared" si="917"/>
        <v>14</v>
      </c>
      <c r="U314" s="19">
        <f t="shared" si="917"/>
        <v>4</v>
      </c>
    </row>
    <row r="315" spans="3:21" ht="15" customHeight="1" thickBot="1" x14ac:dyDescent="0.4">
      <c r="C315" s="19">
        <f t="shared" ref="C315:E315" si="918">C52</f>
        <v>1</v>
      </c>
      <c r="D315" s="19">
        <f t="shared" si="918"/>
        <v>4</v>
      </c>
      <c r="E315" s="19">
        <f t="shared" si="918"/>
        <v>13</v>
      </c>
      <c r="F315" s="19">
        <f t="shared" ref="F315:H315" si="919">L52</f>
        <v>1</v>
      </c>
      <c r="G315" s="19">
        <f t="shared" si="919"/>
        <v>11</v>
      </c>
      <c r="H315" s="19">
        <f t="shared" si="919"/>
        <v>9</v>
      </c>
      <c r="I315" s="19">
        <f t="shared" ref="I315:K315" si="920">R52</f>
        <v>16</v>
      </c>
      <c r="J315" s="19">
        <f t="shared" si="920"/>
        <v>6</v>
      </c>
      <c r="K315" s="19">
        <f t="shared" si="920"/>
        <v>18</v>
      </c>
      <c r="L315" s="19"/>
      <c r="M315" s="19">
        <f t="shared" ref="M315:O315" si="921">O52</f>
        <v>2</v>
      </c>
      <c r="N315" s="19">
        <f t="shared" si="921"/>
        <v>3</v>
      </c>
      <c r="O315" s="19">
        <f t="shared" si="921"/>
        <v>10</v>
      </c>
      <c r="P315" s="19">
        <f t="shared" ref="P315:U315" si="922">F52</f>
        <v>14</v>
      </c>
      <c r="Q315" s="19">
        <f t="shared" si="922"/>
        <v>2</v>
      </c>
      <c r="R315" s="19">
        <f t="shared" si="922"/>
        <v>5</v>
      </c>
      <c r="S315" s="19">
        <f t="shared" si="922"/>
        <v>3</v>
      </c>
      <c r="T315" s="19">
        <f t="shared" si="922"/>
        <v>16</v>
      </c>
      <c r="U315" s="19">
        <f t="shared" si="922"/>
        <v>12</v>
      </c>
    </row>
    <row r="316" spans="3:21" ht="15" customHeight="1" thickBot="1" x14ac:dyDescent="0.4">
      <c r="C316" s="19">
        <f t="shared" ref="C316:E316" si="923">C53</f>
        <v>1</v>
      </c>
      <c r="D316" s="19">
        <f t="shared" si="923"/>
        <v>4</v>
      </c>
      <c r="E316" s="19">
        <f t="shared" si="923"/>
        <v>5</v>
      </c>
      <c r="F316" s="19">
        <f t="shared" ref="F316:H316" si="924">L53</f>
        <v>1</v>
      </c>
      <c r="G316" s="19">
        <f t="shared" si="924"/>
        <v>11</v>
      </c>
      <c r="H316" s="19">
        <f t="shared" si="924"/>
        <v>9</v>
      </c>
      <c r="I316" s="19">
        <f t="shared" ref="I316:K316" si="925">R53</f>
        <v>16</v>
      </c>
      <c r="J316" s="19">
        <f t="shared" si="925"/>
        <v>6</v>
      </c>
      <c r="K316" s="19">
        <f t="shared" si="925"/>
        <v>18</v>
      </c>
      <c r="L316" s="19"/>
      <c r="M316" s="19">
        <f t="shared" ref="M316:O316" si="926">O53</f>
        <v>7</v>
      </c>
      <c r="N316" s="19">
        <f t="shared" si="926"/>
        <v>2</v>
      </c>
      <c r="O316" s="19">
        <f t="shared" si="926"/>
        <v>10</v>
      </c>
      <c r="P316" s="19">
        <f t="shared" ref="P316:U316" si="927">F53</f>
        <v>14</v>
      </c>
      <c r="Q316" s="19">
        <f t="shared" si="927"/>
        <v>13</v>
      </c>
      <c r="R316" s="19">
        <f t="shared" si="927"/>
        <v>2</v>
      </c>
      <c r="S316" s="19">
        <f t="shared" si="927"/>
        <v>16</v>
      </c>
      <c r="T316" s="19">
        <f t="shared" si="927"/>
        <v>3</v>
      </c>
      <c r="U316" s="19">
        <f t="shared" si="927"/>
        <v>17</v>
      </c>
    </row>
    <row r="317" spans="3:21" ht="15" customHeight="1" thickBot="1" x14ac:dyDescent="0.4">
      <c r="C317" s="19">
        <f t="shared" ref="C317:E317" si="928">C54</f>
        <v>3</v>
      </c>
      <c r="D317" s="19">
        <f t="shared" si="928"/>
        <v>5</v>
      </c>
      <c r="E317" s="19">
        <f t="shared" si="928"/>
        <v>1</v>
      </c>
      <c r="F317" s="19">
        <f t="shared" ref="F317:H317" si="929">L54</f>
        <v>15</v>
      </c>
      <c r="G317" s="19">
        <f t="shared" si="929"/>
        <v>1</v>
      </c>
      <c r="H317" s="19">
        <f t="shared" si="929"/>
        <v>11</v>
      </c>
      <c r="I317" s="19">
        <f t="shared" ref="I317:K317" si="930">R54</f>
        <v>10</v>
      </c>
      <c r="J317" s="19">
        <f t="shared" si="930"/>
        <v>6</v>
      </c>
      <c r="K317" s="19">
        <f t="shared" si="930"/>
        <v>18</v>
      </c>
      <c r="L317" s="19"/>
      <c r="M317" s="19">
        <f t="shared" ref="M317:O317" si="931">O54</f>
        <v>9</v>
      </c>
      <c r="N317" s="19">
        <f t="shared" si="931"/>
        <v>7</v>
      </c>
      <c r="O317" s="19">
        <f t="shared" si="931"/>
        <v>2</v>
      </c>
      <c r="P317" s="19">
        <f t="shared" ref="P317:U317" si="932">F54</f>
        <v>15</v>
      </c>
      <c r="Q317" s="19">
        <f t="shared" si="932"/>
        <v>13</v>
      </c>
      <c r="R317" s="19">
        <f t="shared" si="932"/>
        <v>14</v>
      </c>
      <c r="S317" s="19">
        <f t="shared" si="932"/>
        <v>2</v>
      </c>
      <c r="T317" s="19">
        <f t="shared" si="932"/>
        <v>9</v>
      </c>
      <c r="U317" s="19">
        <f t="shared" si="932"/>
        <v>8</v>
      </c>
    </row>
    <row r="318" spans="3:21" ht="15" customHeight="1" thickBot="1" x14ac:dyDescent="0.4">
      <c r="C318" s="19">
        <f t="shared" ref="C318:E318" si="933">C55</f>
        <v>5</v>
      </c>
      <c r="D318" s="19">
        <f t="shared" si="933"/>
        <v>4</v>
      </c>
      <c r="E318" s="19">
        <f t="shared" si="933"/>
        <v>9</v>
      </c>
      <c r="F318" s="19">
        <f t="shared" ref="F318:H318" si="934">L55</f>
        <v>12</v>
      </c>
      <c r="G318" s="19">
        <f t="shared" si="934"/>
        <v>1</v>
      </c>
      <c r="H318" s="19">
        <f t="shared" si="934"/>
        <v>11</v>
      </c>
      <c r="I318" s="19">
        <f t="shared" ref="I318:K318" si="935">R55</f>
        <v>16</v>
      </c>
      <c r="J318" s="19">
        <f t="shared" si="935"/>
        <v>6</v>
      </c>
      <c r="K318" s="19">
        <f t="shared" si="935"/>
        <v>18</v>
      </c>
      <c r="L318" s="19"/>
      <c r="M318" s="19">
        <f t="shared" ref="M318:O318" si="936">O55</f>
        <v>7</v>
      </c>
      <c r="N318" s="19">
        <f t="shared" si="936"/>
        <v>2</v>
      </c>
      <c r="O318" s="19">
        <f t="shared" si="936"/>
        <v>10</v>
      </c>
      <c r="P318" s="19">
        <f t="shared" ref="P318:U318" si="937">F55</f>
        <v>13</v>
      </c>
      <c r="Q318" s="19">
        <f t="shared" si="937"/>
        <v>15</v>
      </c>
      <c r="R318" s="19">
        <f t="shared" si="937"/>
        <v>1</v>
      </c>
      <c r="S318" s="19">
        <f t="shared" si="937"/>
        <v>14</v>
      </c>
      <c r="T318" s="19">
        <f t="shared" si="937"/>
        <v>10</v>
      </c>
      <c r="U318" s="19">
        <f t="shared" si="937"/>
        <v>17</v>
      </c>
    </row>
    <row r="319" spans="3:21" ht="15" customHeight="1" thickBot="1" x14ac:dyDescent="0.4">
      <c r="C319" s="19">
        <f t="shared" ref="C319:E319" si="938">C56</f>
        <v>13</v>
      </c>
      <c r="D319" s="19">
        <f t="shared" si="938"/>
        <v>4</v>
      </c>
      <c r="E319" s="19">
        <f t="shared" si="938"/>
        <v>1</v>
      </c>
      <c r="F319" s="19">
        <f t="shared" ref="F319:H319" si="939">L56</f>
        <v>12</v>
      </c>
      <c r="G319" s="19">
        <f t="shared" si="939"/>
        <v>1</v>
      </c>
      <c r="H319" s="19">
        <f t="shared" si="939"/>
        <v>11</v>
      </c>
      <c r="I319" s="19">
        <f t="shared" ref="I319:K319" si="940">R56</f>
        <v>16</v>
      </c>
      <c r="J319" s="19">
        <f t="shared" si="940"/>
        <v>6</v>
      </c>
      <c r="K319" s="19">
        <f t="shared" si="940"/>
        <v>18</v>
      </c>
      <c r="L319" s="19"/>
      <c r="M319" s="19">
        <f t="shared" ref="M319:O319" si="941">O56</f>
        <v>2</v>
      </c>
      <c r="N319" s="19">
        <f t="shared" si="941"/>
        <v>3</v>
      </c>
      <c r="O319" s="19">
        <f t="shared" si="941"/>
        <v>10</v>
      </c>
      <c r="P319" s="19">
        <f t="shared" ref="P319:U319" si="942">F56</f>
        <v>5</v>
      </c>
      <c r="Q319" s="19">
        <f t="shared" si="942"/>
        <v>9</v>
      </c>
      <c r="R319" s="19">
        <f t="shared" si="942"/>
        <v>2</v>
      </c>
      <c r="S319" s="19">
        <f t="shared" si="942"/>
        <v>3</v>
      </c>
      <c r="T319" s="19">
        <f t="shared" si="942"/>
        <v>7</v>
      </c>
      <c r="U319" s="19">
        <f t="shared" si="942"/>
        <v>17</v>
      </c>
    </row>
    <row r="320" spans="3:21" ht="15" customHeight="1" thickBot="1" x14ac:dyDescent="0.4">
      <c r="C320" s="19">
        <f t="shared" ref="C320:E320" si="943">C57</f>
        <v>1</v>
      </c>
      <c r="D320" s="19">
        <f t="shared" si="943"/>
        <v>5</v>
      </c>
      <c r="E320" s="19">
        <f t="shared" si="943"/>
        <v>4</v>
      </c>
      <c r="F320" s="19">
        <f t="shared" ref="F320:H320" si="944">L57</f>
        <v>3</v>
      </c>
      <c r="G320" s="19">
        <f t="shared" si="944"/>
        <v>5</v>
      </c>
      <c r="H320" s="19">
        <f t="shared" si="944"/>
        <v>10</v>
      </c>
      <c r="I320" s="19">
        <f t="shared" ref="I320:K320" si="945">R57</f>
        <v>11</v>
      </c>
      <c r="J320" s="19">
        <f t="shared" si="945"/>
        <v>6</v>
      </c>
      <c r="K320" s="19">
        <f t="shared" si="945"/>
        <v>18</v>
      </c>
      <c r="L320" s="19"/>
      <c r="M320" s="19">
        <f t="shared" ref="M320:O320" si="946">O57</f>
        <v>16</v>
      </c>
      <c r="N320" s="19">
        <f t="shared" si="946"/>
        <v>1</v>
      </c>
      <c r="O320" s="19">
        <f t="shared" si="946"/>
        <v>2</v>
      </c>
      <c r="P320" s="19">
        <f t="shared" ref="P320:U320" si="947">F57</f>
        <v>14</v>
      </c>
      <c r="Q320" s="19">
        <f t="shared" si="947"/>
        <v>2</v>
      </c>
      <c r="R320" s="19">
        <f t="shared" si="947"/>
        <v>13</v>
      </c>
      <c r="S320" s="19">
        <f t="shared" si="947"/>
        <v>10</v>
      </c>
      <c r="T320" s="19">
        <f t="shared" si="947"/>
        <v>9</v>
      </c>
      <c r="U320" s="19">
        <f t="shared" si="947"/>
        <v>14</v>
      </c>
    </row>
    <row r="321" spans="3:23" ht="15" customHeight="1" thickBot="1" x14ac:dyDescent="0.4">
      <c r="C321" s="19">
        <f t="shared" ref="C321:E321" si="948">C58</f>
        <v>4</v>
      </c>
      <c r="D321" s="19">
        <f t="shared" si="948"/>
        <v>5</v>
      </c>
      <c r="E321" s="19">
        <f t="shared" si="948"/>
        <v>1</v>
      </c>
      <c r="F321" s="19">
        <f t="shared" ref="F321:H321" si="949">L58</f>
        <v>3</v>
      </c>
      <c r="G321" s="19">
        <f t="shared" si="949"/>
        <v>10</v>
      </c>
      <c r="H321" s="19">
        <f t="shared" si="949"/>
        <v>9</v>
      </c>
      <c r="I321" s="19">
        <f t="shared" ref="I321:K321" si="950">R58</f>
        <v>11</v>
      </c>
      <c r="J321" s="19">
        <f t="shared" si="950"/>
        <v>6</v>
      </c>
      <c r="K321" s="19">
        <f t="shared" si="950"/>
        <v>18</v>
      </c>
      <c r="L321" s="19"/>
      <c r="M321" s="19">
        <f t="shared" ref="M321:O321" si="951">O58</f>
        <v>16</v>
      </c>
      <c r="N321" s="19">
        <f t="shared" si="951"/>
        <v>1</v>
      </c>
      <c r="O321" s="19">
        <f t="shared" si="951"/>
        <v>2</v>
      </c>
      <c r="P321" s="19">
        <f t="shared" ref="P321:U321" si="952">F58</f>
        <v>13</v>
      </c>
      <c r="Q321" s="19">
        <f t="shared" si="952"/>
        <v>3</v>
      </c>
      <c r="R321" s="19">
        <f t="shared" si="952"/>
        <v>9</v>
      </c>
      <c r="S321" s="19">
        <f t="shared" si="952"/>
        <v>2</v>
      </c>
      <c r="T321" s="19">
        <f t="shared" si="952"/>
        <v>14</v>
      </c>
      <c r="U321" s="19">
        <f t="shared" si="952"/>
        <v>14</v>
      </c>
    </row>
    <row r="322" spans="3:23" ht="15" customHeight="1" thickBot="1" x14ac:dyDescent="0.4">
      <c r="C322" s="19">
        <f t="shared" ref="C322:E322" si="953">C59</f>
        <v>5</v>
      </c>
      <c r="D322" s="19">
        <f t="shared" si="953"/>
        <v>4</v>
      </c>
      <c r="E322" s="19">
        <f t="shared" si="953"/>
        <v>1</v>
      </c>
      <c r="F322" s="19">
        <f t="shared" ref="F322:H322" si="954">L59</f>
        <v>17</v>
      </c>
      <c r="G322" s="19">
        <f t="shared" si="954"/>
        <v>12</v>
      </c>
      <c r="H322" s="19">
        <f t="shared" si="954"/>
        <v>10</v>
      </c>
      <c r="I322" s="19">
        <f t="shared" ref="I322:K322" si="955">R59</f>
        <v>11</v>
      </c>
      <c r="J322" s="19">
        <f t="shared" si="955"/>
        <v>6</v>
      </c>
      <c r="K322" s="19">
        <f t="shared" si="955"/>
        <v>18</v>
      </c>
      <c r="L322" s="19"/>
      <c r="M322" s="19">
        <f t="shared" ref="M322:O322" si="956">O59</f>
        <v>16</v>
      </c>
      <c r="N322" s="19">
        <f t="shared" si="956"/>
        <v>1</v>
      </c>
      <c r="O322" s="19">
        <f t="shared" si="956"/>
        <v>2</v>
      </c>
      <c r="P322" s="19">
        <f t="shared" ref="P322:U322" si="957">F59</f>
        <v>2</v>
      </c>
      <c r="Q322" s="19">
        <f t="shared" si="957"/>
        <v>3</v>
      </c>
      <c r="R322" s="19">
        <f t="shared" si="957"/>
        <v>13</v>
      </c>
      <c r="S322" s="19">
        <f t="shared" si="957"/>
        <v>15</v>
      </c>
      <c r="T322" s="19">
        <f t="shared" si="957"/>
        <v>16</v>
      </c>
      <c r="U322" s="19">
        <f t="shared" si="957"/>
        <v>3</v>
      </c>
    </row>
    <row r="323" spans="3:23" ht="15" customHeight="1" thickBot="1" x14ac:dyDescent="0.4">
      <c r="C323" s="19">
        <f t="shared" ref="C323:E323" si="958">C60</f>
        <v>1</v>
      </c>
      <c r="D323" s="19">
        <f t="shared" si="958"/>
        <v>5</v>
      </c>
      <c r="E323" s="19">
        <f t="shared" si="958"/>
        <v>14</v>
      </c>
      <c r="F323" s="19">
        <f t="shared" ref="F323:H323" si="959">L60</f>
        <v>17</v>
      </c>
      <c r="G323" s="19">
        <f t="shared" si="959"/>
        <v>10</v>
      </c>
      <c r="H323" s="19">
        <f t="shared" si="959"/>
        <v>9</v>
      </c>
      <c r="I323" s="19">
        <f t="shared" ref="I323:K323" si="960">R60</f>
        <v>11</v>
      </c>
      <c r="J323" s="19">
        <f t="shared" si="960"/>
        <v>6</v>
      </c>
      <c r="K323" s="19">
        <f t="shared" si="960"/>
        <v>18</v>
      </c>
      <c r="L323" s="19"/>
      <c r="M323" s="19">
        <f t="shared" ref="M323:O323" si="961">O60</f>
        <v>16</v>
      </c>
      <c r="N323" s="19">
        <f t="shared" si="961"/>
        <v>1</v>
      </c>
      <c r="O323" s="19">
        <f t="shared" si="961"/>
        <v>2</v>
      </c>
      <c r="P323" s="19">
        <f t="shared" ref="P323:U323" si="962">F60</f>
        <v>2</v>
      </c>
      <c r="Q323" s="19">
        <f t="shared" si="962"/>
        <v>4</v>
      </c>
      <c r="R323" s="19">
        <f t="shared" si="962"/>
        <v>9</v>
      </c>
      <c r="S323" s="19">
        <f t="shared" si="962"/>
        <v>16</v>
      </c>
      <c r="T323" s="19">
        <f t="shared" si="962"/>
        <v>3</v>
      </c>
      <c r="U323" s="19">
        <f t="shared" si="962"/>
        <v>5</v>
      </c>
    </row>
    <row r="324" spans="3:23" ht="15" customHeight="1" thickBot="1" x14ac:dyDescent="0.4">
      <c r="C324" s="19">
        <f t="shared" ref="C324:E324" si="963">C61</f>
        <v>5</v>
      </c>
      <c r="D324" s="19">
        <f t="shared" si="963"/>
        <v>1</v>
      </c>
      <c r="E324" s="19">
        <f t="shared" si="963"/>
        <v>4</v>
      </c>
      <c r="F324" s="19">
        <f t="shared" ref="F324:H324" si="964">L61</f>
        <v>12</v>
      </c>
      <c r="G324" s="19">
        <f t="shared" si="964"/>
        <v>10</v>
      </c>
      <c r="H324" s="19">
        <f t="shared" si="964"/>
        <v>9</v>
      </c>
      <c r="I324" s="19">
        <f t="shared" ref="I324:K324" si="965">R61</f>
        <v>11</v>
      </c>
      <c r="J324" s="19">
        <f t="shared" si="965"/>
        <v>6</v>
      </c>
      <c r="K324" s="19">
        <f t="shared" si="965"/>
        <v>18</v>
      </c>
      <c r="L324" s="19"/>
      <c r="M324" s="19">
        <f t="shared" ref="M324:O324" si="966">O61</f>
        <v>16</v>
      </c>
      <c r="N324" s="19">
        <f t="shared" si="966"/>
        <v>1</v>
      </c>
      <c r="O324" s="19">
        <f t="shared" si="966"/>
        <v>2</v>
      </c>
      <c r="P324" s="19">
        <f t="shared" ref="P324:U324" si="967">F61</f>
        <v>13</v>
      </c>
      <c r="Q324" s="19">
        <f t="shared" si="967"/>
        <v>15</v>
      </c>
      <c r="R324" s="19">
        <f t="shared" si="967"/>
        <v>3</v>
      </c>
      <c r="S324" s="19">
        <f t="shared" si="967"/>
        <v>14</v>
      </c>
      <c r="T324" s="19">
        <f t="shared" si="967"/>
        <v>2</v>
      </c>
      <c r="U324" s="19">
        <f t="shared" si="967"/>
        <v>4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6</v>
      </c>
      <c r="E333" s="19">
        <f t="shared" ref="E333:F333" si="1011">G17</f>
        <v>9</v>
      </c>
      <c r="F333" s="19">
        <f t="shared" si="1011"/>
        <v>8</v>
      </c>
      <c r="G333" s="19">
        <f t="shared" ref="G333:H333" si="1012">K17</f>
        <v>1</v>
      </c>
      <c r="H333" s="19">
        <f t="shared" si="1012"/>
        <v>4</v>
      </c>
      <c r="I333" s="19">
        <f t="shared" ref="I333:J333" si="1013">O17</f>
        <v>12</v>
      </c>
      <c r="J333" s="19">
        <f t="shared" si="1013"/>
        <v>15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5</v>
      </c>
      <c r="O333" s="19">
        <f t="shared" si="1015"/>
        <v>7</v>
      </c>
      <c r="P333" s="19">
        <f t="shared" ref="P333:Q333" si="1016">I17</f>
        <v>10</v>
      </c>
      <c r="Q333" s="19">
        <f t="shared" si="1016"/>
        <v>2</v>
      </c>
      <c r="R333" s="19">
        <f t="shared" ref="R333:S333" si="1017">M17</f>
        <v>14</v>
      </c>
      <c r="S333" s="19">
        <f t="shared" si="1017"/>
        <v>11</v>
      </c>
      <c r="T333" s="19">
        <f t="shared" ref="T333:U333" si="1018">Q17</f>
        <v>16</v>
      </c>
      <c r="U333" s="19">
        <f t="shared" si="1018"/>
        <v>13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4</v>
      </c>
      <c r="D334" s="19">
        <f t="shared" si="1020"/>
        <v>5</v>
      </c>
      <c r="E334" s="19">
        <f t="shared" ref="E334:F334" si="1021">G18</f>
        <v>3</v>
      </c>
      <c r="F334" s="19">
        <f t="shared" si="1021"/>
        <v>13</v>
      </c>
      <c r="G334" s="19">
        <f t="shared" ref="G334:H334" si="1022">K18</f>
        <v>2</v>
      </c>
      <c r="H334" s="19">
        <f t="shared" si="1022"/>
        <v>9</v>
      </c>
      <c r="I334" s="19">
        <f t="shared" ref="I334:J334" si="1023">O18</f>
        <v>15</v>
      </c>
      <c r="J334" s="19">
        <f t="shared" si="1023"/>
        <v>17</v>
      </c>
      <c r="K334" s="19">
        <f t="shared" ref="K334:L334" si="1024">S18</f>
        <v>16</v>
      </c>
      <c r="L334" s="19">
        <f t="shared" si="1024"/>
        <v>18</v>
      </c>
      <c r="M334" s="19"/>
      <c r="N334" s="19">
        <f t="shared" ref="N334:O334" si="1025">E18</f>
        <v>8</v>
      </c>
      <c r="O334" s="19">
        <f t="shared" si="1025"/>
        <v>7</v>
      </c>
      <c r="P334" s="19">
        <f t="shared" ref="P334:Q334" si="1026">I18</f>
        <v>1</v>
      </c>
      <c r="Q334" s="19">
        <f t="shared" si="1026"/>
        <v>6</v>
      </c>
      <c r="R334" s="19">
        <f t="shared" ref="R334:S334" si="1027">M18</f>
        <v>14</v>
      </c>
      <c r="S334" s="19">
        <f t="shared" si="1027"/>
        <v>12</v>
      </c>
      <c r="T334" s="19">
        <f t="shared" ref="T334:U334" si="1028">Q18</f>
        <v>10</v>
      </c>
      <c r="U334" s="19">
        <f t="shared" si="1028"/>
        <v>11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8</v>
      </c>
      <c r="D335" s="19">
        <f t="shared" si="1030"/>
        <v>13</v>
      </c>
      <c r="E335" s="19">
        <f t="shared" ref="E335:F335" si="1031">G19</f>
        <v>15</v>
      </c>
      <c r="F335" s="19">
        <f t="shared" si="1031"/>
        <v>5</v>
      </c>
      <c r="G335" s="19">
        <f t="shared" ref="G335:H335" si="1032">K19</f>
        <v>9</v>
      </c>
      <c r="H335" s="19">
        <f t="shared" si="1032"/>
        <v>17</v>
      </c>
      <c r="I335" s="19">
        <f t="shared" ref="I335:J335" si="1033">O19</f>
        <v>12</v>
      </c>
      <c r="J335" s="19">
        <f t="shared" si="1033"/>
        <v>1</v>
      </c>
      <c r="K335" s="19">
        <f t="shared" ref="K335:L335" si="1034">S19</f>
        <v>11</v>
      </c>
      <c r="L335" s="19">
        <f t="shared" si="1034"/>
        <v>18</v>
      </c>
      <c r="M335" s="19"/>
      <c r="N335" s="19">
        <f t="shared" ref="N335:O335" si="1035">E19</f>
        <v>7</v>
      </c>
      <c r="O335" s="19">
        <f t="shared" si="1035"/>
        <v>14</v>
      </c>
      <c r="P335" s="19">
        <f t="shared" ref="P335:Q335" si="1036">I19</f>
        <v>4</v>
      </c>
      <c r="Q335" s="19">
        <f t="shared" si="1036"/>
        <v>3</v>
      </c>
      <c r="R335" s="19">
        <f t="shared" ref="R335:S335" si="1037">M19</f>
        <v>10</v>
      </c>
      <c r="S335" s="19">
        <f t="shared" si="1037"/>
        <v>16</v>
      </c>
      <c r="T335" s="19">
        <f t="shared" ref="T335:U335" si="1038">Q19</f>
        <v>2</v>
      </c>
      <c r="U335" s="19">
        <f t="shared" si="1038"/>
        <v>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7</v>
      </c>
      <c r="E336" s="19">
        <f t="shared" ref="E336:F336" si="1041">G20</f>
        <v>14</v>
      </c>
      <c r="F336" s="19">
        <f t="shared" si="1041"/>
        <v>4</v>
      </c>
      <c r="G336" s="19">
        <f t="shared" ref="G336:H336" si="1042">K20</f>
        <v>17</v>
      </c>
      <c r="H336" s="19">
        <f t="shared" si="1042"/>
        <v>5</v>
      </c>
      <c r="I336" s="19">
        <f t="shared" ref="I336:J336" si="1043">O20</f>
        <v>10</v>
      </c>
      <c r="J336" s="19">
        <f t="shared" si="1043"/>
        <v>1</v>
      </c>
      <c r="K336" s="19">
        <f t="shared" ref="K336:L336" si="1044">S20</f>
        <v>18</v>
      </c>
      <c r="L336" s="19">
        <f t="shared" si="1044"/>
        <v>11</v>
      </c>
      <c r="M336" s="19"/>
      <c r="N336" s="19">
        <f t="shared" ref="N336:O336" si="1045">E20</f>
        <v>8</v>
      </c>
      <c r="O336" s="19">
        <f t="shared" si="1045"/>
        <v>15</v>
      </c>
      <c r="P336" s="19">
        <f t="shared" ref="P336:Q336" si="1046">I20</f>
        <v>3</v>
      </c>
      <c r="Q336" s="19">
        <f t="shared" si="1046"/>
        <v>12</v>
      </c>
      <c r="R336" s="19">
        <f t="shared" ref="R336:S336" si="1047">M20</f>
        <v>2</v>
      </c>
      <c r="S336" s="19">
        <f t="shared" si="1047"/>
        <v>9</v>
      </c>
      <c r="T336" s="19">
        <f t="shared" ref="T336:U336" si="1048">Q20</f>
        <v>16</v>
      </c>
      <c r="U336" s="19">
        <f t="shared" si="1048"/>
        <v>6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18</v>
      </c>
      <c r="D337" s="19">
        <f t="shared" si="1050"/>
        <v>3</v>
      </c>
      <c r="E337" s="19">
        <f t="shared" ref="E337:F337" si="1051">G21</f>
        <v>15</v>
      </c>
      <c r="F337" s="19">
        <f t="shared" si="1051"/>
        <v>1</v>
      </c>
      <c r="G337" s="19">
        <f t="shared" ref="G337:H337" si="1052">K21</f>
        <v>14</v>
      </c>
      <c r="H337" s="19">
        <f t="shared" si="1052"/>
        <v>7</v>
      </c>
      <c r="I337" s="19">
        <f t="shared" ref="I337:J337" si="1053">O21</f>
        <v>16</v>
      </c>
      <c r="J337" s="19">
        <f t="shared" si="1053"/>
        <v>17</v>
      </c>
      <c r="K337" s="19">
        <f t="shared" ref="K337:L337" si="1054">S21</f>
        <v>4</v>
      </c>
      <c r="L337" s="19">
        <f t="shared" si="1054"/>
        <v>5</v>
      </c>
      <c r="M337" s="19"/>
      <c r="N337" s="19">
        <f t="shared" ref="N337:O337" si="1055">E21</f>
        <v>2</v>
      </c>
      <c r="O337" s="19">
        <f t="shared" si="1055"/>
        <v>9</v>
      </c>
      <c r="P337" s="19">
        <f t="shared" ref="P337:Q337" si="1056">I21</f>
        <v>12</v>
      </c>
      <c r="Q337" s="19">
        <f t="shared" si="1056"/>
        <v>10</v>
      </c>
      <c r="R337" s="19">
        <f t="shared" ref="R337:S337" si="1057">M21</f>
        <v>13</v>
      </c>
      <c r="S337" s="19">
        <f t="shared" si="1057"/>
        <v>6</v>
      </c>
      <c r="T337" s="19">
        <f t="shared" ref="T337:U337" si="1058">Q21</f>
        <v>8</v>
      </c>
      <c r="U337" s="19">
        <f t="shared" si="1058"/>
        <v>11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8</v>
      </c>
      <c r="D339" s="19">
        <f t="shared" si="1070"/>
        <v>13</v>
      </c>
      <c r="E339" s="19">
        <f t="shared" ref="E339:F339" si="1071">G23</f>
        <v>7</v>
      </c>
      <c r="F339" s="19">
        <f t="shared" si="1071"/>
        <v>16</v>
      </c>
      <c r="G339" s="19">
        <f t="shared" ref="G339:H339" si="1072">K23</f>
        <v>15</v>
      </c>
      <c r="H339" s="19">
        <f t="shared" si="1072"/>
        <v>4</v>
      </c>
      <c r="I339" s="19">
        <f t="shared" ref="I339:J339" si="1073">O23</f>
        <v>1</v>
      </c>
      <c r="J339" s="19">
        <f t="shared" si="1073"/>
        <v>6</v>
      </c>
      <c r="K339" s="19">
        <f t="shared" ref="K339:L339" si="1074">S23</f>
        <v>11</v>
      </c>
      <c r="L339" s="19">
        <f t="shared" si="1074"/>
        <v>20</v>
      </c>
      <c r="M339" s="19"/>
      <c r="N339" s="19">
        <f t="shared" ref="N339:O339" si="1075">E23</f>
        <v>14</v>
      </c>
      <c r="O339" s="19">
        <f t="shared" si="1075"/>
        <v>12</v>
      </c>
      <c r="P339" s="19">
        <f t="shared" ref="P339:Q339" si="1076">I23</f>
        <v>9</v>
      </c>
      <c r="Q339" s="19">
        <f t="shared" si="1076"/>
        <v>5</v>
      </c>
      <c r="R339" s="19">
        <f t="shared" ref="R339:S339" si="1077">M23</f>
        <v>3</v>
      </c>
      <c r="S339" s="19">
        <f t="shared" si="1077"/>
        <v>10</v>
      </c>
      <c r="T339" s="19">
        <f t="shared" ref="T339:U339" si="1078">Q23</f>
        <v>2</v>
      </c>
      <c r="U339" s="19">
        <f t="shared" si="1078"/>
        <v>17</v>
      </c>
      <c r="V339" s="19">
        <f t="shared" ref="V339:W339" si="1079">U23</f>
        <v>19</v>
      </c>
      <c r="W339" s="19">
        <f t="shared" si="1079"/>
        <v>18</v>
      </c>
    </row>
    <row r="340" spans="3:23" ht="15" customHeight="1" thickBot="1" x14ac:dyDescent="0.3">
      <c r="C340" s="19">
        <f t="shared" ref="C340:D340" si="1080">C24</f>
        <v>7</v>
      </c>
      <c r="D340" s="19">
        <f t="shared" si="1080"/>
        <v>8</v>
      </c>
      <c r="E340" s="19">
        <f t="shared" ref="E340:F340" si="1081">G24</f>
        <v>17</v>
      </c>
      <c r="F340" s="19">
        <f t="shared" si="1081"/>
        <v>15</v>
      </c>
      <c r="G340" s="19">
        <f t="shared" ref="G340:H340" si="1082">K24</f>
        <v>9</v>
      </c>
      <c r="H340" s="19">
        <f t="shared" si="1082"/>
        <v>10</v>
      </c>
      <c r="I340" s="19">
        <f t="shared" ref="I340:J340" si="1083">O24</f>
        <v>3</v>
      </c>
      <c r="J340" s="19">
        <f t="shared" si="1083"/>
        <v>2</v>
      </c>
      <c r="K340" s="19">
        <f t="shared" ref="K340:L340" si="1084">S24</f>
        <v>6</v>
      </c>
      <c r="L340" s="19">
        <f t="shared" si="1084"/>
        <v>11</v>
      </c>
      <c r="M340" s="19"/>
      <c r="N340" s="19">
        <f t="shared" ref="N340:O340" si="1085">E24</f>
        <v>12</v>
      </c>
      <c r="O340" s="19">
        <f t="shared" si="1085"/>
        <v>14</v>
      </c>
      <c r="P340" s="19">
        <f t="shared" ref="P340:Q340" si="1086">I24</f>
        <v>13</v>
      </c>
      <c r="Q340" s="19">
        <f t="shared" si="1086"/>
        <v>16</v>
      </c>
      <c r="R340" s="19">
        <f t="shared" ref="R340:S340" si="1087">M24</f>
        <v>4</v>
      </c>
      <c r="S340" s="19">
        <f t="shared" si="1087"/>
        <v>5</v>
      </c>
      <c r="T340" s="19">
        <f t="shared" ref="T340:U340" si="1088">Q24</f>
        <v>18</v>
      </c>
      <c r="U340" s="19">
        <f t="shared" si="1088"/>
        <v>1</v>
      </c>
      <c r="V340" s="19">
        <f t="shared" ref="V340:W340" si="1089">U24</f>
        <v>20</v>
      </c>
      <c r="W340" s="19">
        <f t="shared" si="1089"/>
        <v>19</v>
      </c>
    </row>
    <row r="341" spans="3:23" ht="15" customHeight="1" thickBot="1" x14ac:dyDescent="0.3">
      <c r="C341" s="19">
        <f t="shared" ref="C341:D341" si="1090">C25</f>
        <v>7</v>
      </c>
      <c r="D341" s="19">
        <f t="shared" si="1090"/>
        <v>8</v>
      </c>
      <c r="E341" s="19">
        <f t="shared" ref="E341:F341" si="1091">G25</f>
        <v>13</v>
      </c>
      <c r="F341" s="19">
        <f t="shared" si="1091"/>
        <v>15</v>
      </c>
      <c r="G341" s="19">
        <f t="shared" ref="G341:H341" si="1092">K25</f>
        <v>5</v>
      </c>
      <c r="H341" s="19">
        <f t="shared" si="1092"/>
        <v>4</v>
      </c>
      <c r="I341" s="19">
        <f t="shared" ref="I341:J341" si="1093">O25</f>
        <v>17</v>
      </c>
      <c r="J341" s="19">
        <f t="shared" si="1093"/>
        <v>2</v>
      </c>
      <c r="K341" s="19">
        <f t="shared" ref="K341:L341" si="1094">S25</f>
        <v>11</v>
      </c>
      <c r="L341" s="19">
        <f t="shared" si="1094"/>
        <v>18</v>
      </c>
      <c r="M341" s="19"/>
      <c r="N341" s="19">
        <f t="shared" ref="N341:O341" si="1095">E25</f>
        <v>12</v>
      </c>
      <c r="O341" s="19">
        <f t="shared" si="1095"/>
        <v>14</v>
      </c>
      <c r="P341" s="19">
        <f t="shared" ref="P341:Q341" si="1096">I25</f>
        <v>16</v>
      </c>
      <c r="Q341" s="19">
        <f t="shared" si="1096"/>
        <v>9</v>
      </c>
      <c r="R341" s="19">
        <f t="shared" ref="R341:S341" si="1097">M25</f>
        <v>10</v>
      </c>
      <c r="S341" s="19">
        <f t="shared" si="1097"/>
        <v>3</v>
      </c>
      <c r="T341" s="19">
        <f t="shared" ref="T341:U341" si="1098">Q25</f>
        <v>1</v>
      </c>
      <c r="U341" s="19">
        <f t="shared" si="1098"/>
        <v>6</v>
      </c>
      <c r="V341" s="19">
        <f t="shared" ref="V341:W341" si="1099">U25</f>
        <v>20</v>
      </c>
      <c r="W341" s="19">
        <f t="shared" si="1099"/>
        <v>19</v>
      </c>
    </row>
    <row r="342" spans="3:23" ht="15" customHeight="1" thickBot="1" x14ac:dyDescent="0.3">
      <c r="C342" s="19">
        <f t="shared" ref="C342:D342" si="1100">C26</f>
        <v>1</v>
      </c>
      <c r="D342" s="19">
        <f t="shared" si="1100"/>
        <v>5</v>
      </c>
      <c r="E342" s="19">
        <f t="shared" ref="E342:F342" si="1101">G26</f>
        <v>2</v>
      </c>
      <c r="F342" s="19">
        <f t="shared" si="1101"/>
        <v>14</v>
      </c>
      <c r="G342" s="19">
        <f t="shared" ref="G342:H342" si="1102">K26</f>
        <v>16</v>
      </c>
      <c r="H342" s="19">
        <f t="shared" si="1102"/>
        <v>15</v>
      </c>
      <c r="I342" s="19">
        <f t="shared" ref="I342:J342" si="1103">O26</f>
        <v>7</v>
      </c>
      <c r="J342" s="19">
        <f t="shared" si="1103"/>
        <v>11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4</v>
      </c>
      <c r="O342" s="19">
        <f t="shared" si="1105"/>
        <v>13</v>
      </c>
      <c r="P342" s="19">
        <f t="shared" ref="P342:Q342" si="1106">I26</f>
        <v>3</v>
      </c>
      <c r="Q342" s="19">
        <f t="shared" si="1106"/>
        <v>9</v>
      </c>
      <c r="R342" s="19">
        <f t="shared" ref="R342:S342" si="1107">M26</f>
        <v>10</v>
      </c>
      <c r="S342" s="19">
        <f t="shared" si="1107"/>
        <v>6</v>
      </c>
      <c r="T342" s="19">
        <f t="shared" ref="T342:U342" si="1108">Q26</f>
        <v>8</v>
      </c>
      <c r="U342" s="19">
        <f t="shared" si="1108"/>
        <v>12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2</v>
      </c>
      <c r="D343" s="19">
        <f t="shared" si="1110"/>
        <v>16</v>
      </c>
      <c r="E343" s="19">
        <f t="shared" ref="E343:F343" si="1111">G27</f>
        <v>5</v>
      </c>
      <c r="F343" s="19">
        <f t="shared" si="1111"/>
        <v>4</v>
      </c>
      <c r="G343" s="19">
        <f t="shared" ref="G343:H343" si="1112">K27</f>
        <v>8</v>
      </c>
      <c r="H343" s="19">
        <f t="shared" si="1112"/>
        <v>13</v>
      </c>
      <c r="I343" s="19">
        <f t="shared" ref="I343:J343" si="1113">O27</f>
        <v>6</v>
      </c>
      <c r="J343" s="19">
        <f t="shared" si="1113"/>
        <v>3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</v>
      </c>
      <c r="O343" s="19">
        <f t="shared" si="1115"/>
        <v>14</v>
      </c>
      <c r="P343" s="19">
        <f t="shared" ref="P343:Q343" si="1116">I27</f>
        <v>15</v>
      </c>
      <c r="Q343" s="19">
        <f t="shared" si="1116"/>
        <v>9</v>
      </c>
      <c r="R343" s="19">
        <f t="shared" ref="R343:S343" si="1117">M27</f>
        <v>12</v>
      </c>
      <c r="S343" s="19">
        <f t="shared" si="1117"/>
        <v>10</v>
      </c>
      <c r="T343" s="19">
        <f t="shared" ref="T343:U343" si="1118">Q27</f>
        <v>11</v>
      </c>
      <c r="U343" s="19">
        <f t="shared" si="1118"/>
        <v>7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16</v>
      </c>
      <c r="D344" s="19">
        <f t="shared" si="1120"/>
        <v>2</v>
      </c>
      <c r="E344" s="19">
        <f t="shared" ref="E344:F344" si="1121">G28</f>
        <v>4</v>
      </c>
      <c r="F344" s="19">
        <f t="shared" si="1121"/>
        <v>14</v>
      </c>
      <c r="G344" s="19">
        <f t="shared" ref="G344:H344" si="1122">K28</f>
        <v>15</v>
      </c>
      <c r="H344" s="19">
        <f t="shared" si="1122"/>
        <v>3</v>
      </c>
      <c r="I344" s="19">
        <f t="shared" ref="I344:J344" si="1123">O28</f>
        <v>6</v>
      </c>
      <c r="J344" s="19">
        <f t="shared" si="1123"/>
        <v>10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</v>
      </c>
      <c r="O344" s="19">
        <f t="shared" si="1125"/>
        <v>5</v>
      </c>
      <c r="P344" s="19">
        <f t="shared" ref="P344:Q344" si="1126">I28</f>
        <v>9</v>
      </c>
      <c r="Q344" s="19">
        <f t="shared" si="1126"/>
        <v>8</v>
      </c>
      <c r="R344" s="19">
        <f t="shared" ref="R344:S344" si="1127">M28</f>
        <v>11</v>
      </c>
      <c r="S344" s="19">
        <f t="shared" si="1127"/>
        <v>13</v>
      </c>
      <c r="T344" s="19">
        <f t="shared" ref="T344:U344" si="1128">Q28</f>
        <v>12</v>
      </c>
      <c r="U344" s="19">
        <f t="shared" si="1128"/>
        <v>7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14</v>
      </c>
      <c r="D345" s="19">
        <f t="shared" si="1130"/>
        <v>4</v>
      </c>
      <c r="E345" s="19">
        <f t="shared" ref="E345:F345" si="1131">G29</f>
        <v>11</v>
      </c>
      <c r="F345" s="19">
        <f t="shared" si="1131"/>
        <v>15</v>
      </c>
      <c r="G345" s="19">
        <f t="shared" ref="G345:H345" si="1132">K29</f>
        <v>13</v>
      </c>
      <c r="H345" s="19">
        <f t="shared" si="1132"/>
        <v>12</v>
      </c>
      <c r="I345" s="19">
        <f t="shared" ref="I345:J345" si="1133">O29</f>
        <v>9</v>
      </c>
      <c r="J345" s="19">
        <f t="shared" si="1133"/>
        <v>6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5</v>
      </c>
      <c r="O345" s="19">
        <f t="shared" si="1135"/>
        <v>3</v>
      </c>
      <c r="P345" s="19">
        <f t="shared" ref="P345:Q345" si="1136">I29</f>
        <v>1</v>
      </c>
      <c r="Q345" s="19">
        <f t="shared" si="1136"/>
        <v>7</v>
      </c>
      <c r="R345" s="19">
        <f t="shared" ref="R345:S345" si="1137">M29</f>
        <v>8</v>
      </c>
      <c r="S345" s="19">
        <f t="shared" si="1137"/>
        <v>16</v>
      </c>
      <c r="T345" s="19">
        <f t="shared" ref="T345:U345" si="1138">Q29</f>
        <v>10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14</v>
      </c>
      <c r="D346" s="19">
        <f t="shared" si="1140"/>
        <v>4</v>
      </c>
      <c r="E346" s="19">
        <f t="shared" ref="E346:F346" si="1141">G30</f>
        <v>11</v>
      </c>
      <c r="F346" s="19">
        <f t="shared" si="1141"/>
        <v>15</v>
      </c>
      <c r="G346" s="19">
        <f t="shared" ref="G346:H346" si="1142">K30</f>
        <v>13</v>
      </c>
      <c r="H346" s="19">
        <f t="shared" si="1142"/>
        <v>12</v>
      </c>
      <c r="I346" s="19">
        <f t="shared" ref="I346:J346" si="1143">O30</f>
        <v>9</v>
      </c>
      <c r="J346" s="19">
        <f t="shared" si="1143"/>
        <v>6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5</v>
      </c>
      <c r="O346" s="19">
        <f t="shared" si="1145"/>
        <v>3</v>
      </c>
      <c r="P346" s="19">
        <f t="shared" ref="P346:Q346" si="1146">I30</f>
        <v>1</v>
      </c>
      <c r="Q346" s="19">
        <f t="shared" si="1146"/>
        <v>7</v>
      </c>
      <c r="R346" s="19">
        <f t="shared" ref="R346:S346" si="1147">M30</f>
        <v>8</v>
      </c>
      <c r="S346" s="19">
        <f t="shared" si="1147"/>
        <v>16</v>
      </c>
      <c r="T346" s="19">
        <f t="shared" ref="T346:U346" si="1148">Q30</f>
        <v>10</v>
      </c>
      <c r="U346" s="19">
        <f t="shared" si="1148"/>
        <v>2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1</v>
      </c>
      <c r="D347" s="19">
        <f t="shared" si="1150"/>
        <v>5</v>
      </c>
      <c r="E347" s="19">
        <f t="shared" ref="E347:F347" si="1151">G31</f>
        <v>2</v>
      </c>
      <c r="F347" s="19">
        <f t="shared" si="1151"/>
        <v>3</v>
      </c>
      <c r="G347" s="19">
        <f t="shared" ref="G347:H347" si="1152">K31</f>
        <v>15</v>
      </c>
      <c r="H347" s="19">
        <f t="shared" si="1152"/>
        <v>16</v>
      </c>
      <c r="I347" s="19">
        <f t="shared" ref="I347:J347" si="1153">O31</f>
        <v>7</v>
      </c>
      <c r="J347" s="19">
        <f t="shared" si="1153"/>
        <v>8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4</v>
      </c>
      <c r="O347" s="19">
        <f t="shared" si="1155"/>
        <v>13</v>
      </c>
      <c r="P347" s="19">
        <f t="shared" ref="P347:Q347" si="1156">I31</f>
        <v>14</v>
      </c>
      <c r="Q347" s="19">
        <f t="shared" si="1156"/>
        <v>9</v>
      </c>
      <c r="R347" s="19">
        <f t="shared" ref="R347:S347" si="1157">M31</f>
        <v>10</v>
      </c>
      <c r="S347" s="19">
        <f t="shared" si="1157"/>
        <v>6</v>
      </c>
      <c r="T347" s="19">
        <f t="shared" ref="T347:U347" si="1158">Q31</f>
        <v>11</v>
      </c>
      <c r="U347" s="19">
        <f t="shared" si="1158"/>
        <v>12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1</v>
      </c>
      <c r="D348" s="19">
        <f t="shared" si="1160"/>
        <v>13</v>
      </c>
      <c r="E348" s="19">
        <f t="shared" ref="E348:F348" si="1161">G32</f>
        <v>6</v>
      </c>
      <c r="F348" s="19">
        <f t="shared" si="1161"/>
        <v>2</v>
      </c>
      <c r="G348" s="19">
        <f t="shared" ref="G348:H348" si="1162">K32</f>
        <v>15</v>
      </c>
      <c r="H348" s="19">
        <f t="shared" si="1162"/>
        <v>12</v>
      </c>
      <c r="I348" s="19">
        <f t="shared" ref="I348:J348" si="1163">O32</f>
        <v>1</v>
      </c>
      <c r="J348" s="19">
        <f t="shared" si="1163"/>
        <v>16</v>
      </c>
      <c r="K348" s="19">
        <f t="shared" ref="K348:L348" si="1164">S32</f>
        <v>2</v>
      </c>
      <c r="L348" s="19">
        <f t="shared" si="1164"/>
        <v>18</v>
      </c>
      <c r="M348" s="19"/>
      <c r="N348" s="19">
        <f t="shared" ref="N348:O348" si="1165">E32</f>
        <v>5</v>
      </c>
      <c r="O348" s="19">
        <f t="shared" si="1165"/>
        <v>4</v>
      </c>
      <c r="P348" s="19">
        <f t="shared" ref="P348:Q348" si="1166">I32</f>
        <v>9</v>
      </c>
      <c r="Q348" s="19">
        <f t="shared" si="1166"/>
        <v>3</v>
      </c>
      <c r="R348" s="19">
        <f t="shared" ref="R348:S348" si="1167">M32</f>
        <v>9</v>
      </c>
      <c r="S348" s="19">
        <f t="shared" si="1167"/>
        <v>6</v>
      </c>
      <c r="T348" s="19">
        <f t="shared" ref="T348:U348" si="1168">Q32</f>
        <v>11</v>
      </c>
      <c r="U348" s="19">
        <f t="shared" si="1168"/>
        <v>10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5</v>
      </c>
      <c r="D349" s="19">
        <f t="shared" si="1170"/>
        <v>4</v>
      </c>
      <c r="E349" s="19">
        <f t="shared" ref="E349:F349" si="1171">G33</f>
        <v>3</v>
      </c>
      <c r="F349" s="19">
        <f t="shared" si="1171"/>
        <v>15</v>
      </c>
      <c r="G349" s="19">
        <f t="shared" ref="G349:H349" si="1172">K33</f>
        <v>4</v>
      </c>
      <c r="H349" s="19">
        <f t="shared" si="1172"/>
        <v>5</v>
      </c>
      <c r="I349" s="19">
        <f t="shared" ref="I349:J349" si="1173">O33</f>
        <v>1</v>
      </c>
      <c r="J349" s="19">
        <f t="shared" si="1173"/>
        <v>16</v>
      </c>
      <c r="K349" s="19">
        <f t="shared" ref="K349:L349" si="1174">S33</f>
        <v>2</v>
      </c>
      <c r="L349" s="19">
        <f t="shared" si="1174"/>
        <v>18</v>
      </c>
      <c r="M349" s="19"/>
      <c r="N349" s="19">
        <f t="shared" ref="N349:O349" si="1175">E33</f>
        <v>1</v>
      </c>
      <c r="O349" s="19">
        <f t="shared" si="1175"/>
        <v>13</v>
      </c>
      <c r="P349" s="19">
        <f t="shared" ref="P349:Q349" si="1176">I33</f>
        <v>2</v>
      </c>
      <c r="Q349" s="19">
        <f t="shared" si="1176"/>
        <v>14</v>
      </c>
      <c r="R349" s="19">
        <f t="shared" ref="R349:S349" si="1177">M33</f>
        <v>12</v>
      </c>
      <c r="S349" s="19">
        <f t="shared" si="1177"/>
        <v>6</v>
      </c>
      <c r="T349" s="19">
        <f t="shared" ref="T349:U349" si="1178">Q33</f>
        <v>11</v>
      </c>
      <c r="U349" s="19">
        <f t="shared" si="1178"/>
        <v>10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1</v>
      </c>
      <c r="D350" s="19">
        <f t="shared" si="1180"/>
        <v>5</v>
      </c>
      <c r="E350" s="19">
        <f t="shared" ref="E350:F350" si="1181">G34</f>
        <v>13</v>
      </c>
      <c r="F350" s="19">
        <f t="shared" si="1181"/>
        <v>3</v>
      </c>
      <c r="G350" s="19">
        <f t="shared" ref="G350:H350" si="1182">K34</f>
        <v>7</v>
      </c>
      <c r="H350" s="19">
        <f t="shared" si="1182"/>
        <v>15</v>
      </c>
      <c r="I350" s="19">
        <f t="shared" ref="I350:J350" si="1183">O34</f>
        <v>1</v>
      </c>
      <c r="J350" s="19">
        <f t="shared" si="1183"/>
        <v>16</v>
      </c>
      <c r="K350" s="19">
        <f t="shared" ref="K350:L350" si="1184">S34</f>
        <v>2</v>
      </c>
      <c r="L350" s="19">
        <f t="shared" si="1184"/>
        <v>18</v>
      </c>
      <c r="M350" s="19"/>
      <c r="N350" s="19">
        <f t="shared" ref="N350:O350" si="1185">E34</f>
        <v>4</v>
      </c>
      <c r="O350" s="19">
        <f t="shared" si="1185"/>
        <v>2</v>
      </c>
      <c r="P350" s="19">
        <f t="shared" ref="P350:Q350" si="1186">I34</f>
        <v>15</v>
      </c>
      <c r="Q350" s="19">
        <f t="shared" si="1186"/>
        <v>10</v>
      </c>
      <c r="R350" s="19">
        <f t="shared" ref="R350:S350" si="1187">M34</f>
        <v>9</v>
      </c>
      <c r="S350" s="19">
        <f t="shared" si="1187"/>
        <v>6</v>
      </c>
      <c r="T350" s="19">
        <f t="shared" ref="T350:U350" si="1188">Q34</f>
        <v>11</v>
      </c>
      <c r="U350" s="19">
        <f t="shared" si="1188"/>
        <v>10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1</v>
      </c>
      <c r="D351" s="19">
        <f t="shared" si="1190"/>
        <v>5</v>
      </c>
      <c r="E351" s="19">
        <f t="shared" ref="E351:F351" si="1191">G35</f>
        <v>2</v>
      </c>
      <c r="F351" s="19">
        <f t="shared" si="1191"/>
        <v>13</v>
      </c>
      <c r="G351" s="19">
        <f t="shared" ref="G351:H351" si="1192">K35</f>
        <v>5</v>
      </c>
      <c r="H351" s="19">
        <f t="shared" si="1192"/>
        <v>14</v>
      </c>
      <c r="I351" s="19">
        <f t="shared" ref="I351:J351" si="1193">O35</f>
        <v>1</v>
      </c>
      <c r="J351" s="19">
        <f t="shared" si="1193"/>
        <v>16</v>
      </c>
      <c r="K351" s="19">
        <f t="shared" ref="K351:L351" si="1194">S35</f>
        <v>2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14</v>
      </c>
      <c r="P351" s="19">
        <f t="shared" ref="P351:Q351" si="1196">I35</f>
        <v>10</v>
      </c>
      <c r="Q351" s="19">
        <f t="shared" si="1196"/>
        <v>9</v>
      </c>
      <c r="R351" s="19">
        <f t="shared" ref="R351:S351" si="1197">M35</f>
        <v>3</v>
      </c>
      <c r="S351" s="19">
        <f t="shared" si="1197"/>
        <v>6</v>
      </c>
      <c r="T351" s="19">
        <f t="shared" ref="T351:U351" si="1198">Q35</f>
        <v>11</v>
      </c>
      <c r="U351" s="19">
        <f t="shared" si="1198"/>
        <v>10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4</v>
      </c>
      <c r="D352" s="19">
        <f t="shared" si="1200"/>
        <v>1</v>
      </c>
      <c r="E352" s="19">
        <f t="shared" ref="E352:F352" si="1201">G36</f>
        <v>2</v>
      </c>
      <c r="F352" s="19">
        <f t="shared" si="1201"/>
        <v>14</v>
      </c>
      <c r="G352" s="19">
        <f t="shared" ref="G352:H352" si="1202">K36</f>
        <v>4</v>
      </c>
      <c r="H352" s="19">
        <f t="shared" si="1202"/>
        <v>5</v>
      </c>
      <c r="I352" s="19">
        <f t="shared" ref="I352:J352" si="1203">O36</f>
        <v>1</v>
      </c>
      <c r="J352" s="19">
        <f t="shared" si="1203"/>
        <v>16</v>
      </c>
      <c r="K352" s="19">
        <f t="shared" ref="K352:L352" si="1204">S36</f>
        <v>2</v>
      </c>
      <c r="L352" s="19">
        <f t="shared" si="1204"/>
        <v>18</v>
      </c>
      <c r="M352" s="19"/>
      <c r="N352" s="19">
        <f t="shared" ref="N352:O352" si="1205">E36</f>
        <v>5</v>
      </c>
      <c r="O352" s="19">
        <f t="shared" si="1205"/>
        <v>3</v>
      </c>
      <c r="P352" s="19">
        <f t="shared" ref="P352:Q352" si="1206">I36</f>
        <v>7</v>
      </c>
      <c r="Q352" s="19">
        <f t="shared" si="1206"/>
        <v>6</v>
      </c>
      <c r="R352" s="19">
        <f t="shared" ref="R352:S352" si="1207">M36</f>
        <v>12</v>
      </c>
      <c r="S352" s="19">
        <f t="shared" si="1207"/>
        <v>9</v>
      </c>
      <c r="T352" s="19">
        <f t="shared" ref="T352:U352" si="1208">Q36</f>
        <v>11</v>
      </c>
      <c r="U352" s="19">
        <f t="shared" si="1208"/>
        <v>10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</v>
      </c>
      <c r="D353" s="19">
        <f t="shared" si="1210"/>
        <v>13</v>
      </c>
      <c r="E353" s="19">
        <f t="shared" ref="E353:F353" si="1211">G37</f>
        <v>4</v>
      </c>
      <c r="F353" s="19">
        <f t="shared" si="1211"/>
        <v>2</v>
      </c>
      <c r="G353" s="19">
        <f t="shared" ref="G353:H353" si="1212">K37</f>
        <v>9</v>
      </c>
      <c r="H353" s="19">
        <f t="shared" si="1212"/>
        <v>17</v>
      </c>
      <c r="I353" s="19">
        <f t="shared" ref="I353:J353" si="1213">O37</f>
        <v>2</v>
      </c>
      <c r="J353" s="19">
        <f t="shared" si="1213"/>
        <v>10</v>
      </c>
      <c r="K353" s="19">
        <f t="shared" ref="K353:L353" si="1214">S37</f>
        <v>6</v>
      </c>
      <c r="L353" s="19">
        <f t="shared" si="1214"/>
        <v>18</v>
      </c>
      <c r="M353" s="19"/>
      <c r="N353" s="19">
        <f t="shared" ref="N353:O353" si="1215">E37</f>
        <v>5</v>
      </c>
      <c r="O353" s="19">
        <f t="shared" si="1215"/>
        <v>9</v>
      </c>
      <c r="P353" s="19">
        <f t="shared" ref="P353:Q353" si="1216">I37</f>
        <v>14</v>
      </c>
      <c r="Q353" s="19">
        <f t="shared" si="1216"/>
        <v>3</v>
      </c>
      <c r="R353" s="19">
        <f t="shared" ref="R353:S353" si="1217">M37</f>
        <v>7</v>
      </c>
      <c r="S353" s="19">
        <f t="shared" si="1217"/>
        <v>1</v>
      </c>
      <c r="T353" s="19">
        <f t="shared" ref="T353:U353" si="1218">Q37</f>
        <v>11</v>
      </c>
      <c r="U353" s="19">
        <f t="shared" si="1218"/>
        <v>3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13</v>
      </c>
      <c r="D354" s="19">
        <f t="shared" si="1220"/>
        <v>1</v>
      </c>
      <c r="E354" s="19">
        <f t="shared" ref="E354:F354" si="1221">G38</f>
        <v>3</v>
      </c>
      <c r="F354" s="19">
        <f t="shared" si="1221"/>
        <v>4</v>
      </c>
      <c r="G354" s="19">
        <f t="shared" ref="G354:H354" si="1222">K38</f>
        <v>5</v>
      </c>
      <c r="H354" s="19">
        <f t="shared" si="1222"/>
        <v>9</v>
      </c>
      <c r="I354" s="19">
        <f t="shared" ref="I354:J354" si="1223">O38</f>
        <v>1</v>
      </c>
      <c r="J354" s="19">
        <f t="shared" si="1223"/>
        <v>2</v>
      </c>
      <c r="K354" s="19">
        <f t="shared" ref="K354:L354" si="1224">S38</f>
        <v>6</v>
      </c>
      <c r="L354" s="19">
        <f t="shared" si="1224"/>
        <v>18</v>
      </c>
      <c r="M354" s="19"/>
      <c r="N354" s="19">
        <f t="shared" ref="N354:O354" si="1225">E38</f>
        <v>15</v>
      </c>
      <c r="O354" s="19">
        <f t="shared" si="1225"/>
        <v>9</v>
      </c>
      <c r="P354" s="19">
        <f t="shared" ref="P354:Q354" si="1226">I38</f>
        <v>7</v>
      </c>
      <c r="Q354" s="19">
        <f t="shared" si="1226"/>
        <v>5</v>
      </c>
      <c r="R354" s="19">
        <f t="shared" ref="R354:S354" si="1227">M38</f>
        <v>17</v>
      </c>
      <c r="S354" s="19">
        <f t="shared" si="1227"/>
        <v>4</v>
      </c>
      <c r="T354" s="19">
        <f t="shared" ref="T354:U354" si="1228">Q38</f>
        <v>16</v>
      </c>
      <c r="U354" s="19">
        <f t="shared" si="1228"/>
        <v>10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1</v>
      </c>
      <c r="D355" s="19">
        <f t="shared" si="1230"/>
        <v>13</v>
      </c>
      <c r="E355" s="19">
        <f t="shared" ref="E355:F355" si="1231">G39</f>
        <v>3</v>
      </c>
      <c r="F355" s="19">
        <f t="shared" si="1231"/>
        <v>4</v>
      </c>
      <c r="G355" s="19">
        <f t="shared" ref="G355:H355" si="1232">K39</f>
        <v>9</v>
      </c>
      <c r="H355" s="19">
        <f t="shared" si="1232"/>
        <v>4</v>
      </c>
      <c r="I355" s="19">
        <f t="shared" ref="I355:J355" si="1233">O39</f>
        <v>16</v>
      </c>
      <c r="J355" s="19">
        <f t="shared" si="1233"/>
        <v>10</v>
      </c>
      <c r="K355" s="19">
        <f t="shared" ref="K355:L355" si="1234">S39</f>
        <v>6</v>
      </c>
      <c r="L355" s="19">
        <f t="shared" si="1234"/>
        <v>18</v>
      </c>
      <c r="M355" s="19"/>
      <c r="N355" s="19">
        <f t="shared" ref="N355:O355" si="1235">E39</f>
        <v>16</v>
      </c>
      <c r="O355" s="19">
        <f t="shared" si="1235"/>
        <v>5</v>
      </c>
      <c r="P355" s="19">
        <f t="shared" ref="P355:Q355" si="1236">I39</f>
        <v>9</v>
      </c>
      <c r="Q355" s="19">
        <f t="shared" si="1236"/>
        <v>10</v>
      </c>
      <c r="R355" s="19">
        <f t="shared" ref="R355:S355" si="1237">M39</f>
        <v>1</v>
      </c>
      <c r="S355" s="19">
        <f t="shared" si="1237"/>
        <v>2</v>
      </c>
      <c r="T355" s="19">
        <f t="shared" ref="T355:U355" si="1238">Q39</f>
        <v>11</v>
      </c>
      <c r="U355" s="19">
        <f t="shared" si="1238"/>
        <v>3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5</v>
      </c>
      <c r="D356" s="19">
        <f t="shared" si="1240"/>
        <v>1</v>
      </c>
      <c r="E356" s="19">
        <f t="shared" ref="E356:F356" si="1241">G40</f>
        <v>15</v>
      </c>
      <c r="F356" s="19">
        <f t="shared" si="1241"/>
        <v>2</v>
      </c>
      <c r="G356" s="19">
        <f t="shared" ref="G356:H356" si="1242">K40</f>
        <v>5</v>
      </c>
      <c r="H356" s="19">
        <f t="shared" si="1242"/>
        <v>15</v>
      </c>
      <c r="I356" s="19">
        <f t="shared" ref="I356:J356" si="1243">O40</f>
        <v>2</v>
      </c>
      <c r="J356" s="19">
        <f t="shared" si="1243"/>
        <v>10</v>
      </c>
      <c r="K356" s="19">
        <f t="shared" ref="K356:L356" si="1244">S40</f>
        <v>6</v>
      </c>
      <c r="L356" s="19">
        <f t="shared" si="1244"/>
        <v>18</v>
      </c>
      <c r="M356" s="19"/>
      <c r="N356" s="19">
        <f t="shared" ref="N356:O356" si="1245">E40</f>
        <v>4</v>
      </c>
      <c r="O356" s="19">
        <f t="shared" si="1245"/>
        <v>13</v>
      </c>
      <c r="P356" s="19">
        <f t="shared" ref="P356:Q356" si="1246">I40</f>
        <v>16</v>
      </c>
      <c r="Q356" s="19">
        <f t="shared" si="1246"/>
        <v>14</v>
      </c>
      <c r="R356" s="19">
        <f t="shared" ref="R356:S356" si="1247">M40</f>
        <v>8</v>
      </c>
      <c r="S356" s="19">
        <f t="shared" si="1247"/>
        <v>9</v>
      </c>
      <c r="T356" s="19">
        <f t="shared" ref="T356:U356" si="1248">Q40</f>
        <v>11</v>
      </c>
      <c r="U356" s="19">
        <f t="shared" si="1248"/>
        <v>12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</v>
      </c>
      <c r="D357" s="19">
        <f t="shared" si="1250"/>
        <v>5</v>
      </c>
      <c r="E357" s="19">
        <f t="shared" ref="E357:F357" si="1251">G41</f>
        <v>16</v>
      </c>
      <c r="F357" s="19">
        <f t="shared" si="1251"/>
        <v>13</v>
      </c>
      <c r="G357" s="19">
        <f t="shared" ref="G357:H357" si="1252">K41</f>
        <v>5</v>
      </c>
      <c r="H357" s="19">
        <f t="shared" si="1252"/>
        <v>4</v>
      </c>
      <c r="I357" s="19">
        <f t="shared" ref="I357:J357" si="1253">O41</f>
        <v>16</v>
      </c>
      <c r="J357" s="19">
        <f t="shared" si="1253"/>
        <v>10</v>
      </c>
      <c r="K357" s="19">
        <f t="shared" ref="K357:L357" si="1254">S41</f>
        <v>6</v>
      </c>
      <c r="L357" s="19">
        <f t="shared" si="1254"/>
        <v>18</v>
      </c>
      <c r="M357" s="19"/>
      <c r="N357" s="19">
        <f t="shared" ref="N357:O357" si="1255">E41</f>
        <v>14</v>
      </c>
      <c r="O357" s="19">
        <f t="shared" si="1255"/>
        <v>15</v>
      </c>
      <c r="P357" s="19">
        <f t="shared" ref="P357:Q357" si="1256">I41</f>
        <v>4</v>
      </c>
      <c r="Q357" s="19">
        <f t="shared" si="1256"/>
        <v>10</v>
      </c>
      <c r="R357" s="19">
        <f t="shared" ref="R357:S357" si="1257">M41</f>
        <v>1</v>
      </c>
      <c r="S357" s="19">
        <f t="shared" si="1257"/>
        <v>2</v>
      </c>
      <c r="T357" s="19">
        <f t="shared" ref="T357:U357" si="1258">Q41</f>
        <v>11</v>
      </c>
      <c r="U357" s="19">
        <f t="shared" si="1258"/>
        <v>12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5</v>
      </c>
      <c r="D358" s="19">
        <f t="shared" si="1260"/>
        <v>1</v>
      </c>
      <c r="E358" s="19">
        <f t="shared" ref="E358:F358" si="1261">G42</f>
        <v>4</v>
      </c>
      <c r="F358" s="19">
        <f t="shared" si="1261"/>
        <v>15</v>
      </c>
      <c r="G358" s="19">
        <f t="shared" ref="G358:H358" si="1262">K42</f>
        <v>12</v>
      </c>
      <c r="H358" s="19">
        <f t="shared" si="1262"/>
        <v>1</v>
      </c>
      <c r="I358" s="19">
        <f t="shared" ref="I358:J358" si="1263">O42</f>
        <v>2</v>
      </c>
      <c r="J358" s="19">
        <f t="shared" si="1263"/>
        <v>3</v>
      </c>
      <c r="K358" s="19">
        <f t="shared" ref="K358:L358" si="1264">S42</f>
        <v>6</v>
      </c>
      <c r="L358" s="19">
        <f t="shared" si="1264"/>
        <v>18</v>
      </c>
      <c r="M358" s="19"/>
      <c r="N358" s="19">
        <f t="shared" ref="N358:O358" si="1265">E42</f>
        <v>3</v>
      </c>
      <c r="O358" s="19">
        <f t="shared" si="1265"/>
        <v>13</v>
      </c>
      <c r="P358" s="19">
        <f t="shared" ref="P358:Q358" si="1266">I42</f>
        <v>9</v>
      </c>
      <c r="Q358" s="19">
        <f t="shared" si="1266"/>
        <v>14</v>
      </c>
      <c r="R358" s="19">
        <f t="shared" ref="R358:S358" si="1267">M42</f>
        <v>11</v>
      </c>
      <c r="S358" s="19">
        <f t="shared" si="1267"/>
        <v>9</v>
      </c>
      <c r="T358" s="19">
        <f t="shared" ref="T358:U358" si="1268">Q42</f>
        <v>10</v>
      </c>
      <c r="U358" s="19">
        <f t="shared" si="1268"/>
        <v>16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5</v>
      </c>
      <c r="D359" s="19">
        <f t="shared" si="1270"/>
        <v>9</v>
      </c>
      <c r="E359" s="19">
        <f t="shared" ref="E359:F359" si="1271">G43</f>
        <v>4</v>
      </c>
      <c r="F359" s="19">
        <f t="shared" si="1271"/>
        <v>3</v>
      </c>
      <c r="G359" s="19">
        <f t="shared" ref="G359:H359" si="1272">K43</f>
        <v>4</v>
      </c>
      <c r="H359" s="19">
        <f t="shared" si="1272"/>
        <v>5</v>
      </c>
      <c r="I359" s="19">
        <f t="shared" ref="I359:J359" si="1273">O43</f>
        <v>11</v>
      </c>
      <c r="J359" s="19">
        <f t="shared" si="1273"/>
        <v>9</v>
      </c>
      <c r="K359" s="19">
        <f t="shared" ref="K359:L359" si="1274">S43</f>
        <v>6</v>
      </c>
      <c r="L359" s="19">
        <f t="shared" si="1274"/>
        <v>18</v>
      </c>
      <c r="M359" s="19"/>
      <c r="N359" s="19">
        <f t="shared" ref="N359:O359" si="1275">E43</f>
        <v>13</v>
      </c>
      <c r="O359" s="19">
        <f t="shared" si="1275"/>
        <v>1</v>
      </c>
      <c r="P359" s="19">
        <f t="shared" ref="P359:Q359" si="1276">I43</f>
        <v>15</v>
      </c>
      <c r="Q359" s="19">
        <f t="shared" si="1276"/>
        <v>2</v>
      </c>
      <c r="R359" s="19">
        <f t="shared" ref="R359:S359" si="1277">M43</f>
        <v>12</v>
      </c>
      <c r="S359" s="19">
        <f t="shared" si="1277"/>
        <v>1</v>
      </c>
      <c r="T359" s="19">
        <f t="shared" ref="T359:U359" si="1278">Q43</f>
        <v>2</v>
      </c>
      <c r="U359" s="19">
        <f t="shared" si="1278"/>
        <v>16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1</v>
      </c>
      <c r="D360" s="19">
        <f t="shared" si="1280"/>
        <v>16</v>
      </c>
      <c r="E360" s="19">
        <f t="shared" ref="E360:F360" si="1281">G44</f>
        <v>2</v>
      </c>
      <c r="F360" s="19">
        <f t="shared" si="1281"/>
        <v>5</v>
      </c>
      <c r="G360" s="19">
        <f t="shared" ref="G360:H360" si="1282">K44</f>
        <v>4</v>
      </c>
      <c r="H360" s="19">
        <f t="shared" si="1282"/>
        <v>12</v>
      </c>
      <c r="I360" s="19">
        <f t="shared" ref="I360:J360" si="1283">O44</f>
        <v>9</v>
      </c>
      <c r="J360" s="19">
        <f t="shared" si="1283"/>
        <v>7</v>
      </c>
      <c r="K360" s="19">
        <f t="shared" ref="K360:L360" si="1284">S44</f>
        <v>6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3</v>
      </c>
      <c r="P360" s="19">
        <f t="shared" ref="P360:Q360" si="1286">I44</f>
        <v>10</v>
      </c>
      <c r="Q360" s="19">
        <f t="shared" si="1286"/>
        <v>13</v>
      </c>
      <c r="R360" s="19">
        <f t="shared" ref="R360:S360" si="1287">M44</f>
        <v>1</v>
      </c>
      <c r="S360" s="19">
        <f t="shared" si="1287"/>
        <v>11</v>
      </c>
      <c r="T360" s="19">
        <f t="shared" ref="T360:U360" si="1288">Q44</f>
        <v>2</v>
      </c>
      <c r="U360" s="19">
        <f t="shared" si="1288"/>
        <v>16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5</v>
      </c>
      <c r="D361" s="19">
        <f t="shared" si="1290"/>
        <v>13</v>
      </c>
      <c r="E361" s="19">
        <f t="shared" ref="E361:F361" si="1291">G45</f>
        <v>4</v>
      </c>
      <c r="F361" s="19">
        <f t="shared" si="1291"/>
        <v>3</v>
      </c>
      <c r="G361" s="19">
        <f t="shared" ref="G361:H361" si="1292">K45</f>
        <v>15</v>
      </c>
      <c r="H361" s="19">
        <f t="shared" si="1292"/>
        <v>1</v>
      </c>
      <c r="I361" s="19">
        <f t="shared" ref="I361:J361" si="1293">O45</f>
        <v>7</v>
      </c>
      <c r="J361" s="19">
        <f t="shared" si="1293"/>
        <v>2</v>
      </c>
      <c r="K361" s="19">
        <f t="shared" ref="K361:L361" si="1294">S45</f>
        <v>6</v>
      </c>
      <c r="L361" s="19">
        <f t="shared" si="1294"/>
        <v>18</v>
      </c>
      <c r="M361" s="19"/>
      <c r="N361" s="19">
        <f t="shared" ref="N361:O361" si="1295">E45</f>
        <v>1</v>
      </c>
      <c r="O361" s="19">
        <f t="shared" si="1295"/>
        <v>9</v>
      </c>
      <c r="P361" s="19">
        <f t="shared" ref="P361:Q361" si="1296">I45</f>
        <v>2</v>
      </c>
      <c r="Q361" s="19">
        <f t="shared" si="1296"/>
        <v>15</v>
      </c>
      <c r="R361" s="19">
        <f t="shared" ref="R361:S361" si="1297">M45</f>
        <v>11</v>
      </c>
      <c r="S361" s="19">
        <f t="shared" si="1297"/>
        <v>9</v>
      </c>
      <c r="T361" s="19">
        <f t="shared" ref="T361:U361" si="1298">Q45</f>
        <v>10</v>
      </c>
      <c r="U361" s="19">
        <f t="shared" si="1298"/>
        <v>16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</v>
      </c>
      <c r="D362" s="19">
        <f t="shared" si="1300"/>
        <v>14</v>
      </c>
      <c r="E362" s="19">
        <f t="shared" ref="E362:F362" si="1301">G46</f>
        <v>3</v>
      </c>
      <c r="F362" s="19">
        <f t="shared" si="1301"/>
        <v>4</v>
      </c>
      <c r="G362" s="19">
        <f t="shared" ref="G362:H362" si="1302">K46</f>
        <v>15</v>
      </c>
      <c r="H362" s="19">
        <f t="shared" si="1302"/>
        <v>5</v>
      </c>
      <c r="I362" s="19">
        <f t="shared" ref="I362:J362" si="1303">O46</f>
        <v>7</v>
      </c>
      <c r="J362" s="19">
        <f t="shared" si="1303"/>
        <v>2</v>
      </c>
      <c r="K362" s="19">
        <f t="shared" ref="K362:L362" si="1304">S46</f>
        <v>6</v>
      </c>
      <c r="L362" s="19">
        <f t="shared" si="1304"/>
        <v>18</v>
      </c>
      <c r="M362" s="19"/>
      <c r="N362" s="19">
        <f t="shared" ref="N362:O362" si="1305">E46</f>
        <v>2</v>
      </c>
      <c r="O362" s="19">
        <f t="shared" si="1305"/>
        <v>5</v>
      </c>
      <c r="P362" s="19">
        <f t="shared" ref="P362:Q362" si="1306">I46</f>
        <v>15</v>
      </c>
      <c r="Q362" s="19">
        <f t="shared" si="1306"/>
        <v>13</v>
      </c>
      <c r="R362" s="19">
        <f t="shared" ref="R362:S362" si="1307">M46</f>
        <v>11</v>
      </c>
      <c r="S362" s="19">
        <f t="shared" si="1307"/>
        <v>9</v>
      </c>
      <c r="T362" s="19">
        <f t="shared" ref="T362:U362" si="1308">Q46</f>
        <v>10</v>
      </c>
      <c r="U362" s="19">
        <f t="shared" si="1308"/>
        <v>16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1</v>
      </c>
      <c r="D363" s="19">
        <f t="shared" si="1310"/>
        <v>5</v>
      </c>
      <c r="E363" s="19">
        <f t="shared" ref="E363:F363" si="1311">G47</f>
        <v>13</v>
      </c>
      <c r="F363" s="19">
        <f t="shared" si="1311"/>
        <v>6</v>
      </c>
      <c r="G363" s="19">
        <f t="shared" ref="G363:H363" si="1312">K47</f>
        <v>14</v>
      </c>
      <c r="H363" s="19">
        <f t="shared" si="1312"/>
        <v>17</v>
      </c>
      <c r="I363" s="19">
        <f t="shared" ref="I363:J363" si="1313">O47</f>
        <v>1</v>
      </c>
      <c r="J363" s="19">
        <f t="shared" si="1313"/>
        <v>6</v>
      </c>
      <c r="K363" s="19">
        <f t="shared" ref="K363:L363" si="1314">S47</f>
        <v>18</v>
      </c>
      <c r="L363" s="19">
        <f t="shared" si="1314"/>
        <v>2</v>
      </c>
      <c r="M363" s="19"/>
      <c r="N363" s="19">
        <f t="shared" ref="N363:O363" si="1315">E47</f>
        <v>2</v>
      </c>
      <c r="O363" s="19">
        <f t="shared" si="1315"/>
        <v>15</v>
      </c>
      <c r="P363" s="19">
        <f t="shared" ref="P363:Q363" si="1316">I47</f>
        <v>14</v>
      </c>
      <c r="Q363" s="19">
        <f t="shared" si="1316"/>
        <v>10</v>
      </c>
      <c r="R363" s="19">
        <f t="shared" ref="R363:S363" si="1317">M47</f>
        <v>9</v>
      </c>
      <c r="S363" s="19">
        <f t="shared" si="1317"/>
        <v>16</v>
      </c>
      <c r="T363" s="19">
        <f t="shared" ref="T363:U363" si="1318">Q47</f>
        <v>11</v>
      </c>
      <c r="U363" s="19">
        <f t="shared" si="1318"/>
        <v>10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1</v>
      </c>
      <c r="D364" s="19">
        <f t="shared" si="1320"/>
        <v>14</v>
      </c>
      <c r="E364" s="19">
        <f t="shared" ref="E364:F364" si="1321">G48</f>
        <v>10</v>
      </c>
      <c r="F364" s="19">
        <f t="shared" si="1321"/>
        <v>13</v>
      </c>
      <c r="G364" s="19">
        <f t="shared" ref="G364:H364" si="1322">K48</f>
        <v>17</v>
      </c>
      <c r="H364" s="19">
        <f t="shared" si="1322"/>
        <v>12</v>
      </c>
      <c r="I364" s="19">
        <f t="shared" ref="I364:J364" si="1323">O48</f>
        <v>1</v>
      </c>
      <c r="J364" s="19">
        <f t="shared" si="1323"/>
        <v>6</v>
      </c>
      <c r="K364" s="19">
        <f t="shared" ref="K364:L364" si="1324">S48</f>
        <v>18</v>
      </c>
      <c r="L364" s="19">
        <f t="shared" si="1324"/>
        <v>2</v>
      </c>
      <c r="M364" s="19"/>
      <c r="N364" s="19">
        <f t="shared" ref="N364:O364" si="1325">E48</f>
        <v>3</v>
      </c>
      <c r="O364" s="19">
        <f t="shared" si="1325"/>
        <v>5</v>
      </c>
      <c r="P364" s="19">
        <f t="shared" ref="P364:Q364" si="1326">I48</f>
        <v>16</v>
      </c>
      <c r="Q364" s="19">
        <f t="shared" si="1326"/>
        <v>4</v>
      </c>
      <c r="R364" s="19">
        <f t="shared" ref="R364:S364" si="1327">M48</f>
        <v>9</v>
      </c>
      <c r="S364" s="19">
        <f t="shared" si="1327"/>
        <v>16</v>
      </c>
      <c r="T364" s="19">
        <f t="shared" ref="T364:U364" si="1328">Q48</f>
        <v>11</v>
      </c>
      <c r="U364" s="19">
        <f t="shared" si="1328"/>
        <v>10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1</v>
      </c>
      <c r="D365" s="19">
        <f t="shared" si="1330"/>
        <v>5</v>
      </c>
      <c r="E365" s="19">
        <f t="shared" ref="E365:F365" si="1331">G49</f>
        <v>4</v>
      </c>
      <c r="F365" s="19">
        <f t="shared" si="1331"/>
        <v>15</v>
      </c>
      <c r="G365" s="19">
        <f t="shared" ref="G365:H365" si="1332">K49</f>
        <v>17</v>
      </c>
      <c r="H365" s="19">
        <f t="shared" si="1332"/>
        <v>12</v>
      </c>
      <c r="I365" s="19">
        <f t="shared" ref="I365:J365" si="1333">O49</f>
        <v>1</v>
      </c>
      <c r="J365" s="19">
        <f t="shared" si="1333"/>
        <v>6</v>
      </c>
      <c r="K365" s="19">
        <f t="shared" ref="K365:L365" si="1334">S49</f>
        <v>18</v>
      </c>
      <c r="L365" s="19">
        <f t="shared" si="1334"/>
        <v>2</v>
      </c>
      <c r="M365" s="19"/>
      <c r="N365" s="19">
        <f t="shared" ref="N365:O365" si="1335">E49</f>
        <v>2</v>
      </c>
      <c r="O365" s="19">
        <f t="shared" si="1335"/>
        <v>16</v>
      </c>
      <c r="P365" s="19">
        <f t="shared" ref="P365:Q365" si="1336">I49</f>
        <v>9</v>
      </c>
      <c r="Q365" s="19">
        <f t="shared" si="1336"/>
        <v>13</v>
      </c>
      <c r="R365" s="19">
        <f t="shared" ref="R365:S365" si="1337">M49</f>
        <v>9</v>
      </c>
      <c r="S365" s="19">
        <f t="shared" si="1337"/>
        <v>16</v>
      </c>
      <c r="T365" s="19">
        <f t="shared" ref="T365:U365" si="1338">Q49</f>
        <v>11</v>
      </c>
      <c r="U365" s="19">
        <f t="shared" si="1338"/>
        <v>10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5</v>
      </c>
      <c r="D366" s="19">
        <f t="shared" si="1340"/>
        <v>1</v>
      </c>
      <c r="E366" s="19">
        <f t="shared" ref="E366:F366" si="1341">G50</f>
        <v>3</v>
      </c>
      <c r="F366" s="19">
        <f t="shared" si="1341"/>
        <v>14</v>
      </c>
      <c r="G366" s="19">
        <f t="shared" ref="G366:H366" si="1342">K50</f>
        <v>17</v>
      </c>
      <c r="H366" s="19">
        <f t="shared" si="1342"/>
        <v>12</v>
      </c>
      <c r="I366" s="19">
        <f t="shared" ref="I366:J366" si="1343">O50</f>
        <v>1</v>
      </c>
      <c r="J366" s="19">
        <f t="shared" si="1343"/>
        <v>6</v>
      </c>
      <c r="K366" s="19">
        <f t="shared" ref="K366:L366" si="1344">S50</f>
        <v>18</v>
      </c>
      <c r="L366" s="19">
        <f t="shared" si="1344"/>
        <v>2</v>
      </c>
      <c r="M366" s="19"/>
      <c r="N366" s="19">
        <f t="shared" ref="N366:O366" si="1345">E50</f>
        <v>2</v>
      </c>
      <c r="O366" s="19">
        <f t="shared" si="1345"/>
        <v>13</v>
      </c>
      <c r="P366" s="19">
        <f t="shared" ref="P366:Q366" si="1346">I50</f>
        <v>4</v>
      </c>
      <c r="Q366" s="19">
        <f t="shared" si="1346"/>
        <v>16</v>
      </c>
      <c r="R366" s="19">
        <f t="shared" ref="R366:S366" si="1347">M50</f>
        <v>9</v>
      </c>
      <c r="S366" s="19">
        <f t="shared" si="1347"/>
        <v>16</v>
      </c>
      <c r="T366" s="19">
        <f t="shared" ref="T366:U366" si="1348">Q50</f>
        <v>11</v>
      </c>
      <c r="U366" s="19">
        <f t="shared" si="1348"/>
        <v>10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5</v>
      </c>
      <c r="D367" s="19">
        <f t="shared" si="1350"/>
        <v>1</v>
      </c>
      <c r="E367" s="19">
        <f t="shared" ref="E367:F367" si="1351">G51</f>
        <v>12</v>
      </c>
      <c r="F367" s="19">
        <f t="shared" si="1351"/>
        <v>15</v>
      </c>
      <c r="G367" s="19">
        <f t="shared" ref="G367:H367" si="1352">K51</f>
        <v>4</v>
      </c>
      <c r="H367" s="19">
        <f t="shared" si="1352"/>
        <v>12</v>
      </c>
      <c r="I367" s="19">
        <f t="shared" ref="I367:J367" si="1353">O51</f>
        <v>1</v>
      </c>
      <c r="J367" s="19">
        <f t="shared" si="1353"/>
        <v>6</v>
      </c>
      <c r="K367" s="19">
        <f t="shared" ref="K367:L367" si="1354">S51</f>
        <v>18</v>
      </c>
      <c r="L367" s="19">
        <f t="shared" si="1354"/>
        <v>2</v>
      </c>
      <c r="M367" s="19"/>
      <c r="N367" s="19">
        <f t="shared" ref="N367:O367" si="1355">E51</f>
        <v>3</v>
      </c>
      <c r="O367" s="19">
        <f t="shared" si="1355"/>
        <v>4</v>
      </c>
      <c r="P367" s="19">
        <f t="shared" ref="P367:Q367" si="1356">I51</f>
        <v>2</v>
      </c>
      <c r="Q367" s="19">
        <f t="shared" si="1356"/>
        <v>14</v>
      </c>
      <c r="R367" s="19">
        <f t="shared" ref="R367:S367" si="1357">M51</f>
        <v>9</v>
      </c>
      <c r="S367" s="19">
        <f t="shared" si="1357"/>
        <v>16</v>
      </c>
      <c r="T367" s="19">
        <f t="shared" ref="T367:U367" si="1358">Q51</f>
        <v>11</v>
      </c>
      <c r="U367" s="19">
        <f t="shared" si="1358"/>
        <v>10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</v>
      </c>
      <c r="D368" s="19">
        <f t="shared" si="1360"/>
        <v>4</v>
      </c>
      <c r="E368" s="19">
        <f t="shared" ref="E368:F368" si="1361">G52</f>
        <v>2</v>
      </c>
      <c r="F368" s="19">
        <f t="shared" si="1361"/>
        <v>5</v>
      </c>
      <c r="G368" s="19">
        <f t="shared" ref="G368:H368" si="1362">K52</f>
        <v>12</v>
      </c>
      <c r="H368" s="19">
        <f t="shared" si="1362"/>
        <v>1</v>
      </c>
      <c r="I368" s="19">
        <f t="shared" ref="I368:J368" si="1363">O52</f>
        <v>2</v>
      </c>
      <c r="J368" s="19">
        <f t="shared" si="1363"/>
        <v>3</v>
      </c>
      <c r="K368" s="19">
        <f t="shared" ref="K368:L368" si="1364">S52</f>
        <v>6</v>
      </c>
      <c r="L368" s="19">
        <f t="shared" si="1364"/>
        <v>18</v>
      </c>
      <c r="M368" s="19"/>
      <c r="N368" s="19">
        <f t="shared" ref="N368:O368" si="1365">E52</f>
        <v>13</v>
      </c>
      <c r="O368" s="19">
        <f t="shared" si="1365"/>
        <v>14</v>
      </c>
      <c r="P368" s="19">
        <f t="shared" ref="P368:Q368" si="1366">I52</f>
        <v>3</v>
      </c>
      <c r="Q368" s="19">
        <f t="shared" si="1366"/>
        <v>16</v>
      </c>
      <c r="R368" s="19">
        <f t="shared" ref="R368:S368" si="1367">M52</f>
        <v>11</v>
      </c>
      <c r="S368" s="19">
        <f t="shared" si="1367"/>
        <v>9</v>
      </c>
      <c r="T368" s="19">
        <f t="shared" ref="T368:U368" si="1368">Q52</f>
        <v>10</v>
      </c>
      <c r="U368" s="19">
        <f t="shared" si="1368"/>
        <v>16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1</v>
      </c>
      <c r="D369" s="19">
        <f t="shared" si="1370"/>
        <v>4</v>
      </c>
      <c r="E369" s="19">
        <f t="shared" ref="E369:F369" si="1371">G53</f>
        <v>13</v>
      </c>
      <c r="F369" s="19">
        <f t="shared" si="1371"/>
        <v>2</v>
      </c>
      <c r="G369" s="19">
        <f t="shared" ref="G369:H369" si="1372">K53</f>
        <v>17</v>
      </c>
      <c r="H369" s="19">
        <f t="shared" si="1372"/>
        <v>1</v>
      </c>
      <c r="I369" s="19">
        <f t="shared" ref="I369:J369" si="1373">O53</f>
        <v>7</v>
      </c>
      <c r="J369" s="19">
        <f t="shared" si="1373"/>
        <v>2</v>
      </c>
      <c r="K369" s="19">
        <f t="shared" ref="K369:L369" si="1374">S53</f>
        <v>6</v>
      </c>
      <c r="L369" s="19">
        <f t="shared" si="1374"/>
        <v>18</v>
      </c>
      <c r="M369" s="19"/>
      <c r="N369" s="19">
        <f t="shared" ref="N369:O369" si="1375">E53</f>
        <v>5</v>
      </c>
      <c r="O369" s="19">
        <f t="shared" si="1375"/>
        <v>14</v>
      </c>
      <c r="P369" s="19">
        <f t="shared" ref="P369:Q369" si="1376">I53</f>
        <v>16</v>
      </c>
      <c r="Q369" s="19">
        <f t="shared" si="1376"/>
        <v>3</v>
      </c>
      <c r="R369" s="19">
        <f t="shared" ref="R369:S369" si="1377">M53</f>
        <v>11</v>
      </c>
      <c r="S369" s="19">
        <f t="shared" si="1377"/>
        <v>9</v>
      </c>
      <c r="T369" s="19">
        <f t="shared" ref="T369:U369" si="1378">Q53</f>
        <v>10</v>
      </c>
      <c r="U369" s="19">
        <f t="shared" si="1378"/>
        <v>16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3</v>
      </c>
      <c r="D370" s="19">
        <f t="shared" si="1380"/>
        <v>5</v>
      </c>
      <c r="E370" s="19">
        <f t="shared" ref="E370:F370" si="1381">G54</f>
        <v>13</v>
      </c>
      <c r="F370" s="19">
        <f t="shared" si="1381"/>
        <v>14</v>
      </c>
      <c r="G370" s="19">
        <f t="shared" ref="G370:H370" si="1382">K54</f>
        <v>8</v>
      </c>
      <c r="H370" s="19">
        <f t="shared" si="1382"/>
        <v>15</v>
      </c>
      <c r="I370" s="19">
        <f t="shared" ref="I370:J370" si="1383">O54</f>
        <v>9</v>
      </c>
      <c r="J370" s="19">
        <f t="shared" si="1383"/>
        <v>7</v>
      </c>
      <c r="K370" s="19">
        <f t="shared" ref="K370:L370" si="1384">S54</f>
        <v>6</v>
      </c>
      <c r="L370" s="19">
        <f t="shared" si="1384"/>
        <v>18</v>
      </c>
      <c r="M370" s="19"/>
      <c r="N370" s="19">
        <f t="shared" ref="N370:O370" si="1385">E54</f>
        <v>1</v>
      </c>
      <c r="O370" s="19">
        <f t="shared" si="1385"/>
        <v>15</v>
      </c>
      <c r="P370" s="19">
        <f t="shared" ref="P370:Q370" si="1386">I54</f>
        <v>2</v>
      </c>
      <c r="Q370" s="19">
        <f t="shared" si="1386"/>
        <v>9</v>
      </c>
      <c r="R370" s="19">
        <f t="shared" ref="R370:S370" si="1387">M54</f>
        <v>1</v>
      </c>
      <c r="S370" s="19">
        <f t="shared" si="1387"/>
        <v>11</v>
      </c>
      <c r="T370" s="19">
        <f t="shared" ref="T370:U370" si="1388">Q54</f>
        <v>2</v>
      </c>
      <c r="U370" s="19">
        <f t="shared" si="1388"/>
        <v>10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5</v>
      </c>
      <c r="D371" s="19">
        <f t="shared" si="1390"/>
        <v>4</v>
      </c>
      <c r="E371" s="19">
        <f t="shared" ref="E371:F371" si="1391">G55</f>
        <v>15</v>
      </c>
      <c r="F371" s="19">
        <f t="shared" si="1391"/>
        <v>1</v>
      </c>
      <c r="G371" s="19">
        <f t="shared" ref="G371:H371" si="1392">K55</f>
        <v>17</v>
      </c>
      <c r="H371" s="19">
        <f t="shared" si="1392"/>
        <v>12</v>
      </c>
      <c r="I371" s="19">
        <f t="shared" ref="I371:J371" si="1393">O55</f>
        <v>7</v>
      </c>
      <c r="J371" s="19">
        <f t="shared" si="1393"/>
        <v>2</v>
      </c>
      <c r="K371" s="19">
        <f t="shared" ref="K371:L371" si="1394">S55</f>
        <v>6</v>
      </c>
      <c r="L371" s="19">
        <f t="shared" si="1394"/>
        <v>18</v>
      </c>
      <c r="M371" s="19"/>
      <c r="N371" s="19">
        <f t="shared" ref="N371:O371" si="1395">E55</f>
        <v>9</v>
      </c>
      <c r="O371" s="19">
        <f t="shared" si="1395"/>
        <v>13</v>
      </c>
      <c r="P371" s="19">
        <f t="shared" ref="P371:Q371" si="1396">I55</f>
        <v>14</v>
      </c>
      <c r="Q371" s="19">
        <f t="shared" si="1396"/>
        <v>10</v>
      </c>
      <c r="R371" s="19">
        <f t="shared" ref="R371:S371" si="1397">M55</f>
        <v>1</v>
      </c>
      <c r="S371" s="19">
        <f t="shared" si="1397"/>
        <v>11</v>
      </c>
      <c r="T371" s="19">
        <f t="shared" ref="T371:U371" si="1398">Q55</f>
        <v>10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13</v>
      </c>
      <c r="D372" s="19">
        <f t="shared" si="1400"/>
        <v>4</v>
      </c>
      <c r="E372" s="19">
        <f t="shared" ref="E372:F372" si="1401">G56</f>
        <v>9</v>
      </c>
      <c r="F372" s="19">
        <f t="shared" si="1401"/>
        <v>2</v>
      </c>
      <c r="G372" s="19">
        <f t="shared" ref="G372:H372" si="1402">K56</f>
        <v>17</v>
      </c>
      <c r="H372" s="19">
        <f t="shared" si="1402"/>
        <v>12</v>
      </c>
      <c r="I372" s="19">
        <f t="shared" ref="I372:J372" si="1403">O56</f>
        <v>2</v>
      </c>
      <c r="J372" s="19">
        <f t="shared" si="1403"/>
        <v>3</v>
      </c>
      <c r="K372" s="19">
        <f t="shared" ref="K372:L372" si="1404">S56</f>
        <v>6</v>
      </c>
      <c r="L372" s="19">
        <f t="shared" si="1404"/>
        <v>18</v>
      </c>
      <c r="M372" s="19"/>
      <c r="N372" s="19">
        <f t="shared" ref="N372:O372" si="1405">E56</f>
        <v>1</v>
      </c>
      <c r="O372" s="19">
        <f t="shared" si="1405"/>
        <v>5</v>
      </c>
      <c r="P372" s="19">
        <f t="shared" ref="P372:Q372" si="1406">I56</f>
        <v>3</v>
      </c>
      <c r="Q372" s="19">
        <f t="shared" si="1406"/>
        <v>7</v>
      </c>
      <c r="R372" s="19">
        <f t="shared" ref="R372:S372" si="1407">M56</f>
        <v>1</v>
      </c>
      <c r="S372" s="19">
        <f t="shared" si="1407"/>
        <v>11</v>
      </c>
      <c r="T372" s="19">
        <f t="shared" ref="T372:U372" si="1408">Q56</f>
        <v>10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1</v>
      </c>
      <c r="D373" s="19">
        <f t="shared" si="1410"/>
        <v>5</v>
      </c>
      <c r="E373" s="19">
        <f t="shared" ref="E373:F373" si="1411">G57</f>
        <v>2</v>
      </c>
      <c r="F373" s="19">
        <f t="shared" si="1411"/>
        <v>13</v>
      </c>
      <c r="G373" s="19">
        <f t="shared" ref="G373:H373" si="1412">K57</f>
        <v>14</v>
      </c>
      <c r="H373" s="19">
        <f t="shared" si="1412"/>
        <v>3</v>
      </c>
      <c r="I373" s="19">
        <f t="shared" ref="I373:J373" si="1413">O57</f>
        <v>16</v>
      </c>
      <c r="J373" s="19">
        <f t="shared" si="1413"/>
        <v>1</v>
      </c>
      <c r="K373" s="19">
        <f t="shared" ref="K373:L373" si="1414">S57</f>
        <v>6</v>
      </c>
      <c r="L373" s="19">
        <f t="shared" si="1414"/>
        <v>18</v>
      </c>
      <c r="M373" s="19"/>
      <c r="N373" s="19">
        <f t="shared" ref="N373:O373" si="1415">E57</f>
        <v>4</v>
      </c>
      <c r="O373" s="19">
        <f t="shared" si="1415"/>
        <v>14</v>
      </c>
      <c r="P373" s="19">
        <f t="shared" ref="P373:Q373" si="1416">I57</f>
        <v>10</v>
      </c>
      <c r="Q373" s="19">
        <f t="shared" si="1416"/>
        <v>9</v>
      </c>
      <c r="R373" s="19">
        <f t="shared" ref="R373:S373" si="1417">M57</f>
        <v>5</v>
      </c>
      <c r="S373" s="19">
        <f t="shared" si="1417"/>
        <v>10</v>
      </c>
      <c r="T373" s="19">
        <f t="shared" ref="T373:U373" si="1418">Q57</f>
        <v>2</v>
      </c>
      <c r="U373" s="19">
        <f t="shared" si="1418"/>
        <v>11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4</v>
      </c>
      <c r="D374" s="19">
        <f t="shared" si="1420"/>
        <v>5</v>
      </c>
      <c r="E374" s="19">
        <f t="shared" ref="E374:F374" si="1421">G58</f>
        <v>3</v>
      </c>
      <c r="F374" s="19">
        <f t="shared" si="1421"/>
        <v>9</v>
      </c>
      <c r="G374" s="19">
        <f t="shared" ref="G374:H374" si="1422">K58</f>
        <v>14</v>
      </c>
      <c r="H374" s="19">
        <f t="shared" si="1422"/>
        <v>3</v>
      </c>
      <c r="I374" s="19">
        <f t="shared" ref="I374:J374" si="1423">O58</f>
        <v>16</v>
      </c>
      <c r="J374" s="19">
        <f t="shared" si="1423"/>
        <v>1</v>
      </c>
      <c r="K374" s="19">
        <f t="shared" ref="K374:L374" si="1424">S58</f>
        <v>6</v>
      </c>
      <c r="L374" s="19">
        <f t="shared" si="1424"/>
        <v>18</v>
      </c>
      <c r="M374" s="19"/>
      <c r="N374" s="19">
        <f t="shared" ref="N374:O374" si="1425">E58</f>
        <v>1</v>
      </c>
      <c r="O374" s="19">
        <f t="shared" si="1425"/>
        <v>13</v>
      </c>
      <c r="P374" s="19">
        <f t="shared" ref="P374:Q374" si="1426">I58</f>
        <v>2</v>
      </c>
      <c r="Q374" s="19">
        <f t="shared" si="1426"/>
        <v>14</v>
      </c>
      <c r="R374" s="19">
        <f t="shared" ref="R374:S374" si="1427">M58</f>
        <v>10</v>
      </c>
      <c r="S374" s="19">
        <f t="shared" si="1427"/>
        <v>9</v>
      </c>
      <c r="T374" s="19">
        <f t="shared" ref="T374:U374" si="1428">Q58</f>
        <v>2</v>
      </c>
      <c r="U374" s="19">
        <f t="shared" si="1428"/>
        <v>11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5</v>
      </c>
      <c r="D375" s="19">
        <f t="shared" si="1430"/>
        <v>4</v>
      </c>
      <c r="E375" s="19">
        <f t="shared" ref="E375:F375" si="1431">G59</f>
        <v>3</v>
      </c>
      <c r="F375" s="19">
        <f t="shared" si="1431"/>
        <v>13</v>
      </c>
      <c r="G375" s="19">
        <f t="shared" ref="G375:H375" si="1432">K59</f>
        <v>3</v>
      </c>
      <c r="H375" s="19">
        <f t="shared" si="1432"/>
        <v>17</v>
      </c>
      <c r="I375" s="19">
        <f t="shared" ref="I375:J375" si="1433">O59</f>
        <v>16</v>
      </c>
      <c r="J375" s="19">
        <f t="shared" si="1433"/>
        <v>1</v>
      </c>
      <c r="K375" s="19">
        <f t="shared" ref="K375:L375" si="1434">S59</f>
        <v>6</v>
      </c>
      <c r="L375" s="19">
        <f t="shared" si="1434"/>
        <v>18</v>
      </c>
      <c r="M375" s="19"/>
      <c r="N375" s="19">
        <f t="shared" ref="N375:O375" si="1435">E59</f>
        <v>1</v>
      </c>
      <c r="O375" s="19">
        <f t="shared" si="1435"/>
        <v>2</v>
      </c>
      <c r="P375" s="19">
        <f t="shared" ref="P375:Q375" si="1436">I59</f>
        <v>15</v>
      </c>
      <c r="Q375" s="19">
        <f t="shared" si="1436"/>
        <v>16</v>
      </c>
      <c r="R375" s="19">
        <f t="shared" ref="R375:S375" si="1437">M59</f>
        <v>12</v>
      </c>
      <c r="S375" s="19">
        <f t="shared" si="1437"/>
        <v>10</v>
      </c>
      <c r="T375" s="19">
        <f t="shared" ref="T375:U375" si="1438">Q59</f>
        <v>2</v>
      </c>
      <c r="U375" s="19">
        <f t="shared" si="1438"/>
        <v>11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1</v>
      </c>
      <c r="D376" s="19">
        <f t="shared" si="1440"/>
        <v>5</v>
      </c>
      <c r="E376" s="19">
        <f t="shared" ref="E376:F376" si="1441">G60</f>
        <v>4</v>
      </c>
      <c r="F376" s="19">
        <f t="shared" si="1441"/>
        <v>9</v>
      </c>
      <c r="G376" s="19">
        <f t="shared" ref="G376:H376" si="1442">K60</f>
        <v>5</v>
      </c>
      <c r="H376" s="19">
        <f t="shared" si="1442"/>
        <v>17</v>
      </c>
      <c r="I376" s="19">
        <f t="shared" ref="I376:J376" si="1443">O60</f>
        <v>16</v>
      </c>
      <c r="J376" s="19">
        <f t="shared" si="1443"/>
        <v>1</v>
      </c>
      <c r="K376" s="19">
        <f t="shared" ref="K376:L376" si="1444">S60</f>
        <v>6</v>
      </c>
      <c r="L376" s="19">
        <f t="shared" si="1444"/>
        <v>18</v>
      </c>
      <c r="M376" s="19"/>
      <c r="N376" s="19">
        <f t="shared" ref="N376:O376" si="1445">E60</f>
        <v>14</v>
      </c>
      <c r="O376" s="19">
        <f t="shared" si="1445"/>
        <v>2</v>
      </c>
      <c r="P376" s="19">
        <f t="shared" ref="P376:Q376" si="1446">I60</f>
        <v>16</v>
      </c>
      <c r="Q376" s="19">
        <f t="shared" si="1446"/>
        <v>3</v>
      </c>
      <c r="R376" s="19">
        <f t="shared" ref="R376:S376" si="1447">M60</f>
        <v>10</v>
      </c>
      <c r="S376" s="19">
        <f t="shared" si="1447"/>
        <v>9</v>
      </c>
      <c r="T376" s="19">
        <f t="shared" ref="T376:U376" si="1448">Q60</f>
        <v>2</v>
      </c>
      <c r="U376" s="19">
        <f t="shared" si="1448"/>
        <v>11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5</v>
      </c>
      <c r="D377" s="19">
        <f t="shared" si="1450"/>
        <v>1</v>
      </c>
      <c r="E377" s="19">
        <f t="shared" ref="E377:F377" si="1451">G61</f>
        <v>15</v>
      </c>
      <c r="F377" s="19">
        <f t="shared" si="1451"/>
        <v>3</v>
      </c>
      <c r="G377" s="19">
        <f t="shared" ref="G377:H377" si="1452">K61</f>
        <v>4</v>
      </c>
      <c r="H377" s="19">
        <f t="shared" si="1452"/>
        <v>12</v>
      </c>
      <c r="I377" s="19">
        <f t="shared" ref="I377:J377" si="1453">O61</f>
        <v>16</v>
      </c>
      <c r="J377" s="19">
        <f t="shared" si="1453"/>
        <v>1</v>
      </c>
      <c r="K377" s="19">
        <f t="shared" ref="K377:L377" si="1454">S61</f>
        <v>6</v>
      </c>
      <c r="L377" s="19">
        <f t="shared" si="1454"/>
        <v>18</v>
      </c>
      <c r="M377" s="19"/>
      <c r="N377" s="19">
        <f t="shared" ref="N377:O377" si="1455">E61</f>
        <v>4</v>
      </c>
      <c r="O377" s="19">
        <f t="shared" si="1455"/>
        <v>13</v>
      </c>
      <c r="P377" s="19">
        <f t="shared" ref="P377:Q377" si="1456">I61</f>
        <v>14</v>
      </c>
      <c r="Q377" s="19">
        <f t="shared" si="1456"/>
        <v>2</v>
      </c>
      <c r="R377" s="19">
        <f t="shared" ref="R377:S377" si="1457">M61</f>
        <v>10</v>
      </c>
      <c r="S377" s="19">
        <f t="shared" si="1457"/>
        <v>9</v>
      </c>
      <c r="T377" s="19">
        <f t="shared" ref="T377:U377" si="1458">Q61</f>
        <v>2</v>
      </c>
      <c r="U377" s="19">
        <f t="shared" si="1458"/>
        <v>11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7</v>
      </c>
      <c r="E385" s="19">
        <f t="shared" si="1464"/>
        <v>10</v>
      </c>
      <c r="F385" s="19">
        <f t="shared" si="1465"/>
        <v>4</v>
      </c>
      <c r="G385" s="19">
        <f t="shared" si="1466"/>
        <v>12</v>
      </c>
      <c r="H385" s="19">
        <f t="shared" si="1467"/>
        <v>13</v>
      </c>
      <c r="I385" s="19"/>
      <c r="J385" s="19">
        <f t="shared" si="1468"/>
        <v>6</v>
      </c>
      <c r="K385" s="19">
        <f t="shared" si="1469"/>
        <v>9</v>
      </c>
      <c r="L385" s="19">
        <f t="shared" si="1470"/>
        <v>2</v>
      </c>
      <c r="M385" s="19">
        <f t="shared" si="1471"/>
        <v>14</v>
      </c>
      <c r="N385" s="19">
        <f t="shared" si="1472"/>
        <v>15</v>
      </c>
      <c r="O385" s="19">
        <f t="shared" si="1473"/>
        <v>17</v>
      </c>
      <c r="P385" s="19"/>
      <c r="Q385" s="19">
        <f t="shared" si="1474"/>
        <v>5</v>
      </c>
      <c r="R385" s="19">
        <f t="shared" si="1475"/>
        <v>8</v>
      </c>
      <c r="S385" s="19">
        <f t="shared" si="1476"/>
        <v>1</v>
      </c>
      <c r="T385" s="19">
        <f t="shared" si="1477"/>
        <v>11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4</v>
      </c>
      <c r="D386" s="19">
        <f t="shared" si="1463"/>
        <v>7</v>
      </c>
      <c r="E386" s="19">
        <f t="shared" si="1464"/>
        <v>1</v>
      </c>
      <c r="F386" s="19">
        <f t="shared" si="1465"/>
        <v>9</v>
      </c>
      <c r="G386" s="19">
        <f t="shared" si="1466"/>
        <v>15</v>
      </c>
      <c r="H386" s="19">
        <f t="shared" si="1467"/>
        <v>11</v>
      </c>
      <c r="I386" s="19"/>
      <c r="J386" s="19">
        <f t="shared" si="1468"/>
        <v>5</v>
      </c>
      <c r="K386" s="19">
        <f t="shared" si="1469"/>
        <v>3</v>
      </c>
      <c r="L386" s="19">
        <f t="shared" si="1470"/>
        <v>6</v>
      </c>
      <c r="M386" s="19">
        <f t="shared" si="1471"/>
        <v>14</v>
      </c>
      <c r="N386" s="19">
        <f t="shared" si="1472"/>
        <v>17</v>
      </c>
      <c r="O386" s="19">
        <f t="shared" si="1473"/>
        <v>16</v>
      </c>
      <c r="P386" s="19"/>
      <c r="Q386" s="19">
        <f t="shared" si="1474"/>
        <v>8</v>
      </c>
      <c r="R386" s="19">
        <f t="shared" si="1475"/>
        <v>13</v>
      </c>
      <c r="S386" s="19">
        <f t="shared" si="1476"/>
        <v>2</v>
      </c>
      <c r="T386" s="19">
        <f t="shared" si="1477"/>
        <v>12</v>
      </c>
      <c r="U386" s="19">
        <f t="shared" si="1478"/>
        <v>10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8</v>
      </c>
      <c r="D387" s="19">
        <f t="shared" si="1463"/>
        <v>14</v>
      </c>
      <c r="E387" s="19">
        <f t="shared" si="1464"/>
        <v>4</v>
      </c>
      <c r="F387" s="19">
        <f t="shared" si="1465"/>
        <v>17</v>
      </c>
      <c r="G387" s="19">
        <f t="shared" si="1466"/>
        <v>12</v>
      </c>
      <c r="H387" s="19">
        <f t="shared" si="1467"/>
        <v>6</v>
      </c>
      <c r="I387" s="19"/>
      <c r="J387" s="19">
        <f t="shared" si="1468"/>
        <v>13</v>
      </c>
      <c r="K387" s="19">
        <f t="shared" si="1469"/>
        <v>15</v>
      </c>
      <c r="L387" s="19">
        <f t="shared" si="1470"/>
        <v>3</v>
      </c>
      <c r="M387" s="19">
        <f t="shared" si="1471"/>
        <v>10</v>
      </c>
      <c r="N387" s="19">
        <f t="shared" si="1472"/>
        <v>1</v>
      </c>
      <c r="O387" s="19">
        <f t="shared" si="1473"/>
        <v>11</v>
      </c>
      <c r="P387" s="19"/>
      <c r="Q387" s="19">
        <f t="shared" si="1474"/>
        <v>7</v>
      </c>
      <c r="R387" s="19">
        <f t="shared" si="1475"/>
        <v>5</v>
      </c>
      <c r="S387" s="19">
        <f t="shared" si="1476"/>
        <v>9</v>
      </c>
      <c r="T387" s="19">
        <f t="shared" si="1477"/>
        <v>16</v>
      </c>
      <c r="U387" s="19">
        <f t="shared" si="1478"/>
        <v>2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15</v>
      </c>
      <c r="E388" s="19">
        <f t="shared" si="1464"/>
        <v>3</v>
      </c>
      <c r="F388" s="19">
        <f t="shared" si="1465"/>
        <v>5</v>
      </c>
      <c r="G388" s="19">
        <f t="shared" si="1466"/>
        <v>10</v>
      </c>
      <c r="H388" s="19">
        <f t="shared" si="1467"/>
        <v>6</v>
      </c>
      <c r="I388" s="19"/>
      <c r="J388" s="19">
        <f t="shared" si="1468"/>
        <v>7</v>
      </c>
      <c r="K388" s="19">
        <f t="shared" si="1469"/>
        <v>14</v>
      </c>
      <c r="L388" s="19">
        <f t="shared" si="1470"/>
        <v>12</v>
      </c>
      <c r="M388" s="19">
        <f t="shared" si="1471"/>
        <v>2</v>
      </c>
      <c r="N388" s="19">
        <f t="shared" si="1472"/>
        <v>1</v>
      </c>
      <c r="O388" s="19">
        <f t="shared" si="1473"/>
        <v>18</v>
      </c>
      <c r="P388" s="19"/>
      <c r="Q388" s="19">
        <f t="shared" si="1474"/>
        <v>8</v>
      </c>
      <c r="R388" s="19">
        <f t="shared" si="1475"/>
        <v>4</v>
      </c>
      <c r="S388" s="19">
        <f t="shared" si="1476"/>
        <v>17</v>
      </c>
      <c r="T388" s="19">
        <f t="shared" si="1477"/>
        <v>9</v>
      </c>
      <c r="U388" s="19">
        <f t="shared" si="1478"/>
        <v>16</v>
      </c>
      <c r="V388" s="19">
        <f t="shared" si="1479"/>
        <v>11</v>
      </c>
    </row>
    <row r="389" spans="3:22" ht="15" customHeight="1" thickBot="1" x14ac:dyDescent="0.4">
      <c r="C389" s="19">
        <f t="shared" ref="C389" si="1487">C21</f>
        <v>18</v>
      </c>
      <c r="D389" s="19">
        <f t="shared" si="1463"/>
        <v>9</v>
      </c>
      <c r="E389" s="19">
        <f t="shared" si="1464"/>
        <v>12</v>
      </c>
      <c r="F389" s="19">
        <f t="shared" si="1465"/>
        <v>7</v>
      </c>
      <c r="G389" s="19">
        <f t="shared" si="1466"/>
        <v>16</v>
      </c>
      <c r="H389" s="19">
        <f t="shared" si="1467"/>
        <v>11</v>
      </c>
      <c r="I389" s="19"/>
      <c r="J389" s="19">
        <f t="shared" si="1468"/>
        <v>3</v>
      </c>
      <c r="K389" s="19">
        <f t="shared" si="1469"/>
        <v>15</v>
      </c>
      <c r="L389" s="19">
        <f t="shared" si="1470"/>
        <v>10</v>
      </c>
      <c r="M389" s="19">
        <f t="shared" si="1471"/>
        <v>13</v>
      </c>
      <c r="N389" s="19">
        <f t="shared" si="1472"/>
        <v>17</v>
      </c>
      <c r="O389" s="19">
        <f t="shared" si="1473"/>
        <v>4</v>
      </c>
      <c r="P389" s="19"/>
      <c r="Q389" s="19">
        <f t="shared" si="1474"/>
        <v>2</v>
      </c>
      <c r="R389" s="19">
        <f t="shared" si="1475"/>
        <v>1</v>
      </c>
      <c r="S389" s="19">
        <f t="shared" si="1476"/>
        <v>14</v>
      </c>
      <c r="T389" s="19">
        <f t="shared" si="1477"/>
        <v>6</v>
      </c>
      <c r="U389" s="19">
        <f t="shared" si="1478"/>
        <v>8</v>
      </c>
      <c r="V389" s="19">
        <f t="shared" si="1479"/>
        <v>5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8</v>
      </c>
      <c r="D391" s="19">
        <f t="shared" si="1463"/>
        <v>12</v>
      </c>
      <c r="E391" s="19">
        <f t="shared" si="1464"/>
        <v>9</v>
      </c>
      <c r="F391" s="19">
        <f t="shared" si="1465"/>
        <v>4</v>
      </c>
      <c r="G391" s="19">
        <f t="shared" si="1466"/>
        <v>1</v>
      </c>
      <c r="H391" s="19">
        <f t="shared" si="1467"/>
        <v>17</v>
      </c>
      <c r="I391" s="19"/>
      <c r="J391" s="19">
        <f t="shared" si="1468"/>
        <v>13</v>
      </c>
      <c r="K391" s="19">
        <f t="shared" si="1469"/>
        <v>7</v>
      </c>
      <c r="L391" s="19">
        <f t="shared" si="1470"/>
        <v>5</v>
      </c>
      <c r="M391" s="19">
        <f t="shared" si="1471"/>
        <v>3</v>
      </c>
      <c r="N391" s="19">
        <f t="shared" si="1472"/>
        <v>6</v>
      </c>
      <c r="O391" s="19">
        <f t="shared" si="1473"/>
        <v>11</v>
      </c>
      <c r="P391" s="19"/>
      <c r="Q391" s="19">
        <f t="shared" si="1474"/>
        <v>14</v>
      </c>
      <c r="R391" s="19">
        <f t="shared" si="1475"/>
        <v>16</v>
      </c>
      <c r="S391" s="19">
        <f t="shared" si="1476"/>
        <v>15</v>
      </c>
      <c r="T391" s="19">
        <f t="shared" si="1477"/>
        <v>10</v>
      </c>
      <c r="U391" s="19">
        <f t="shared" si="1478"/>
        <v>2</v>
      </c>
      <c r="V391" s="19">
        <f t="shared" si="1479"/>
        <v>20</v>
      </c>
    </row>
    <row r="392" spans="3:22" ht="15" customHeight="1" thickBot="1" x14ac:dyDescent="0.4">
      <c r="C392" s="19">
        <f t="shared" ref="C392" si="1490">C24</f>
        <v>7</v>
      </c>
      <c r="D392" s="19">
        <f t="shared" si="1463"/>
        <v>14</v>
      </c>
      <c r="E392" s="19">
        <f t="shared" si="1464"/>
        <v>13</v>
      </c>
      <c r="F392" s="19">
        <f t="shared" si="1465"/>
        <v>10</v>
      </c>
      <c r="G392" s="19">
        <f t="shared" si="1466"/>
        <v>3</v>
      </c>
      <c r="H392" s="19">
        <f t="shared" si="1467"/>
        <v>1</v>
      </c>
      <c r="I392" s="19"/>
      <c r="J392" s="19">
        <f t="shared" si="1468"/>
        <v>8</v>
      </c>
      <c r="K392" s="19">
        <f t="shared" si="1469"/>
        <v>17</v>
      </c>
      <c r="L392" s="19">
        <f t="shared" si="1470"/>
        <v>16</v>
      </c>
      <c r="M392" s="19">
        <f t="shared" si="1471"/>
        <v>4</v>
      </c>
      <c r="N392" s="19">
        <f t="shared" si="1472"/>
        <v>2</v>
      </c>
      <c r="O392" s="19">
        <f t="shared" si="1473"/>
        <v>6</v>
      </c>
      <c r="P392" s="19"/>
      <c r="Q392" s="19">
        <f t="shared" si="1474"/>
        <v>12</v>
      </c>
      <c r="R392" s="19">
        <f t="shared" si="1475"/>
        <v>15</v>
      </c>
      <c r="S392" s="19">
        <f t="shared" si="1476"/>
        <v>9</v>
      </c>
      <c r="T392" s="19">
        <f t="shared" si="1477"/>
        <v>5</v>
      </c>
      <c r="U392" s="19">
        <f t="shared" si="1478"/>
        <v>18</v>
      </c>
      <c r="V392" s="19">
        <f t="shared" si="1479"/>
        <v>11</v>
      </c>
    </row>
    <row r="393" spans="3:22" ht="15" customHeight="1" thickBot="1" x14ac:dyDescent="0.4">
      <c r="C393" s="19">
        <f t="shared" ref="C393" si="1491">C25</f>
        <v>7</v>
      </c>
      <c r="D393" s="19">
        <f t="shared" si="1463"/>
        <v>14</v>
      </c>
      <c r="E393" s="19">
        <f t="shared" si="1464"/>
        <v>16</v>
      </c>
      <c r="F393" s="19">
        <f t="shared" si="1465"/>
        <v>4</v>
      </c>
      <c r="G393" s="19">
        <f t="shared" si="1466"/>
        <v>17</v>
      </c>
      <c r="H393" s="19">
        <f t="shared" si="1467"/>
        <v>6</v>
      </c>
      <c r="I393" s="19"/>
      <c r="J393" s="19">
        <f t="shared" si="1468"/>
        <v>8</v>
      </c>
      <c r="K393" s="19">
        <f t="shared" si="1469"/>
        <v>13</v>
      </c>
      <c r="L393" s="19">
        <f t="shared" si="1470"/>
        <v>9</v>
      </c>
      <c r="M393" s="19">
        <f t="shared" si="1471"/>
        <v>10</v>
      </c>
      <c r="N393" s="19">
        <f t="shared" si="1472"/>
        <v>2</v>
      </c>
      <c r="O393" s="19">
        <f t="shared" si="1473"/>
        <v>11</v>
      </c>
      <c r="P393" s="19"/>
      <c r="Q393" s="19">
        <f t="shared" si="1474"/>
        <v>12</v>
      </c>
      <c r="R393" s="19">
        <f t="shared" si="1475"/>
        <v>15</v>
      </c>
      <c r="S393" s="19">
        <f t="shared" si="1476"/>
        <v>5</v>
      </c>
      <c r="T393" s="19">
        <f t="shared" si="1477"/>
        <v>3</v>
      </c>
      <c r="U393" s="19">
        <f t="shared" si="1478"/>
        <v>1</v>
      </c>
      <c r="V393" s="19">
        <f t="shared" si="1479"/>
        <v>18</v>
      </c>
    </row>
    <row r="394" spans="3:22" ht="15" customHeight="1" thickBot="1" x14ac:dyDescent="0.4">
      <c r="C394" s="19">
        <f t="shared" ref="C394" si="1492">C26</f>
        <v>1</v>
      </c>
      <c r="D394" s="19">
        <f t="shared" si="1463"/>
        <v>13</v>
      </c>
      <c r="E394" s="19">
        <f t="shared" si="1464"/>
        <v>3</v>
      </c>
      <c r="F394" s="19">
        <f t="shared" si="1465"/>
        <v>15</v>
      </c>
      <c r="G394" s="19">
        <f t="shared" si="1466"/>
        <v>7</v>
      </c>
      <c r="H394" s="19">
        <f t="shared" si="1467"/>
        <v>12</v>
      </c>
      <c r="I394" s="19"/>
      <c r="J394" s="19">
        <f t="shared" si="1468"/>
        <v>5</v>
      </c>
      <c r="K394" s="19">
        <f t="shared" si="1469"/>
        <v>2</v>
      </c>
      <c r="L394" s="19">
        <f t="shared" si="1470"/>
        <v>9</v>
      </c>
      <c r="M394" s="19">
        <f t="shared" si="1471"/>
        <v>10</v>
      </c>
      <c r="N394" s="19">
        <f t="shared" si="1472"/>
        <v>11</v>
      </c>
      <c r="O394" s="19">
        <f t="shared" si="1473"/>
        <v>17</v>
      </c>
      <c r="P394" s="19"/>
      <c r="Q394" s="19">
        <f t="shared" si="1474"/>
        <v>4</v>
      </c>
      <c r="R394" s="19">
        <f t="shared" si="1475"/>
        <v>14</v>
      </c>
      <c r="S394" s="19">
        <f t="shared" si="1476"/>
        <v>16</v>
      </c>
      <c r="T394" s="19">
        <f t="shared" si="1477"/>
        <v>6</v>
      </c>
      <c r="U394" s="19">
        <f t="shared" si="1478"/>
        <v>8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2</v>
      </c>
      <c r="D395" s="19">
        <f t="shared" si="1463"/>
        <v>14</v>
      </c>
      <c r="E395" s="19">
        <f t="shared" si="1464"/>
        <v>15</v>
      </c>
      <c r="F395" s="19">
        <f t="shared" si="1465"/>
        <v>13</v>
      </c>
      <c r="G395" s="19">
        <f t="shared" si="1466"/>
        <v>6</v>
      </c>
      <c r="H395" s="19">
        <f t="shared" si="1467"/>
        <v>7</v>
      </c>
      <c r="I395" s="19"/>
      <c r="J395" s="19">
        <f t="shared" si="1468"/>
        <v>16</v>
      </c>
      <c r="K395" s="19">
        <f t="shared" si="1469"/>
        <v>5</v>
      </c>
      <c r="L395" s="19">
        <f t="shared" si="1470"/>
        <v>9</v>
      </c>
      <c r="M395" s="19">
        <f t="shared" si="1471"/>
        <v>12</v>
      </c>
      <c r="N395" s="19">
        <f t="shared" si="1472"/>
        <v>3</v>
      </c>
      <c r="O395" s="19">
        <f t="shared" si="1473"/>
        <v>17</v>
      </c>
      <c r="P395" s="19"/>
      <c r="Q395" s="19">
        <f t="shared" si="1474"/>
        <v>1</v>
      </c>
      <c r="R395" s="19">
        <f t="shared" si="1475"/>
        <v>4</v>
      </c>
      <c r="S395" s="19">
        <f t="shared" si="1476"/>
        <v>8</v>
      </c>
      <c r="T395" s="19">
        <f t="shared" si="1477"/>
        <v>10</v>
      </c>
      <c r="U395" s="19">
        <f t="shared" si="1478"/>
        <v>11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16</v>
      </c>
      <c r="D396" s="19">
        <f t="shared" si="1463"/>
        <v>5</v>
      </c>
      <c r="E396" s="19">
        <f t="shared" si="1464"/>
        <v>9</v>
      </c>
      <c r="F396" s="19">
        <f t="shared" si="1465"/>
        <v>3</v>
      </c>
      <c r="G396" s="19">
        <f t="shared" si="1466"/>
        <v>6</v>
      </c>
      <c r="H396" s="19">
        <f t="shared" si="1467"/>
        <v>7</v>
      </c>
      <c r="I396" s="19"/>
      <c r="J396" s="19">
        <f t="shared" si="1468"/>
        <v>2</v>
      </c>
      <c r="K396" s="19">
        <f t="shared" si="1469"/>
        <v>4</v>
      </c>
      <c r="L396" s="19">
        <f t="shared" si="1470"/>
        <v>8</v>
      </c>
      <c r="M396" s="19">
        <f t="shared" si="1471"/>
        <v>11</v>
      </c>
      <c r="N396" s="19">
        <f t="shared" si="1472"/>
        <v>10</v>
      </c>
      <c r="O396" s="19">
        <f t="shared" si="1473"/>
        <v>17</v>
      </c>
      <c r="P396" s="19"/>
      <c r="Q396" s="19">
        <f t="shared" si="1474"/>
        <v>1</v>
      </c>
      <c r="R396" s="19">
        <f t="shared" si="1475"/>
        <v>14</v>
      </c>
      <c r="S396" s="19">
        <f t="shared" si="1476"/>
        <v>15</v>
      </c>
      <c r="T396" s="19">
        <f t="shared" si="1477"/>
        <v>13</v>
      </c>
      <c r="U396" s="19">
        <f t="shared" si="1478"/>
        <v>12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14</v>
      </c>
      <c r="D397" s="19">
        <f t="shared" si="1463"/>
        <v>3</v>
      </c>
      <c r="E397" s="19">
        <f t="shared" si="1464"/>
        <v>1</v>
      </c>
      <c r="F397" s="19">
        <f t="shared" si="1465"/>
        <v>12</v>
      </c>
      <c r="G397" s="19">
        <f t="shared" si="1466"/>
        <v>9</v>
      </c>
      <c r="H397" s="19">
        <f t="shared" si="1467"/>
        <v>2</v>
      </c>
      <c r="I397" s="19"/>
      <c r="J397" s="19">
        <f t="shared" si="1468"/>
        <v>4</v>
      </c>
      <c r="K397" s="19">
        <f t="shared" si="1469"/>
        <v>11</v>
      </c>
      <c r="L397" s="19">
        <f t="shared" si="1470"/>
        <v>7</v>
      </c>
      <c r="M397" s="19">
        <f t="shared" si="1471"/>
        <v>8</v>
      </c>
      <c r="N397" s="19">
        <f t="shared" si="1472"/>
        <v>6</v>
      </c>
      <c r="O397" s="19">
        <f t="shared" si="1473"/>
        <v>17</v>
      </c>
      <c r="P397" s="19"/>
      <c r="Q397" s="19">
        <f t="shared" si="1474"/>
        <v>5</v>
      </c>
      <c r="R397" s="19">
        <f t="shared" si="1475"/>
        <v>15</v>
      </c>
      <c r="S397" s="19">
        <f t="shared" si="1476"/>
        <v>13</v>
      </c>
      <c r="T397" s="19">
        <f t="shared" si="1477"/>
        <v>16</v>
      </c>
      <c r="U397" s="19">
        <f t="shared" si="1478"/>
        <v>10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14</v>
      </c>
      <c r="D398" s="19">
        <f t="shared" si="1463"/>
        <v>3</v>
      </c>
      <c r="E398" s="19">
        <f t="shared" si="1464"/>
        <v>1</v>
      </c>
      <c r="F398" s="19">
        <f t="shared" si="1465"/>
        <v>12</v>
      </c>
      <c r="G398" s="19">
        <f t="shared" si="1466"/>
        <v>9</v>
      </c>
      <c r="H398" s="19">
        <f t="shared" si="1467"/>
        <v>2</v>
      </c>
      <c r="I398" s="19"/>
      <c r="J398" s="19">
        <f t="shared" si="1468"/>
        <v>4</v>
      </c>
      <c r="K398" s="19">
        <f t="shared" si="1469"/>
        <v>11</v>
      </c>
      <c r="L398" s="19">
        <f t="shared" si="1470"/>
        <v>7</v>
      </c>
      <c r="M398" s="19">
        <f t="shared" si="1471"/>
        <v>8</v>
      </c>
      <c r="N398" s="19">
        <f t="shared" si="1472"/>
        <v>6</v>
      </c>
      <c r="O398" s="19">
        <f t="shared" si="1473"/>
        <v>17</v>
      </c>
      <c r="P398" s="19"/>
      <c r="Q398" s="19">
        <f t="shared" si="1474"/>
        <v>5</v>
      </c>
      <c r="R398" s="19">
        <f t="shared" si="1475"/>
        <v>15</v>
      </c>
      <c r="S398" s="19">
        <f t="shared" si="1476"/>
        <v>13</v>
      </c>
      <c r="T398" s="19">
        <f t="shared" si="1477"/>
        <v>16</v>
      </c>
      <c r="U398" s="19">
        <f t="shared" si="1478"/>
        <v>10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</v>
      </c>
      <c r="D399" s="19">
        <f t="shared" si="1463"/>
        <v>13</v>
      </c>
      <c r="E399" s="19">
        <f t="shared" si="1464"/>
        <v>14</v>
      </c>
      <c r="F399" s="19">
        <f t="shared" si="1465"/>
        <v>16</v>
      </c>
      <c r="G399" s="19">
        <f t="shared" si="1466"/>
        <v>7</v>
      </c>
      <c r="H399" s="19">
        <f t="shared" si="1467"/>
        <v>12</v>
      </c>
      <c r="I399" s="19"/>
      <c r="J399" s="19">
        <f t="shared" si="1468"/>
        <v>5</v>
      </c>
      <c r="K399" s="19">
        <f t="shared" si="1469"/>
        <v>2</v>
      </c>
      <c r="L399" s="19">
        <f t="shared" si="1470"/>
        <v>9</v>
      </c>
      <c r="M399" s="19">
        <f t="shared" si="1471"/>
        <v>10</v>
      </c>
      <c r="N399" s="19">
        <f t="shared" si="1472"/>
        <v>8</v>
      </c>
      <c r="O399" s="19">
        <f t="shared" si="1473"/>
        <v>17</v>
      </c>
      <c r="P399" s="19"/>
      <c r="Q399" s="19">
        <f t="shared" si="1474"/>
        <v>4</v>
      </c>
      <c r="R399" s="19">
        <f t="shared" si="1475"/>
        <v>3</v>
      </c>
      <c r="S399" s="19">
        <f t="shared" si="1476"/>
        <v>15</v>
      </c>
      <c r="T399" s="19">
        <f t="shared" si="1477"/>
        <v>6</v>
      </c>
      <c r="U399" s="19">
        <f t="shared" si="1478"/>
        <v>11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1</v>
      </c>
      <c r="D400" s="19">
        <f t="shared" si="1463"/>
        <v>4</v>
      </c>
      <c r="E400" s="19">
        <f t="shared" si="1464"/>
        <v>9</v>
      </c>
      <c r="F400" s="19">
        <f t="shared" si="1465"/>
        <v>12</v>
      </c>
      <c r="G400" s="19">
        <f t="shared" si="1466"/>
        <v>1</v>
      </c>
      <c r="H400" s="19">
        <f t="shared" si="1467"/>
        <v>10</v>
      </c>
      <c r="I400" s="19"/>
      <c r="J400" s="19">
        <f t="shared" si="1468"/>
        <v>13</v>
      </c>
      <c r="K400" s="19">
        <f t="shared" si="1469"/>
        <v>6</v>
      </c>
      <c r="L400" s="19">
        <f t="shared" si="1470"/>
        <v>3</v>
      </c>
      <c r="M400" s="19">
        <f t="shared" si="1471"/>
        <v>9</v>
      </c>
      <c r="N400" s="19">
        <f t="shared" si="1472"/>
        <v>16</v>
      </c>
      <c r="O400" s="19">
        <f t="shared" si="1473"/>
        <v>2</v>
      </c>
      <c r="P400" s="19"/>
      <c r="Q400" s="19">
        <f t="shared" si="1474"/>
        <v>5</v>
      </c>
      <c r="R400" s="19">
        <f t="shared" si="1475"/>
        <v>2</v>
      </c>
      <c r="S400" s="19">
        <f t="shared" si="1476"/>
        <v>15</v>
      </c>
      <c r="T400" s="19">
        <f t="shared" si="1477"/>
        <v>6</v>
      </c>
      <c r="U400" s="19">
        <f t="shared" si="1478"/>
        <v>11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5</v>
      </c>
      <c r="D401" s="19">
        <f t="shared" si="1463"/>
        <v>13</v>
      </c>
      <c r="E401" s="19">
        <f t="shared" si="1464"/>
        <v>2</v>
      </c>
      <c r="F401" s="19">
        <f t="shared" si="1465"/>
        <v>5</v>
      </c>
      <c r="G401" s="19">
        <f t="shared" si="1466"/>
        <v>1</v>
      </c>
      <c r="H401" s="19">
        <f t="shared" si="1467"/>
        <v>10</v>
      </c>
      <c r="I401" s="19"/>
      <c r="J401" s="19">
        <f t="shared" si="1468"/>
        <v>4</v>
      </c>
      <c r="K401" s="19">
        <f t="shared" si="1469"/>
        <v>3</v>
      </c>
      <c r="L401" s="19">
        <f t="shared" si="1470"/>
        <v>14</v>
      </c>
      <c r="M401" s="19">
        <f t="shared" si="1471"/>
        <v>12</v>
      </c>
      <c r="N401" s="19">
        <f t="shared" si="1472"/>
        <v>16</v>
      </c>
      <c r="O401" s="19">
        <f t="shared" si="1473"/>
        <v>2</v>
      </c>
      <c r="P401" s="19"/>
      <c r="Q401" s="19">
        <f t="shared" si="1474"/>
        <v>1</v>
      </c>
      <c r="R401" s="19">
        <f t="shared" si="1475"/>
        <v>15</v>
      </c>
      <c r="S401" s="19">
        <f t="shared" si="1476"/>
        <v>4</v>
      </c>
      <c r="T401" s="19">
        <f t="shared" si="1477"/>
        <v>6</v>
      </c>
      <c r="U401" s="19">
        <f t="shared" si="1478"/>
        <v>11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1</v>
      </c>
      <c r="D402" s="19">
        <f t="shared" si="1463"/>
        <v>2</v>
      </c>
      <c r="E402" s="19">
        <f t="shared" si="1464"/>
        <v>15</v>
      </c>
      <c r="F402" s="19">
        <f t="shared" si="1465"/>
        <v>15</v>
      </c>
      <c r="G402" s="19">
        <f t="shared" si="1466"/>
        <v>1</v>
      </c>
      <c r="H402" s="19">
        <f t="shared" si="1467"/>
        <v>10</v>
      </c>
      <c r="I402" s="19"/>
      <c r="J402" s="19">
        <f t="shared" si="1468"/>
        <v>5</v>
      </c>
      <c r="K402" s="19">
        <f t="shared" si="1469"/>
        <v>13</v>
      </c>
      <c r="L402" s="19">
        <f t="shared" si="1470"/>
        <v>10</v>
      </c>
      <c r="M402" s="19">
        <f t="shared" si="1471"/>
        <v>9</v>
      </c>
      <c r="N402" s="19">
        <f t="shared" si="1472"/>
        <v>16</v>
      </c>
      <c r="O402" s="19">
        <f t="shared" si="1473"/>
        <v>2</v>
      </c>
      <c r="P402" s="19"/>
      <c r="Q402" s="19">
        <f t="shared" si="1474"/>
        <v>4</v>
      </c>
      <c r="R402" s="19">
        <f t="shared" si="1475"/>
        <v>3</v>
      </c>
      <c r="S402" s="19">
        <f t="shared" si="1476"/>
        <v>7</v>
      </c>
      <c r="T402" s="19">
        <f t="shared" si="1477"/>
        <v>6</v>
      </c>
      <c r="U402" s="19">
        <f t="shared" si="1478"/>
        <v>11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1</v>
      </c>
      <c r="D403" s="19">
        <f t="shared" si="1463"/>
        <v>14</v>
      </c>
      <c r="E403" s="19">
        <f t="shared" si="1464"/>
        <v>10</v>
      </c>
      <c r="F403" s="19">
        <f t="shared" si="1465"/>
        <v>14</v>
      </c>
      <c r="G403" s="19">
        <f t="shared" si="1466"/>
        <v>1</v>
      </c>
      <c r="H403" s="19">
        <f t="shared" si="1467"/>
        <v>10</v>
      </c>
      <c r="I403" s="19"/>
      <c r="J403" s="19">
        <f t="shared" si="1468"/>
        <v>5</v>
      </c>
      <c r="K403" s="19">
        <f t="shared" si="1469"/>
        <v>2</v>
      </c>
      <c r="L403" s="19">
        <f t="shared" si="1470"/>
        <v>9</v>
      </c>
      <c r="M403" s="19">
        <f t="shared" si="1471"/>
        <v>3</v>
      </c>
      <c r="N403" s="19">
        <f t="shared" si="1472"/>
        <v>16</v>
      </c>
      <c r="O403" s="19">
        <f t="shared" si="1473"/>
        <v>2</v>
      </c>
      <c r="P403" s="19"/>
      <c r="Q403" s="19">
        <f t="shared" si="1474"/>
        <v>4</v>
      </c>
      <c r="R403" s="19">
        <f t="shared" si="1475"/>
        <v>13</v>
      </c>
      <c r="S403" s="19">
        <f t="shared" si="1476"/>
        <v>5</v>
      </c>
      <c r="T403" s="19">
        <f t="shared" si="1477"/>
        <v>6</v>
      </c>
      <c r="U403" s="19">
        <f t="shared" si="1478"/>
        <v>11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4</v>
      </c>
      <c r="D404" s="19">
        <f t="shared" si="1463"/>
        <v>3</v>
      </c>
      <c r="E404" s="19">
        <f t="shared" si="1464"/>
        <v>7</v>
      </c>
      <c r="F404" s="19">
        <f t="shared" si="1465"/>
        <v>5</v>
      </c>
      <c r="G404" s="19">
        <f t="shared" si="1466"/>
        <v>1</v>
      </c>
      <c r="H404" s="19">
        <f t="shared" si="1467"/>
        <v>10</v>
      </c>
      <c r="I404" s="19"/>
      <c r="J404" s="19">
        <f t="shared" si="1468"/>
        <v>1</v>
      </c>
      <c r="K404" s="19">
        <f t="shared" si="1469"/>
        <v>2</v>
      </c>
      <c r="L404" s="19">
        <f t="shared" si="1470"/>
        <v>6</v>
      </c>
      <c r="M404" s="19">
        <f t="shared" si="1471"/>
        <v>12</v>
      </c>
      <c r="N404" s="19">
        <f t="shared" si="1472"/>
        <v>16</v>
      </c>
      <c r="O404" s="19">
        <f t="shared" si="1473"/>
        <v>2</v>
      </c>
      <c r="P404" s="19"/>
      <c r="Q404" s="19">
        <f t="shared" si="1474"/>
        <v>5</v>
      </c>
      <c r="R404" s="19">
        <f t="shared" si="1475"/>
        <v>14</v>
      </c>
      <c r="S404" s="19">
        <f t="shared" si="1476"/>
        <v>4</v>
      </c>
      <c r="T404" s="19">
        <f t="shared" si="1477"/>
        <v>9</v>
      </c>
      <c r="U404" s="19">
        <f t="shared" si="1478"/>
        <v>11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1</v>
      </c>
      <c r="D405" s="19">
        <f t="shared" si="1463"/>
        <v>9</v>
      </c>
      <c r="E405" s="19">
        <f t="shared" si="1464"/>
        <v>14</v>
      </c>
      <c r="F405" s="19">
        <f t="shared" si="1465"/>
        <v>17</v>
      </c>
      <c r="G405" s="19">
        <f t="shared" si="1466"/>
        <v>2</v>
      </c>
      <c r="H405" s="19">
        <f t="shared" si="1467"/>
        <v>3</v>
      </c>
      <c r="I405" s="19"/>
      <c r="J405" s="19">
        <f t="shared" si="1468"/>
        <v>13</v>
      </c>
      <c r="K405" s="19">
        <f t="shared" si="1469"/>
        <v>4</v>
      </c>
      <c r="L405" s="19">
        <f t="shared" si="1470"/>
        <v>3</v>
      </c>
      <c r="M405" s="19">
        <f t="shared" si="1471"/>
        <v>7</v>
      </c>
      <c r="N405" s="19">
        <f t="shared" si="1472"/>
        <v>10</v>
      </c>
      <c r="O405" s="19">
        <f t="shared" si="1473"/>
        <v>6</v>
      </c>
      <c r="P405" s="19"/>
      <c r="Q405" s="19">
        <f t="shared" si="1474"/>
        <v>5</v>
      </c>
      <c r="R405" s="19">
        <f t="shared" si="1475"/>
        <v>2</v>
      </c>
      <c r="S405" s="19">
        <f t="shared" si="1476"/>
        <v>9</v>
      </c>
      <c r="T405" s="19">
        <f t="shared" si="1477"/>
        <v>1</v>
      </c>
      <c r="U405" s="19">
        <f t="shared" si="1478"/>
        <v>11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13</v>
      </c>
      <c r="D406" s="19">
        <f t="shared" si="1463"/>
        <v>9</v>
      </c>
      <c r="E406" s="19">
        <f t="shared" si="1464"/>
        <v>7</v>
      </c>
      <c r="F406" s="19">
        <f t="shared" si="1465"/>
        <v>9</v>
      </c>
      <c r="G406" s="19">
        <f t="shared" si="1466"/>
        <v>1</v>
      </c>
      <c r="H406" s="19">
        <f t="shared" si="1467"/>
        <v>10</v>
      </c>
      <c r="I406" s="19"/>
      <c r="J406" s="19">
        <f t="shared" si="1468"/>
        <v>1</v>
      </c>
      <c r="K406" s="19">
        <f t="shared" si="1469"/>
        <v>3</v>
      </c>
      <c r="L406" s="19">
        <f t="shared" si="1470"/>
        <v>5</v>
      </c>
      <c r="M406" s="19">
        <f t="shared" si="1471"/>
        <v>17</v>
      </c>
      <c r="N406" s="19">
        <f t="shared" si="1472"/>
        <v>2</v>
      </c>
      <c r="O406" s="19">
        <f t="shared" si="1473"/>
        <v>6</v>
      </c>
      <c r="P406" s="19"/>
      <c r="Q406" s="19">
        <f t="shared" si="1474"/>
        <v>15</v>
      </c>
      <c r="R406" s="19">
        <f t="shared" si="1475"/>
        <v>4</v>
      </c>
      <c r="S406" s="19">
        <f t="shared" si="1476"/>
        <v>5</v>
      </c>
      <c r="T406" s="19">
        <f t="shared" si="1477"/>
        <v>4</v>
      </c>
      <c r="U406" s="19">
        <f t="shared" si="1478"/>
        <v>16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1</v>
      </c>
      <c r="D407" s="19">
        <f t="shared" si="1463"/>
        <v>5</v>
      </c>
      <c r="E407" s="19">
        <f t="shared" si="1464"/>
        <v>9</v>
      </c>
      <c r="F407" s="19">
        <f t="shared" si="1465"/>
        <v>4</v>
      </c>
      <c r="G407" s="19">
        <f t="shared" si="1466"/>
        <v>16</v>
      </c>
      <c r="H407" s="19">
        <f t="shared" si="1467"/>
        <v>3</v>
      </c>
      <c r="I407" s="19"/>
      <c r="J407" s="19">
        <f t="shared" si="1468"/>
        <v>13</v>
      </c>
      <c r="K407" s="19">
        <f t="shared" si="1469"/>
        <v>3</v>
      </c>
      <c r="L407" s="19">
        <f t="shared" si="1470"/>
        <v>10</v>
      </c>
      <c r="M407" s="19">
        <f t="shared" si="1471"/>
        <v>1</v>
      </c>
      <c r="N407" s="19">
        <f t="shared" si="1472"/>
        <v>10</v>
      </c>
      <c r="O407" s="19">
        <f t="shared" si="1473"/>
        <v>6</v>
      </c>
      <c r="P407" s="19"/>
      <c r="Q407" s="19">
        <f t="shared" si="1474"/>
        <v>16</v>
      </c>
      <c r="R407" s="19">
        <f t="shared" si="1475"/>
        <v>4</v>
      </c>
      <c r="S407" s="19">
        <f t="shared" si="1476"/>
        <v>9</v>
      </c>
      <c r="T407" s="19">
        <f t="shared" si="1477"/>
        <v>2</v>
      </c>
      <c r="U407" s="19">
        <f t="shared" si="1478"/>
        <v>11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5</v>
      </c>
      <c r="D408" s="19">
        <f t="shared" si="1463"/>
        <v>13</v>
      </c>
      <c r="E408" s="19">
        <f t="shared" si="1464"/>
        <v>16</v>
      </c>
      <c r="F408" s="19">
        <f t="shared" si="1465"/>
        <v>15</v>
      </c>
      <c r="G408" s="19">
        <f t="shared" si="1466"/>
        <v>2</v>
      </c>
      <c r="H408" s="19">
        <f t="shared" si="1467"/>
        <v>12</v>
      </c>
      <c r="I408" s="19"/>
      <c r="J408" s="19">
        <f t="shared" si="1468"/>
        <v>1</v>
      </c>
      <c r="K408" s="19">
        <f t="shared" si="1469"/>
        <v>15</v>
      </c>
      <c r="L408" s="19">
        <f t="shared" si="1470"/>
        <v>14</v>
      </c>
      <c r="M408" s="19">
        <f t="shared" si="1471"/>
        <v>8</v>
      </c>
      <c r="N408" s="19">
        <f t="shared" si="1472"/>
        <v>10</v>
      </c>
      <c r="O408" s="19">
        <f t="shared" si="1473"/>
        <v>6</v>
      </c>
      <c r="P408" s="19"/>
      <c r="Q408" s="19">
        <f t="shared" si="1474"/>
        <v>4</v>
      </c>
      <c r="R408" s="19">
        <f t="shared" si="1475"/>
        <v>2</v>
      </c>
      <c r="S408" s="19">
        <f t="shared" si="1476"/>
        <v>5</v>
      </c>
      <c r="T408" s="19">
        <f t="shared" si="1477"/>
        <v>9</v>
      </c>
      <c r="U408" s="19">
        <f t="shared" si="1478"/>
        <v>11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</v>
      </c>
      <c r="D409" s="19">
        <f t="shared" si="1463"/>
        <v>15</v>
      </c>
      <c r="E409" s="19">
        <f t="shared" si="1464"/>
        <v>4</v>
      </c>
      <c r="F409" s="19">
        <f t="shared" si="1465"/>
        <v>4</v>
      </c>
      <c r="G409" s="19">
        <f t="shared" si="1466"/>
        <v>16</v>
      </c>
      <c r="H409" s="19">
        <f t="shared" si="1467"/>
        <v>12</v>
      </c>
      <c r="I409" s="19"/>
      <c r="J409" s="19">
        <f t="shared" si="1468"/>
        <v>5</v>
      </c>
      <c r="K409" s="19">
        <f t="shared" si="1469"/>
        <v>16</v>
      </c>
      <c r="L409" s="19">
        <f t="shared" si="1470"/>
        <v>10</v>
      </c>
      <c r="M409" s="19">
        <f t="shared" si="1471"/>
        <v>1</v>
      </c>
      <c r="N409" s="19">
        <f t="shared" si="1472"/>
        <v>10</v>
      </c>
      <c r="O409" s="19">
        <f t="shared" si="1473"/>
        <v>6</v>
      </c>
      <c r="P409" s="19"/>
      <c r="Q409" s="19">
        <f t="shared" si="1474"/>
        <v>14</v>
      </c>
      <c r="R409" s="19">
        <f t="shared" si="1475"/>
        <v>13</v>
      </c>
      <c r="S409" s="19">
        <f t="shared" si="1476"/>
        <v>5</v>
      </c>
      <c r="T409" s="19">
        <f t="shared" si="1477"/>
        <v>2</v>
      </c>
      <c r="U409" s="19">
        <f t="shared" si="1478"/>
        <v>11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5</v>
      </c>
      <c r="D410" s="19">
        <f t="shared" si="1463"/>
        <v>13</v>
      </c>
      <c r="E410" s="19">
        <f t="shared" si="1464"/>
        <v>9</v>
      </c>
      <c r="F410" s="19">
        <f t="shared" si="1465"/>
        <v>1</v>
      </c>
      <c r="G410" s="19">
        <f t="shared" si="1466"/>
        <v>2</v>
      </c>
      <c r="H410" s="19">
        <f t="shared" si="1467"/>
        <v>16</v>
      </c>
      <c r="I410" s="19"/>
      <c r="J410" s="19">
        <f t="shared" si="1468"/>
        <v>1</v>
      </c>
      <c r="K410" s="19">
        <f t="shared" si="1469"/>
        <v>4</v>
      </c>
      <c r="L410" s="19">
        <f t="shared" si="1470"/>
        <v>14</v>
      </c>
      <c r="M410" s="19">
        <f t="shared" si="1471"/>
        <v>11</v>
      </c>
      <c r="N410" s="19">
        <f t="shared" si="1472"/>
        <v>3</v>
      </c>
      <c r="O410" s="19">
        <f t="shared" si="1473"/>
        <v>6</v>
      </c>
      <c r="P410" s="19"/>
      <c r="Q410" s="19">
        <f t="shared" si="1474"/>
        <v>3</v>
      </c>
      <c r="R410" s="19">
        <f t="shared" si="1475"/>
        <v>15</v>
      </c>
      <c r="S410" s="19">
        <f t="shared" si="1476"/>
        <v>12</v>
      </c>
      <c r="T410" s="19">
        <f t="shared" si="1477"/>
        <v>9</v>
      </c>
      <c r="U410" s="19">
        <f t="shared" si="1478"/>
        <v>10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5</v>
      </c>
      <c r="D411" s="19">
        <f t="shared" si="1463"/>
        <v>1</v>
      </c>
      <c r="E411" s="19">
        <f t="shared" si="1464"/>
        <v>15</v>
      </c>
      <c r="F411" s="19">
        <f t="shared" si="1465"/>
        <v>5</v>
      </c>
      <c r="G411" s="19">
        <f t="shared" si="1466"/>
        <v>11</v>
      </c>
      <c r="H411" s="19">
        <f t="shared" si="1467"/>
        <v>16</v>
      </c>
      <c r="I411" s="19"/>
      <c r="J411" s="19">
        <f t="shared" si="1468"/>
        <v>9</v>
      </c>
      <c r="K411" s="19">
        <f t="shared" si="1469"/>
        <v>4</v>
      </c>
      <c r="L411" s="19">
        <f t="shared" si="1470"/>
        <v>2</v>
      </c>
      <c r="M411" s="19">
        <f t="shared" si="1471"/>
        <v>12</v>
      </c>
      <c r="N411" s="19">
        <f t="shared" si="1472"/>
        <v>9</v>
      </c>
      <c r="O411" s="19">
        <f t="shared" si="1473"/>
        <v>6</v>
      </c>
      <c r="P411" s="19"/>
      <c r="Q411" s="19">
        <f t="shared" si="1474"/>
        <v>13</v>
      </c>
      <c r="R411" s="19">
        <f t="shared" si="1475"/>
        <v>3</v>
      </c>
      <c r="S411" s="19">
        <f t="shared" si="1476"/>
        <v>4</v>
      </c>
      <c r="T411" s="19">
        <f t="shared" si="1477"/>
        <v>1</v>
      </c>
      <c r="U411" s="19">
        <f t="shared" si="1478"/>
        <v>2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</v>
      </c>
      <c r="D412" s="19">
        <f t="shared" si="1463"/>
        <v>3</v>
      </c>
      <c r="E412" s="19">
        <f t="shared" si="1464"/>
        <v>10</v>
      </c>
      <c r="F412" s="19">
        <f t="shared" si="1465"/>
        <v>12</v>
      </c>
      <c r="G412" s="19">
        <f t="shared" si="1466"/>
        <v>9</v>
      </c>
      <c r="H412" s="19">
        <f t="shared" si="1467"/>
        <v>16</v>
      </c>
      <c r="I412" s="19"/>
      <c r="J412" s="19">
        <f t="shared" si="1468"/>
        <v>16</v>
      </c>
      <c r="K412" s="19">
        <f t="shared" si="1469"/>
        <v>2</v>
      </c>
      <c r="L412" s="19">
        <f t="shared" si="1470"/>
        <v>13</v>
      </c>
      <c r="M412" s="19">
        <f t="shared" si="1471"/>
        <v>1</v>
      </c>
      <c r="N412" s="19">
        <f t="shared" si="1472"/>
        <v>7</v>
      </c>
      <c r="O412" s="19">
        <f t="shared" si="1473"/>
        <v>6</v>
      </c>
      <c r="P412" s="19"/>
      <c r="Q412" s="19">
        <f t="shared" si="1474"/>
        <v>4</v>
      </c>
      <c r="R412" s="19">
        <f t="shared" si="1475"/>
        <v>5</v>
      </c>
      <c r="S412" s="19">
        <f t="shared" si="1476"/>
        <v>4</v>
      </c>
      <c r="T412" s="19">
        <f t="shared" si="1477"/>
        <v>11</v>
      </c>
      <c r="U412" s="19">
        <f t="shared" si="1478"/>
        <v>2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5</v>
      </c>
      <c r="D413" s="19">
        <f t="shared" si="1463"/>
        <v>9</v>
      </c>
      <c r="E413" s="19">
        <f t="shared" si="1464"/>
        <v>2</v>
      </c>
      <c r="F413" s="19">
        <f t="shared" si="1465"/>
        <v>1</v>
      </c>
      <c r="G413" s="19">
        <f t="shared" si="1466"/>
        <v>7</v>
      </c>
      <c r="H413" s="19">
        <f t="shared" si="1467"/>
        <v>16</v>
      </c>
      <c r="I413" s="19"/>
      <c r="J413" s="19">
        <f t="shared" si="1468"/>
        <v>13</v>
      </c>
      <c r="K413" s="19">
        <f t="shared" si="1469"/>
        <v>4</v>
      </c>
      <c r="L413" s="19">
        <f t="shared" si="1470"/>
        <v>15</v>
      </c>
      <c r="M413" s="19">
        <f t="shared" si="1471"/>
        <v>11</v>
      </c>
      <c r="N413" s="19">
        <f t="shared" si="1472"/>
        <v>2</v>
      </c>
      <c r="O413" s="19">
        <f t="shared" si="1473"/>
        <v>6</v>
      </c>
      <c r="P413" s="19"/>
      <c r="Q413" s="19">
        <f t="shared" si="1474"/>
        <v>1</v>
      </c>
      <c r="R413" s="19">
        <f t="shared" si="1475"/>
        <v>3</v>
      </c>
      <c r="S413" s="19">
        <f t="shared" si="1476"/>
        <v>15</v>
      </c>
      <c r="T413" s="19">
        <f t="shared" si="1477"/>
        <v>9</v>
      </c>
      <c r="U413" s="19">
        <f t="shared" si="1478"/>
        <v>10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1</v>
      </c>
      <c r="D414" s="19">
        <f t="shared" si="1463"/>
        <v>5</v>
      </c>
      <c r="E414" s="19">
        <f t="shared" si="1464"/>
        <v>15</v>
      </c>
      <c r="F414" s="19">
        <f t="shared" si="1465"/>
        <v>5</v>
      </c>
      <c r="G414" s="19">
        <f t="shared" si="1466"/>
        <v>7</v>
      </c>
      <c r="H414" s="19">
        <f t="shared" si="1467"/>
        <v>16</v>
      </c>
      <c r="I414" s="19"/>
      <c r="J414" s="19">
        <f t="shared" si="1468"/>
        <v>14</v>
      </c>
      <c r="K414" s="19">
        <f t="shared" si="1469"/>
        <v>3</v>
      </c>
      <c r="L414" s="19">
        <f t="shared" si="1470"/>
        <v>13</v>
      </c>
      <c r="M414" s="19">
        <f t="shared" si="1471"/>
        <v>11</v>
      </c>
      <c r="N414" s="19">
        <f t="shared" si="1472"/>
        <v>2</v>
      </c>
      <c r="O414" s="19">
        <f t="shared" si="1473"/>
        <v>6</v>
      </c>
      <c r="P414" s="19"/>
      <c r="Q414" s="19">
        <f t="shared" si="1474"/>
        <v>2</v>
      </c>
      <c r="R414" s="19">
        <f t="shared" si="1475"/>
        <v>4</v>
      </c>
      <c r="S414" s="19">
        <f t="shared" si="1476"/>
        <v>15</v>
      </c>
      <c r="T414" s="19">
        <f t="shared" si="1477"/>
        <v>9</v>
      </c>
      <c r="U414" s="19">
        <f t="shared" si="1478"/>
        <v>10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</v>
      </c>
      <c r="D415" s="19">
        <f t="shared" si="1463"/>
        <v>15</v>
      </c>
      <c r="E415" s="19">
        <f t="shared" si="1464"/>
        <v>14</v>
      </c>
      <c r="F415" s="19">
        <f t="shared" si="1465"/>
        <v>17</v>
      </c>
      <c r="G415" s="19">
        <f t="shared" si="1466"/>
        <v>1</v>
      </c>
      <c r="H415" s="19">
        <f t="shared" si="1467"/>
        <v>10</v>
      </c>
      <c r="I415" s="19"/>
      <c r="J415" s="19">
        <f t="shared" si="1468"/>
        <v>5</v>
      </c>
      <c r="K415" s="19">
        <f t="shared" si="1469"/>
        <v>13</v>
      </c>
      <c r="L415" s="19">
        <f t="shared" si="1470"/>
        <v>10</v>
      </c>
      <c r="M415" s="19">
        <f t="shared" si="1471"/>
        <v>9</v>
      </c>
      <c r="N415" s="19">
        <f t="shared" si="1472"/>
        <v>6</v>
      </c>
      <c r="O415" s="19">
        <f t="shared" si="1473"/>
        <v>18</v>
      </c>
      <c r="P415" s="19"/>
      <c r="Q415" s="19">
        <f t="shared" si="1474"/>
        <v>2</v>
      </c>
      <c r="R415" s="19">
        <f t="shared" si="1475"/>
        <v>6</v>
      </c>
      <c r="S415" s="19">
        <f t="shared" si="1476"/>
        <v>14</v>
      </c>
      <c r="T415" s="19">
        <f t="shared" si="1477"/>
        <v>16</v>
      </c>
      <c r="U415" s="19">
        <f t="shared" si="1478"/>
        <v>11</v>
      </c>
      <c r="V415" s="19">
        <f t="shared" si="1479"/>
        <v>2</v>
      </c>
    </row>
    <row r="416" spans="3:22" ht="15" customHeight="1" thickBot="1" x14ac:dyDescent="0.4">
      <c r="C416" s="19">
        <f t="shared" ref="C416" si="1514">C48</f>
        <v>1</v>
      </c>
      <c r="D416" s="19">
        <f t="shared" si="1463"/>
        <v>5</v>
      </c>
      <c r="E416" s="19">
        <f t="shared" si="1464"/>
        <v>16</v>
      </c>
      <c r="F416" s="19">
        <f t="shared" si="1465"/>
        <v>12</v>
      </c>
      <c r="G416" s="19">
        <f t="shared" si="1466"/>
        <v>1</v>
      </c>
      <c r="H416" s="19">
        <f t="shared" si="1467"/>
        <v>10</v>
      </c>
      <c r="I416" s="19"/>
      <c r="J416" s="19">
        <f t="shared" si="1468"/>
        <v>14</v>
      </c>
      <c r="K416" s="19">
        <f t="shared" si="1469"/>
        <v>10</v>
      </c>
      <c r="L416" s="19">
        <f t="shared" si="1470"/>
        <v>4</v>
      </c>
      <c r="M416" s="19">
        <f t="shared" si="1471"/>
        <v>9</v>
      </c>
      <c r="N416" s="19">
        <f t="shared" si="1472"/>
        <v>6</v>
      </c>
      <c r="O416" s="19">
        <f t="shared" si="1473"/>
        <v>18</v>
      </c>
      <c r="P416" s="19"/>
      <c r="Q416" s="19">
        <f t="shared" si="1474"/>
        <v>3</v>
      </c>
      <c r="R416" s="19">
        <f t="shared" si="1475"/>
        <v>13</v>
      </c>
      <c r="S416" s="19">
        <f t="shared" si="1476"/>
        <v>17</v>
      </c>
      <c r="T416" s="19">
        <f t="shared" si="1477"/>
        <v>16</v>
      </c>
      <c r="U416" s="19">
        <f t="shared" si="1478"/>
        <v>11</v>
      </c>
      <c r="V416" s="19">
        <f t="shared" si="1479"/>
        <v>2</v>
      </c>
    </row>
    <row r="417" spans="3:22" ht="15" customHeight="1" thickBot="1" x14ac:dyDescent="0.4">
      <c r="C417" s="19">
        <f t="shared" ref="C417" si="1515">C49</f>
        <v>1</v>
      </c>
      <c r="D417" s="19">
        <f t="shared" si="1463"/>
        <v>16</v>
      </c>
      <c r="E417" s="19">
        <f t="shared" si="1464"/>
        <v>9</v>
      </c>
      <c r="F417" s="19">
        <f t="shared" si="1465"/>
        <v>12</v>
      </c>
      <c r="G417" s="19">
        <f t="shared" si="1466"/>
        <v>1</v>
      </c>
      <c r="H417" s="19">
        <f t="shared" si="1467"/>
        <v>10</v>
      </c>
      <c r="I417" s="19"/>
      <c r="J417" s="19">
        <f t="shared" si="1468"/>
        <v>5</v>
      </c>
      <c r="K417" s="19">
        <f t="shared" si="1469"/>
        <v>4</v>
      </c>
      <c r="L417" s="19">
        <f t="shared" si="1470"/>
        <v>13</v>
      </c>
      <c r="M417" s="19">
        <f t="shared" si="1471"/>
        <v>9</v>
      </c>
      <c r="N417" s="19">
        <f t="shared" si="1472"/>
        <v>6</v>
      </c>
      <c r="O417" s="19">
        <f t="shared" si="1473"/>
        <v>18</v>
      </c>
      <c r="P417" s="19"/>
      <c r="Q417" s="19">
        <f t="shared" si="1474"/>
        <v>2</v>
      </c>
      <c r="R417" s="19">
        <f t="shared" si="1475"/>
        <v>15</v>
      </c>
      <c r="S417" s="19">
        <f t="shared" si="1476"/>
        <v>17</v>
      </c>
      <c r="T417" s="19">
        <f t="shared" si="1477"/>
        <v>16</v>
      </c>
      <c r="U417" s="19">
        <f t="shared" si="1478"/>
        <v>11</v>
      </c>
      <c r="V417" s="19">
        <f t="shared" si="1479"/>
        <v>2</v>
      </c>
    </row>
    <row r="418" spans="3:22" ht="15" customHeight="1" thickBot="1" x14ac:dyDescent="0.4">
      <c r="C418" s="19">
        <f t="shared" ref="C418" si="1516">C50</f>
        <v>5</v>
      </c>
      <c r="D418" s="19">
        <f t="shared" si="1463"/>
        <v>13</v>
      </c>
      <c r="E418" s="19">
        <f t="shared" si="1464"/>
        <v>4</v>
      </c>
      <c r="F418" s="19">
        <f t="shared" si="1465"/>
        <v>12</v>
      </c>
      <c r="G418" s="19">
        <f t="shared" si="1466"/>
        <v>1</v>
      </c>
      <c r="H418" s="19">
        <f t="shared" si="1467"/>
        <v>10</v>
      </c>
      <c r="I418" s="19"/>
      <c r="J418" s="19">
        <f t="shared" si="1468"/>
        <v>1</v>
      </c>
      <c r="K418" s="19">
        <f t="shared" si="1469"/>
        <v>3</v>
      </c>
      <c r="L418" s="19">
        <f t="shared" si="1470"/>
        <v>16</v>
      </c>
      <c r="M418" s="19">
        <f t="shared" si="1471"/>
        <v>9</v>
      </c>
      <c r="N418" s="19">
        <f t="shared" si="1472"/>
        <v>6</v>
      </c>
      <c r="O418" s="19">
        <f t="shared" si="1473"/>
        <v>18</v>
      </c>
      <c r="P418" s="19"/>
      <c r="Q418" s="19">
        <f t="shared" si="1474"/>
        <v>2</v>
      </c>
      <c r="R418" s="19">
        <f t="shared" si="1475"/>
        <v>14</v>
      </c>
      <c r="S418" s="19">
        <f t="shared" si="1476"/>
        <v>17</v>
      </c>
      <c r="T418" s="19">
        <f t="shared" si="1477"/>
        <v>16</v>
      </c>
      <c r="U418" s="19">
        <f t="shared" si="1478"/>
        <v>11</v>
      </c>
      <c r="V418" s="19">
        <f t="shared" si="1479"/>
        <v>2</v>
      </c>
    </row>
    <row r="419" spans="3:22" ht="15" customHeight="1" thickBot="1" x14ac:dyDescent="0.4">
      <c r="C419" s="19">
        <f t="shared" ref="C419" si="1517">C51</f>
        <v>5</v>
      </c>
      <c r="D419" s="19">
        <f t="shared" si="1463"/>
        <v>4</v>
      </c>
      <c r="E419" s="19">
        <f t="shared" si="1464"/>
        <v>2</v>
      </c>
      <c r="F419" s="19">
        <f t="shared" si="1465"/>
        <v>12</v>
      </c>
      <c r="G419" s="19">
        <f t="shared" si="1466"/>
        <v>1</v>
      </c>
      <c r="H419" s="19">
        <f t="shared" si="1467"/>
        <v>10</v>
      </c>
      <c r="I419" s="19"/>
      <c r="J419" s="19">
        <f t="shared" si="1468"/>
        <v>1</v>
      </c>
      <c r="K419" s="19">
        <f t="shared" si="1469"/>
        <v>12</v>
      </c>
      <c r="L419" s="19">
        <f t="shared" si="1470"/>
        <v>14</v>
      </c>
      <c r="M419" s="19">
        <f t="shared" si="1471"/>
        <v>9</v>
      </c>
      <c r="N419" s="19">
        <f t="shared" si="1472"/>
        <v>6</v>
      </c>
      <c r="O419" s="19">
        <f t="shared" si="1473"/>
        <v>18</v>
      </c>
      <c r="P419" s="19"/>
      <c r="Q419" s="19">
        <f t="shared" si="1474"/>
        <v>3</v>
      </c>
      <c r="R419" s="19">
        <f t="shared" si="1475"/>
        <v>15</v>
      </c>
      <c r="S419" s="19">
        <f t="shared" si="1476"/>
        <v>4</v>
      </c>
      <c r="T419" s="19">
        <f t="shared" si="1477"/>
        <v>16</v>
      </c>
      <c r="U419" s="19">
        <f t="shared" si="1478"/>
        <v>11</v>
      </c>
      <c r="V419" s="19">
        <f t="shared" si="1479"/>
        <v>2</v>
      </c>
    </row>
    <row r="420" spans="3:22" ht="15" customHeight="1" thickBot="1" x14ac:dyDescent="0.4">
      <c r="C420" s="19">
        <f t="shared" ref="C420" si="1518">C52</f>
        <v>1</v>
      </c>
      <c r="D420" s="19">
        <f t="shared" si="1463"/>
        <v>14</v>
      </c>
      <c r="E420" s="19">
        <f t="shared" si="1464"/>
        <v>3</v>
      </c>
      <c r="F420" s="19">
        <f t="shared" si="1465"/>
        <v>1</v>
      </c>
      <c r="G420" s="19">
        <f t="shared" si="1466"/>
        <v>2</v>
      </c>
      <c r="H420" s="19">
        <f t="shared" si="1467"/>
        <v>16</v>
      </c>
      <c r="I420" s="19"/>
      <c r="J420" s="19">
        <f t="shared" si="1468"/>
        <v>4</v>
      </c>
      <c r="K420" s="19">
        <f t="shared" si="1469"/>
        <v>2</v>
      </c>
      <c r="L420" s="19">
        <f t="shared" si="1470"/>
        <v>16</v>
      </c>
      <c r="M420" s="19">
        <f t="shared" si="1471"/>
        <v>11</v>
      </c>
      <c r="N420" s="19">
        <f t="shared" si="1472"/>
        <v>3</v>
      </c>
      <c r="O420" s="19">
        <f t="shared" si="1473"/>
        <v>6</v>
      </c>
      <c r="P420" s="19"/>
      <c r="Q420" s="19">
        <f t="shared" si="1474"/>
        <v>13</v>
      </c>
      <c r="R420" s="19">
        <f t="shared" si="1475"/>
        <v>5</v>
      </c>
      <c r="S420" s="19">
        <f t="shared" si="1476"/>
        <v>12</v>
      </c>
      <c r="T420" s="19">
        <f t="shared" si="1477"/>
        <v>9</v>
      </c>
      <c r="U420" s="19">
        <f t="shared" si="1478"/>
        <v>10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1</v>
      </c>
      <c r="D421" s="19">
        <f t="shared" si="1463"/>
        <v>14</v>
      </c>
      <c r="E421" s="19">
        <f t="shared" si="1464"/>
        <v>16</v>
      </c>
      <c r="F421" s="19">
        <f t="shared" si="1465"/>
        <v>1</v>
      </c>
      <c r="G421" s="19">
        <f t="shared" si="1466"/>
        <v>7</v>
      </c>
      <c r="H421" s="19">
        <f t="shared" si="1467"/>
        <v>16</v>
      </c>
      <c r="I421" s="19"/>
      <c r="J421" s="19">
        <f t="shared" si="1468"/>
        <v>4</v>
      </c>
      <c r="K421" s="19">
        <f t="shared" si="1469"/>
        <v>13</v>
      </c>
      <c r="L421" s="19">
        <f t="shared" si="1470"/>
        <v>3</v>
      </c>
      <c r="M421" s="19">
        <f t="shared" si="1471"/>
        <v>11</v>
      </c>
      <c r="N421" s="19">
        <f t="shared" si="1472"/>
        <v>2</v>
      </c>
      <c r="O421" s="19">
        <f t="shared" si="1473"/>
        <v>6</v>
      </c>
      <c r="P421" s="19"/>
      <c r="Q421" s="19">
        <f t="shared" si="1474"/>
        <v>5</v>
      </c>
      <c r="R421" s="19">
        <f t="shared" si="1475"/>
        <v>2</v>
      </c>
      <c r="S421" s="19">
        <f t="shared" si="1476"/>
        <v>17</v>
      </c>
      <c r="T421" s="19">
        <f t="shared" si="1477"/>
        <v>9</v>
      </c>
      <c r="U421" s="19">
        <f t="shared" si="1478"/>
        <v>10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3</v>
      </c>
      <c r="D422" s="19">
        <f t="shared" si="1463"/>
        <v>15</v>
      </c>
      <c r="E422" s="19">
        <f t="shared" si="1464"/>
        <v>2</v>
      </c>
      <c r="F422" s="19">
        <f t="shared" si="1465"/>
        <v>15</v>
      </c>
      <c r="G422" s="19">
        <f t="shared" si="1466"/>
        <v>9</v>
      </c>
      <c r="H422" s="19">
        <f t="shared" si="1467"/>
        <v>10</v>
      </c>
      <c r="I422" s="19"/>
      <c r="J422" s="19">
        <f t="shared" si="1468"/>
        <v>5</v>
      </c>
      <c r="K422" s="19">
        <f t="shared" si="1469"/>
        <v>13</v>
      </c>
      <c r="L422" s="19">
        <f t="shared" si="1470"/>
        <v>9</v>
      </c>
      <c r="M422" s="19">
        <f t="shared" si="1471"/>
        <v>1</v>
      </c>
      <c r="N422" s="19">
        <f t="shared" si="1472"/>
        <v>7</v>
      </c>
      <c r="O422" s="19">
        <f t="shared" si="1473"/>
        <v>6</v>
      </c>
      <c r="P422" s="19"/>
      <c r="Q422" s="19">
        <f t="shared" si="1474"/>
        <v>1</v>
      </c>
      <c r="R422" s="19">
        <f t="shared" si="1475"/>
        <v>14</v>
      </c>
      <c r="S422" s="19">
        <f t="shared" si="1476"/>
        <v>8</v>
      </c>
      <c r="T422" s="19">
        <f t="shared" si="1477"/>
        <v>11</v>
      </c>
      <c r="U422" s="19">
        <f t="shared" si="1478"/>
        <v>2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5</v>
      </c>
      <c r="D423" s="19">
        <f t="shared" si="1463"/>
        <v>13</v>
      </c>
      <c r="E423" s="19">
        <f t="shared" si="1464"/>
        <v>14</v>
      </c>
      <c r="F423" s="19">
        <f t="shared" si="1465"/>
        <v>12</v>
      </c>
      <c r="G423" s="19">
        <f t="shared" si="1466"/>
        <v>7</v>
      </c>
      <c r="H423" s="19">
        <f t="shared" si="1467"/>
        <v>16</v>
      </c>
      <c r="I423" s="19"/>
      <c r="J423" s="19">
        <f t="shared" si="1468"/>
        <v>4</v>
      </c>
      <c r="K423" s="19">
        <f t="shared" si="1469"/>
        <v>15</v>
      </c>
      <c r="L423" s="19">
        <f t="shared" si="1470"/>
        <v>10</v>
      </c>
      <c r="M423" s="19">
        <f t="shared" si="1471"/>
        <v>1</v>
      </c>
      <c r="N423" s="19">
        <f t="shared" si="1472"/>
        <v>2</v>
      </c>
      <c r="O423" s="19">
        <f t="shared" si="1473"/>
        <v>6</v>
      </c>
      <c r="P423" s="19"/>
      <c r="Q423" s="19">
        <f t="shared" si="1474"/>
        <v>9</v>
      </c>
      <c r="R423" s="19">
        <f t="shared" si="1475"/>
        <v>1</v>
      </c>
      <c r="S423" s="19">
        <f t="shared" si="1476"/>
        <v>17</v>
      </c>
      <c r="T423" s="19">
        <f t="shared" si="1477"/>
        <v>11</v>
      </c>
      <c r="U423" s="19">
        <f t="shared" si="1478"/>
        <v>10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13</v>
      </c>
      <c r="D424" s="19">
        <f t="shared" si="1463"/>
        <v>5</v>
      </c>
      <c r="E424" s="19">
        <f t="shared" si="1464"/>
        <v>3</v>
      </c>
      <c r="F424" s="19">
        <f t="shared" si="1465"/>
        <v>12</v>
      </c>
      <c r="G424" s="19">
        <f t="shared" si="1466"/>
        <v>2</v>
      </c>
      <c r="H424" s="19">
        <f t="shared" si="1467"/>
        <v>16</v>
      </c>
      <c r="I424" s="19"/>
      <c r="J424" s="19">
        <f t="shared" si="1468"/>
        <v>4</v>
      </c>
      <c r="K424" s="19">
        <f t="shared" si="1469"/>
        <v>9</v>
      </c>
      <c r="L424" s="19">
        <f t="shared" si="1470"/>
        <v>7</v>
      </c>
      <c r="M424" s="19">
        <f t="shared" si="1471"/>
        <v>1</v>
      </c>
      <c r="N424" s="19">
        <f t="shared" si="1472"/>
        <v>3</v>
      </c>
      <c r="O424" s="19">
        <f t="shared" si="1473"/>
        <v>6</v>
      </c>
      <c r="P424" s="19"/>
      <c r="Q424" s="19">
        <f t="shared" si="1474"/>
        <v>1</v>
      </c>
      <c r="R424" s="19">
        <f t="shared" si="1475"/>
        <v>2</v>
      </c>
      <c r="S424" s="19">
        <f t="shared" si="1476"/>
        <v>17</v>
      </c>
      <c r="T424" s="19">
        <f t="shared" si="1477"/>
        <v>11</v>
      </c>
      <c r="U424" s="19">
        <f t="shared" si="1478"/>
        <v>10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1</v>
      </c>
      <c r="D425" s="19">
        <f>F57</f>
        <v>14</v>
      </c>
      <c r="E425" s="19">
        <f>I57</f>
        <v>10</v>
      </c>
      <c r="F425" s="19">
        <f>L57</f>
        <v>3</v>
      </c>
      <c r="G425" s="19">
        <f>O57</f>
        <v>16</v>
      </c>
      <c r="H425" s="19">
        <f>R57</f>
        <v>11</v>
      </c>
      <c r="I425" s="19"/>
      <c r="J425" s="19">
        <f>D57</f>
        <v>5</v>
      </c>
      <c r="K425" s="19">
        <f>G57</f>
        <v>2</v>
      </c>
      <c r="L425" s="19">
        <f>J57</f>
        <v>9</v>
      </c>
      <c r="M425" s="19">
        <f>M57</f>
        <v>5</v>
      </c>
      <c r="N425" s="19">
        <f>P57</f>
        <v>1</v>
      </c>
      <c r="O425" s="19">
        <f>S57</f>
        <v>6</v>
      </c>
      <c r="P425" s="19"/>
      <c r="Q425" s="19">
        <f>E57</f>
        <v>4</v>
      </c>
      <c r="R425" s="19">
        <f>H57</f>
        <v>13</v>
      </c>
      <c r="S425" s="19">
        <f>K57</f>
        <v>14</v>
      </c>
      <c r="T425" s="19">
        <f>N57</f>
        <v>10</v>
      </c>
      <c r="U425" s="19">
        <f>Q57</f>
        <v>2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4</v>
      </c>
      <c r="D426" s="19">
        <f t="shared" ref="D426:D429" si="1525">F58</f>
        <v>13</v>
      </c>
      <c r="E426" s="19">
        <f t="shared" ref="E426:E429" si="1526">I58</f>
        <v>2</v>
      </c>
      <c r="F426" s="19">
        <f t="shared" ref="F426:F429" si="1527">L58</f>
        <v>3</v>
      </c>
      <c r="G426" s="19">
        <f t="shared" ref="G426:G429" si="1528">O58</f>
        <v>16</v>
      </c>
      <c r="H426" s="19">
        <f t="shared" ref="H426:H429" si="1529">R58</f>
        <v>11</v>
      </c>
      <c r="I426" s="19"/>
      <c r="J426" s="19">
        <f t="shared" ref="J426:J429" si="1530">D58</f>
        <v>5</v>
      </c>
      <c r="K426" s="19">
        <f t="shared" ref="K426:K429" si="1531">G58</f>
        <v>3</v>
      </c>
      <c r="L426" s="19">
        <f t="shared" ref="L426:L429" si="1532">J58</f>
        <v>14</v>
      </c>
      <c r="M426" s="19">
        <f t="shared" si="1471"/>
        <v>10</v>
      </c>
      <c r="N426" s="19">
        <f t="shared" ref="N426:N429" si="1533">P58</f>
        <v>1</v>
      </c>
      <c r="O426" s="19">
        <f t="shared" ref="O426:O429" si="1534">S58</f>
        <v>6</v>
      </c>
      <c r="P426" s="19"/>
      <c r="Q426" s="19">
        <f t="shared" ref="Q426:Q429" si="1535">E58</f>
        <v>1</v>
      </c>
      <c r="R426" s="19">
        <f t="shared" ref="R426:R429" si="1536">H58</f>
        <v>9</v>
      </c>
      <c r="S426" s="19">
        <f t="shared" ref="S426:S429" si="1537">K58</f>
        <v>14</v>
      </c>
      <c r="T426" s="19">
        <f t="shared" ref="T426:T429" si="1538">N58</f>
        <v>9</v>
      </c>
      <c r="U426" s="19">
        <f t="shared" ref="U426:U429" si="1539">Q58</f>
        <v>2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5</v>
      </c>
      <c r="D427" s="19">
        <f t="shared" si="1525"/>
        <v>2</v>
      </c>
      <c r="E427" s="19">
        <f t="shared" si="1526"/>
        <v>15</v>
      </c>
      <c r="F427" s="19">
        <f t="shared" si="1527"/>
        <v>17</v>
      </c>
      <c r="G427" s="19">
        <f t="shared" si="1528"/>
        <v>16</v>
      </c>
      <c r="H427" s="19">
        <f t="shared" si="1529"/>
        <v>11</v>
      </c>
      <c r="I427" s="19"/>
      <c r="J427" s="19">
        <f t="shared" si="1530"/>
        <v>4</v>
      </c>
      <c r="K427" s="19">
        <f t="shared" si="1531"/>
        <v>3</v>
      </c>
      <c r="L427" s="19">
        <f t="shared" si="1532"/>
        <v>16</v>
      </c>
      <c r="M427" s="19">
        <f t="shared" si="1471"/>
        <v>12</v>
      </c>
      <c r="N427" s="19">
        <f t="shared" si="1533"/>
        <v>1</v>
      </c>
      <c r="O427" s="19">
        <f t="shared" si="1534"/>
        <v>6</v>
      </c>
      <c r="P427" s="19"/>
      <c r="Q427" s="19">
        <f t="shared" si="1535"/>
        <v>1</v>
      </c>
      <c r="R427" s="19">
        <f t="shared" si="1536"/>
        <v>13</v>
      </c>
      <c r="S427" s="19">
        <f t="shared" si="1537"/>
        <v>3</v>
      </c>
      <c r="T427" s="19">
        <f t="shared" si="1538"/>
        <v>10</v>
      </c>
      <c r="U427" s="19">
        <f t="shared" si="1539"/>
        <v>2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1</v>
      </c>
      <c r="D428" s="19">
        <f t="shared" si="1525"/>
        <v>2</v>
      </c>
      <c r="E428" s="19">
        <f t="shared" si="1526"/>
        <v>16</v>
      </c>
      <c r="F428" s="19">
        <f t="shared" si="1527"/>
        <v>17</v>
      </c>
      <c r="G428" s="19">
        <f t="shared" si="1528"/>
        <v>16</v>
      </c>
      <c r="H428" s="19">
        <f t="shared" si="1529"/>
        <v>11</v>
      </c>
      <c r="I428" s="19"/>
      <c r="J428" s="19">
        <f t="shared" si="1530"/>
        <v>5</v>
      </c>
      <c r="K428" s="19">
        <f t="shared" si="1531"/>
        <v>4</v>
      </c>
      <c r="L428" s="19">
        <f t="shared" si="1532"/>
        <v>3</v>
      </c>
      <c r="M428" s="19">
        <f t="shared" si="1471"/>
        <v>10</v>
      </c>
      <c r="N428" s="19">
        <f t="shared" si="1533"/>
        <v>1</v>
      </c>
      <c r="O428" s="19">
        <f t="shared" si="1534"/>
        <v>6</v>
      </c>
      <c r="P428" s="19"/>
      <c r="Q428" s="19">
        <f t="shared" si="1535"/>
        <v>14</v>
      </c>
      <c r="R428" s="19">
        <f t="shared" si="1536"/>
        <v>9</v>
      </c>
      <c r="S428" s="19">
        <f t="shared" si="1537"/>
        <v>5</v>
      </c>
      <c r="T428" s="19">
        <f t="shared" si="1538"/>
        <v>9</v>
      </c>
      <c r="U428" s="19">
        <f t="shared" si="1539"/>
        <v>2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5</v>
      </c>
      <c r="D429" s="19">
        <f t="shared" si="1525"/>
        <v>13</v>
      </c>
      <c r="E429" s="19">
        <f t="shared" si="1526"/>
        <v>14</v>
      </c>
      <c r="F429" s="19">
        <f t="shared" si="1527"/>
        <v>12</v>
      </c>
      <c r="G429" s="19">
        <f t="shared" si="1528"/>
        <v>16</v>
      </c>
      <c r="H429" s="19">
        <f t="shared" si="1529"/>
        <v>11</v>
      </c>
      <c r="I429" s="19"/>
      <c r="J429" s="19">
        <f t="shared" si="1530"/>
        <v>1</v>
      </c>
      <c r="K429" s="19">
        <f t="shared" si="1531"/>
        <v>15</v>
      </c>
      <c r="L429" s="19">
        <f t="shared" si="1532"/>
        <v>2</v>
      </c>
      <c r="M429" s="19">
        <f t="shared" si="1471"/>
        <v>10</v>
      </c>
      <c r="N429" s="19">
        <f t="shared" si="1533"/>
        <v>1</v>
      </c>
      <c r="O429" s="19">
        <f t="shared" si="1534"/>
        <v>6</v>
      </c>
      <c r="P429" s="19"/>
      <c r="Q429" s="19">
        <f t="shared" si="1535"/>
        <v>4</v>
      </c>
      <c r="R429" s="19">
        <f t="shared" si="1536"/>
        <v>3</v>
      </c>
      <c r="S429" s="19">
        <f t="shared" si="1537"/>
        <v>4</v>
      </c>
      <c r="T429" s="19">
        <f t="shared" si="1538"/>
        <v>9</v>
      </c>
      <c r="U429" s="19">
        <f t="shared" si="1539"/>
        <v>2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5</v>
      </c>
      <c r="E437" s="19">
        <f t="shared" si="1549"/>
        <v>4</v>
      </c>
      <c r="F437" s="19">
        <f t="shared" si="1549"/>
        <v>6</v>
      </c>
      <c r="G437" s="19">
        <f t="shared" si="1549"/>
        <v>8</v>
      </c>
      <c r="H437" s="19">
        <f t="shared" si="1549"/>
        <v>7</v>
      </c>
      <c r="I437" s="19">
        <f t="shared" si="1549"/>
        <v>9</v>
      </c>
      <c r="J437" s="19">
        <f t="shared" si="1549"/>
        <v>1</v>
      </c>
      <c r="K437" s="19">
        <f t="shared" si="1549"/>
        <v>0</v>
      </c>
      <c r="L437" s="19">
        <f t="shared" si="1549"/>
        <v>3</v>
      </c>
      <c r="M437" s="19">
        <f t="shared" si="1549"/>
        <v>13</v>
      </c>
      <c r="N437" s="19">
        <f t="shared" si="1549"/>
        <v>10</v>
      </c>
      <c r="O437" s="19">
        <f t="shared" si="1549"/>
        <v>11</v>
      </c>
      <c r="P437" s="19">
        <f t="shared" si="1549"/>
        <v>14</v>
      </c>
      <c r="Q437" s="19">
        <f t="shared" si="1549"/>
        <v>15</v>
      </c>
      <c r="R437" s="19">
        <f t="shared" si="1549"/>
        <v>12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3</v>
      </c>
      <c r="D438" s="19">
        <f t="shared" si="1550"/>
        <v>4</v>
      </c>
      <c r="E438" s="19">
        <f t="shared" si="1550"/>
        <v>7</v>
      </c>
      <c r="F438" s="19">
        <f t="shared" si="1550"/>
        <v>6</v>
      </c>
      <c r="G438" s="19">
        <f t="shared" si="1550"/>
        <v>2</v>
      </c>
      <c r="H438" s="19">
        <f t="shared" si="1550"/>
        <v>12</v>
      </c>
      <c r="I438" s="19">
        <f t="shared" si="1550"/>
        <v>0</v>
      </c>
      <c r="J438" s="19">
        <f t="shared" si="1550"/>
        <v>5</v>
      </c>
      <c r="K438" s="19">
        <f t="shared" si="1550"/>
        <v>1</v>
      </c>
      <c r="L438" s="19">
        <f t="shared" si="1550"/>
        <v>8</v>
      </c>
      <c r="M438" s="19">
        <f t="shared" si="1550"/>
        <v>13</v>
      </c>
      <c r="N438" s="19">
        <f t="shared" si="1550"/>
        <v>11</v>
      </c>
      <c r="O438" s="19">
        <f t="shared" si="1550"/>
        <v>14</v>
      </c>
      <c r="P438" s="19">
        <f t="shared" si="1550"/>
        <v>16</v>
      </c>
      <c r="Q438" s="19">
        <f t="shared" si="1550"/>
        <v>9</v>
      </c>
      <c r="R438" s="19">
        <f t="shared" si="1550"/>
        <v>10</v>
      </c>
      <c r="S438" s="19">
        <f t="shared" si="1550"/>
        <v>15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7</v>
      </c>
      <c r="D439" s="19">
        <f t="shared" si="1551"/>
        <v>12</v>
      </c>
      <c r="E439" s="19">
        <f t="shared" si="1551"/>
        <v>6</v>
      </c>
      <c r="F439" s="19">
        <f t="shared" si="1551"/>
        <v>13</v>
      </c>
      <c r="G439" s="19">
        <f t="shared" si="1551"/>
        <v>14</v>
      </c>
      <c r="H439" s="19">
        <f t="shared" si="1551"/>
        <v>4</v>
      </c>
      <c r="I439" s="19">
        <f t="shared" si="1551"/>
        <v>3</v>
      </c>
      <c r="J439" s="19">
        <f t="shared" si="1551"/>
        <v>2</v>
      </c>
      <c r="K439" s="19">
        <f t="shared" si="1551"/>
        <v>8</v>
      </c>
      <c r="L439" s="19">
        <f t="shared" si="1551"/>
        <v>16</v>
      </c>
      <c r="M439" s="19">
        <f t="shared" si="1551"/>
        <v>9</v>
      </c>
      <c r="N439" s="19">
        <f t="shared" si="1551"/>
        <v>15</v>
      </c>
      <c r="O439" s="19">
        <f t="shared" si="1551"/>
        <v>11</v>
      </c>
      <c r="P439" s="19">
        <f t="shared" si="1551"/>
        <v>0</v>
      </c>
      <c r="Q439" s="19">
        <f t="shared" si="1551"/>
        <v>1</v>
      </c>
      <c r="R439" s="19">
        <f t="shared" si="1551"/>
        <v>5</v>
      </c>
      <c r="S439" s="19">
        <f t="shared" si="1551"/>
        <v>10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6</v>
      </c>
      <c r="E440" s="19">
        <f t="shared" si="1552"/>
        <v>7</v>
      </c>
      <c r="F440" s="19">
        <f t="shared" si="1552"/>
        <v>14</v>
      </c>
      <c r="G440" s="19">
        <f t="shared" si="1552"/>
        <v>13</v>
      </c>
      <c r="H440" s="19">
        <f t="shared" si="1552"/>
        <v>3</v>
      </c>
      <c r="I440" s="19">
        <f t="shared" si="1552"/>
        <v>2</v>
      </c>
      <c r="J440" s="19">
        <f t="shared" si="1552"/>
        <v>11</v>
      </c>
      <c r="K440" s="19">
        <f t="shared" si="1552"/>
        <v>16</v>
      </c>
      <c r="L440" s="19">
        <f t="shared" si="1552"/>
        <v>4</v>
      </c>
      <c r="M440" s="19">
        <f t="shared" si="1552"/>
        <v>1</v>
      </c>
      <c r="N440" s="19">
        <f t="shared" si="1552"/>
        <v>8</v>
      </c>
      <c r="O440" s="19">
        <f t="shared" si="1552"/>
        <v>9</v>
      </c>
      <c r="P440" s="19">
        <f t="shared" si="1552"/>
        <v>0</v>
      </c>
      <c r="Q440" s="19">
        <f t="shared" si="1552"/>
        <v>15</v>
      </c>
      <c r="R440" s="19">
        <f t="shared" si="1552"/>
        <v>5</v>
      </c>
      <c r="S440" s="19">
        <f t="shared" si="1552"/>
        <v>17</v>
      </c>
      <c r="T440" s="19">
        <f t="shared" si="1552"/>
        <v>10</v>
      </c>
    </row>
    <row r="441" spans="3:20" ht="15" customHeight="1" thickBot="1" x14ac:dyDescent="0.4">
      <c r="C441" s="19">
        <f t="shared" ref="C441:T441" si="1553">C21-1</f>
        <v>17</v>
      </c>
      <c r="D441" s="19">
        <f t="shared" si="1553"/>
        <v>2</v>
      </c>
      <c r="E441" s="19">
        <f t="shared" si="1553"/>
        <v>1</v>
      </c>
      <c r="F441" s="19">
        <f t="shared" si="1553"/>
        <v>8</v>
      </c>
      <c r="G441" s="19">
        <f t="shared" si="1553"/>
        <v>14</v>
      </c>
      <c r="H441" s="19">
        <f t="shared" si="1553"/>
        <v>0</v>
      </c>
      <c r="I441" s="19">
        <f t="shared" si="1553"/>
        <v>11</v>
      </c>
      <c r="J441" s="19">
        <f t="shared" si="1553"/>
        <v>9</v>
      </c>
      <c r="K441" s="19">
        <f t="shared" si="1553"/>
        <v>13</v>
      </c>
      <c r="L441" s="19">
        <f t="shared" si="1553"/>
        <v>6</v>
      </c>
      <c r="M441" s="19">
        <f t="shared" si="1553"/>
        <v>12</v>
      </c>
      <c r="N441" s="19">
        <f t="shared" si="1553"/>
        <v>5</v>
      </c>
      <c r="O441" s="19">
        <f t="shared" si="1553"/>
        <v>15</v>
      </c>
      <c r="P441" s="19">
        <f t="shared" si="1553"/>
        <v>16</v>
      </c>
      <c r="Q441" s="19">
        <f t="shared" si="1553"/>
        <v>7</v>
      </c>
      <c r="R441" s="19">
        <f t="shared" si="1553"/>
        <v>10</v>
      </c>
      <c r="S441" s="19">
        <f t="shared" si="1553"/>
        <v>3</v>
      </c>
      <c r="T441" s="19">
        <f t="shared" si="1553"/>
        <v>4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7</v>
      </c>
      <c r="D443" s="19">
        <f t="shared" si="1555"/>
        <v>12</v>
      </c>
      <c r="E443" s="19">
        <f t="shared" si="1555"/>
        <v>13</v>
      </c>
      <c r="F443" s="19">
        <f t="shared" si="1555"/>
        <v>11</v>
      </c>
      <c r="G443" s="19">
        <f t="shared" si="1555"/>
        <v>6</v>
      </c>
      <c r="H443" s="19">
        <f t="shared" si="1555"/>
        <v>15</v>
      </c>
      <c r="I443" s="19">
        <f t="shared" si="1555"/>
        <v>8</v>
      </c>
      <c r="J443" s="19">
        <f t="shared" si="1555"/>
        <v>4</v>
      </c>
      <c r="K443" s="19">
        <f t="shared" si="1555"/>
        <v>14</v>
      </c>
      <c r="L443" s="19">
        <f t="shared" si="1555"/>
        <v>3</v>
      </c>
      <c r="M443" s="19">
        <f t="shared" si="1555"/>
        <v>2</v>
      </c>
      <c r="N443" s="19">
        <f t="shared" si="1555"/>
        <v>9</v>
      </c>
      <c r="O443" s="19">
        <f t="shared" si="1555"/>
        <v>0</v>
      </c>
      <c r="P443" s="19">
        <f t="shared" si="1555"/>
        <v>5</v>
      </c>
      <c r="Q443" s="19">
        <f t="shared" si="1555"/>
        <v>1</v>
      </c>
      <c r="R443" s="19">
        <f t="shared" si="1555"/>
        <v>16</v>
      </c>
      <c r="S443" s="19">
        <f t="shared" si="1555"/>
        <v>10</v>
      </c>
      <c r="T443" s="19">
        <f t="shared" si="1555"/>
        <v>19</v>
      </c>
    </row>
    <row r="444" spans="3:20" ht="15" customHeight="1" thickBot="1" x14ac:dyDescent="0.4">
      <c r="C444" s="19">
        <f t="shared" ref="C444:T444" si="1556">C24-1</f>
        <v>6</v>
      </c>
      <c r="D444" s="19">
        <f t="shared" si="1556"/>
        <v>7</v>
      </c>
      <c r="E444" s="19">
        <f t="shared" si="1556"/>
        <v>11</v>
      </c>
      <c r="F444" s="19">
        <f t="shared" si="1556"/>
        <v>13</v>
      </c>
      <c r="G444" s="19">
        <f t="shared" si="1556"/>
        <v>16</v>
      </c>
      <c r="H444" s="19">
        <f t="shared" si="1556"/>
        <v>14</v>
      </c>
      <c r="I444" s="19">
        <f t="shared" si="1556"/>
        <v>12</v>
      </c>
      <c r="J444" s="19">
        <f t="shared" si="1556"/>
        <v>15</v>
      </c>
      <c r="K444" s="19">
        <f t="shared" si="1556"/>
        <v>8</v>
      </c>
      <c r="L444" s="19">
        <f t="shared" si="1556"/>
        <v>9</v>
      </c>
      <c r="M444" s="19">
        <f t="shared" si="1556"/>
        <v>3</v>
      </c>
      <c r="N444" s="19">
        <f t="shared" si="1556"/>
        <v>4</v>
      </c>
      <c r="O444" s="19">
        <f t="shared" si="1556"/>
        <v>2</v>
      </c>
      <c r="P444" s="19">
        <f t="shared" si="1556"/>
        <v>1</v>
      </c>
      <c r="Q444" s="19">
        <f t="shared" si="1556"/>
        <v>17</v>
      </c>
      <c r="R444" s="19">
        <f t="shared" si="1556"/>
        <v>0</v>
      </c>
      <c r="S444" s="19">
        <f t="shared" si="1556"/>
        <v>5</v>
      </c>
      <c r="T444" s="19">
        <f t="shared" si="1556"/>
        <v>10</v>
      </c>
    </row>
    <row r="445" spans="3:20" ht="15" customHeight="1" thickBot="1" x14ac:dyDescent="0.4">
      <c r="C445" s="19">
        <f t="shared" ref="C445:T445" si="1557">C25-1</f>
        <v>6</v>
      </c>
      <c r="D445" s="19">
        <f t="shared" si="1557"/>
        <v>7</v>
      </c>
      <c r="E445" s="19">
        <f t="shared" si="1557"/>
        <v>11</v>
      </c>
      <c r="F445" s="19">
        <f t="shared" si="1557"/>
        <v>13</v>
      </c>
      <c r="G445" s="19">
        <f t="shared" si="1557"/>
        <v>12</v>
      </c>
      <c r="H445" s="19">
        <f t="shared" si="1557"/>
        <v>14</v>
      </c>
      <c r="I445" s="19">
        <f t="shared" si="1557"/>
        <v>15</v>
      </c>
      <c r="J445" s="19">
        <f t="shared" si="1557"/>
        <v>8</v>
      </c>
      <c r="K445" s="19">
        <f t="shared" si="1557"/>
        <v>4</v>
      </c>
      <c r="L445" s="19">
        <f t="shared" si="1557"/>
        <v>3</v>
      </c>
      <c r="M445" s="19">
        <f t="shared" si="1557"/>
        <v>9</v>
      </c>
      <c r="N445" s="19">
        <f t="shared" si="1557"/>
        <v>2</v>
      </c>
      <c r="O445" s="19">
        <f t="shared" si="1557"/>
        <v>16</v>
      </c>
      <c r="P445" s="19">
        <f t="shared" si="1557"/>
        <v>1</v>
      </c>
      <c r="Q445" s="19">
        <f t="shared" si="1557"/>
        <v>0</v>
      </c>
      <c r="R445" s="19">
        <f t="shared" si="1557"/>
        <v>5</v>
      </c>
      <c r="S445" s="19">
        <f t="shared" si="1557"/>
        <v>10</v>
      </c>
      <c r="T445" s="19">
        <f t="shared" si="1557"/>
        <v>17</v>
      </c>
    </row>
    <row r="446" spans="3:20" ht="15" customHeight="1" thickBot="1" x14ac:dyDescent="0.4">
      <c r="C446" s="19">
        <f t="shared" ref="C446:T446" si="1558">C26-1</f>
        <v>0</v>
      </c>
      <c r="D446" s="19">
        <f t="shared" si="1558"/>
        <v>4</v>
      </c>
      <c r="E446" s="19">
        <f t="shared" si="1558"/>
        <v>3</v>
      </c>
      <c r="F446" s="19">
        <f t="shared" si="1558"/>
        <v>12</v>
      </c>
      <c r="G446" s="19">
        <f t="shared" si="1558"/>
        <v>1</v>
      </c>
      <c r="H446" s="19">
        <f t="shared" si="1558"/>
        <v>13</v>
      </c>
      <c r="I446" s="19">
        <f t="shared" si="1558"/>
        <v>2</v>
      </c>
      <c r="J446" s="19">
        <f t="shared" si="1558"/>
        <v>8</v>
      </c>
      <c r="K446" s="19">
        <f t="shared" si="1558"/>
        <v>15</v>
      </c>
      <c r="L446" s="19">
        <f t="shared" si="1558"/>
        <v>14</v>
      </c>
      <c r="M446" s="19">
        <f t="shared" si="1558"/>
        <v>9</v>
      </c>
      <c r="N446" s="19">
        <f t="shared" si="1558"/>
        <v>5</v>
      </c>
      <c r="O446" s="19">
        <f t="shared" si="1558"/>
        <v>6</v>
      </c>
      <c r="P446" s="19">
        <f t="shared" si="1558"/>
        <v>10</v>
      </c>
      <c r="Q446" s="19">
        <f t="shared" si="1558"/>
        <v>7</v>
      </c>
      <c r="R446" s="19">
        <f t="shared" si="1558"/>
        <v>11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1</v>
      </c>
      <c r="D447" s="19">
        <f t="shared" si="1559"/>
        <v>15</v>
      </c>
      <c r="E447" s="19">
        <f t="shared" si="1559"/>
        <v>0</v>
      </c>
      <c r="F447" s="19">
        <f t="shared" si="1559"/>
        <v>13</v>
      </c>
      <c r="G447" s="19">
        <f t="shared" si="1559"/>
        <v>4</v>
      </c>
      <c r="H447" s="19">
        <f t="shared" si="1559"/>
        <v>3</v>
      </c>
      <c r="I447" s="19">
        <f t="shared" si="1559"/>
        <v>14</v>
      </c>
      <c r="J447" s="19">
        <f t="shared" si="1559"/>
        <v>8</v>
      </c>
      <c r="K447" s="19">
        <f t="shared" si="1559"/>
        <v>7</v>
      </c>
      <c r="L447" s="19">
        <f t="shared" si="1559"/>
        <v>12</v>
      </c>
      <c r="M447" s="19">
        <f t="shared" si="1559"/>
        <v>11</v>
      </c>
      <c r="N447" s="19">
        <f t="shared" si="1559"/>
        <v>9</v>
      </c>
      <c r="O447" s="19">
        <f t="shared" si="1559"/>
        <v>5</v>
      </c>
      <c r="P447" s="19">
        <f t="shared" si="1559"/>
        <v>2</v>
      </c>
      <c r="Q447" s="19">
        <f t="shared" si="1559"/>
        <v>10</v>
      </c>
      <c r="R447" s="19">
        <f t="shared" si="1559"/>
        <v>6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15</v>
      </c>
      <c r="D448" s="19">
        <f t="shared" si="1560"/>
        <v>1</v>
      </c>
      <c r="E448" s="19">
        <f t="shared" si="1560"/>
        <v>0</v>
      </c>
      <c r="F448" s="19">
        <f t="shared" si="1560"/>
        <v>4</v>
      </c>
      <c r="G448" s="19">
        <f t="shared" si="1560"/>
        <v>3</v>
      </c>
      <c r="H448" s="19">
        <f t="shared" si="1560"/>
        <v>13</v>
      </c>
      <c r="I448" s="19">
        <f t="shared" si="1560"/>
        <v>8</v>
      </c>
      <c r="J448" s="19">
        <f t="shared" si="1560"/>
        <v>7</v>
      </c>
      <c r="K448" s="19">
        <f t="shared" si="1560"/>
        <v>14</v>
      </c>
      <c r="L448" s="19">
        <f t="shared" si="1560"/>
        <v>2</v>
      </c>
      <c r="M448" s="19">
        <f t="shared" si="1560"/>
        <v>10</v>
      </c>
      <c r="N448" s="19">
        <f t="shared" si="1560"/>
        <v>12</v>
      </c>
      <c r="O448" s="19">
        <f t="shared" si="1560"/>
        <v>5</v>
      </c>
      <c r="P448" s="19">
        <f t="shared" si="1560"/>
        <v>9</v>
      </c>
      <c r="Q448" s="19">
        <f t="shared" si="1560"/>
        <v>11</v>
      </c>
      <c r="R448" s="19">
        <f t="shared" si="1560"/>
        <v>6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13</v>
      </c>
      <c r="D449" s="19">
        <f t="shared" si="1561"/>
        <v>3</v>
      </c>
      <c r="E449" s="19">
        <f t="shared" si="1561"/>
        <v>4</v>
      </c>
      <c r="F449" s="19">
        <f t="shared" si="1561"/>
        <v>2</v>
      </c>
      <c r="G449" s="19">
        <f t="shared" si="1561"/>
        <v>10</v>
      </c>
      <c r="H449" s="19">
        <f t="shared" si="1561"/>
        <v>14</v>
      </c>
      <c r="I449" s="19">
        <f t="shared" si="1561"/>
        <v>0</v>
      </c>
      <c r="J449" s="19">
        <f t="shared" si="1561"/>
        <v>6</v>
      </c>
      <c r="K449" s="19">
        <f t="shared" si="1561"/>
        <v>12</v>
      </c>
      <c r="L449" s="19">
        <f t="shared" si="1561"/>
        <v>11</v>
      </c>
      <c r="M449" s="19">
        <f t="shared" si="1561"/>
        <v>7</v>
      </c>
      <c r="N449" s="19">
        <f t="shared" si="1561"/>
        <v>15</v>
      </c>
      <c r="O449" s="19">
        <f t="shared" si="1561"/>
        <v>8</v>
      </c>
      <c r="P449" s="19">
        <f t="shared" si="1561"/>
        <v>5</v>
      </c>
      <c r="Q449" s="19">
        <f t="shared" si="1561"/>
        <v>9</v>
      </c>
      <c r="R449" s="19">
        <f t="shared" si="1561"/>
        <v>1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13</v>
      </c>
      <c r="D450" s="19">
        <f t="shared" si="1562"/>
        <v>3</v>
      </c>
      <c r="E450" s="19">
        <f t="shared" si="1562"/>
        <v>4</v>
      </c>
      <c r="F450" s="19">
        <f t="shared" si="1562"/>
        <v>2</v>
      </c>
      <c r="G450" s="19">
        <f t="shared" si="1562"/>
        <v>10</v>
      </c>
      <c r="H450" s="19">
        <f t="shared" si="1562"/>
        <v>14</v>
      </c>
      <c r="I450" s="19">
        <f t="shared" si="1562"/>
        <v>0</v>
      </c>
      <c r="J450" s="19">
        <f t="shared" si="1562"/>
        <v>6</v>
      </c>
      <c r="K450" s="19">
        <f t="shared" si="1562"/>
        <v>12</v>
      </c>
      <c r="L450" s="19">
        <f t="shared" si="1562"/>
        <v>11</v>
      </c>
      <c r="M450" s="19">
        <f t="shared" si="1562"/>
        <v>7</v>
      </c>
      <c r="N450" s="19">
        <f t="shared" si="1562"/>
        <v>15</v>
      </c>
      <c r="O450" s="19">
        <f t="shared" si="1562"/>
        <v>8</v>
      </c>
      <c r="P450" s="19">
        <f t="shared" si="1562"/>
        <v>5</v>
      </c>
      <c r="Q450" s="19">
        <f t="shared" si="1562"/>
        <v>9</v>
      </c>
      <c r="R450" s="19">
        <f t="shared" si="1562"/>
        <v>1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0</v>
      </c>
      <c r="D451" s="19">
        <f t="shared" si="1563"/>
        <v>4</v>
      </c>
      <c r="E451" s="19">
        <f t="shared" si="1563"/>
        <v>3</v>
      </c>
      <c r="F451" s="19">
        <f t="shared" si="1563"/>
        <v>12</v>
      </c>
      <c r="G451" s="19">
        <f t="shared" si="1563"/>
        <v>1</v>
      </c>
      <c r="H451" s="19">
        <f t="shared" si="1563"/>
        <v>2</v>
      </c>
      <c r="I451" s="19">
        <f t="shared" si="1563"/>
        <v>13</v>
      </c>
      <c r="J451" s="19">
        <f t="shared" si="1563"/>
        <v>8</v>
      </c>
      <c r="K451" s="19">
        <f t="shared" si="1563"/>
        <v>14</v>
      </c>
      <c r="L451" s="19">
        <f t="shared" si="1563"/>
        <v>15</v>
      </c>
      <c r="M451" s="19">
        <f t="shared" si="1563"/>
        <v>9</v>
      </c>
      <c r="N451" s="19">
        <f t="shared" si="1563"/>
        <v>5</v>
      </c>
      <c r="O451" s="19">
        <f t="shared" si="1563"/>
        <v>6</v>
      </c>
      <c r="P451" s="19">
        <f t="shared" si="1563"/>
        <v>7</v>
      </c>
      <c r="Q451" s="19">
        <f t="shared" si="1563"/>
        <v>10</v>
      </c>
      <c r="R451" s="19">
        <f t="shared" si="1563"/>
        <v>11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0</v>
      </c>
      <c r="D452" s="19">
        <f t="shared" si="1564"/>
        <v>12</v>
      </c>
      <c r="E452" s="19">
        <f t="shared" si="1564"/>
        <v>4</v>
      </c>
      <c r="F452" s="19">
        <f t="shared" si="1564"/>
        <v>3</v>
      </c>
      <c r="G452" s="19">
        <f t="shared" si="1564"/>
        <v>5</v>
      </c>
      <c r="H452" s="19">
        <f t="shared" si="1564"/>
        <v>1</v>
      </c>
      <c r="I452" s="19">
        <f t="shared" si="1564"/>
        <v>8</v>
      </c>
      <c r="J452" s="19">
        <f t="shared" si="1564"/>
        <v>2</v>
      </c>
      <c r="K452" s="19">
        <f t="shared" si="1564"/>
        <v>14</v>
      </c>
      <c r="L452" s="19">
        <f t="shared" si="1564"/>
        <v>11</v>
      </c>
      <c r="M452" s="19">
        <f t="shared" si="1564"/>
        <v>8</v>
      </c>
      <c r="N452" s="19">
        <f t="shared" si="1564"/>
        <v>5</v>
      </c>
      <c r="O452" s="19">
        <f t="shared" si="1564"/>
        <v>0</v>
      </c>
      <c r="P452" s="19">
        <f t="shared" si="1564"/>
        <v>15</v>
      </c>
      <c r="Q452" s="19">
        <f t="shared" si="1564"/>
        <v>10</v>
      </c>
      <c r="R452" s="19">
        <f t="shared" si="1564"/>
        <v>9</v>
      </c>
      <c r="S452" s="19">
        <f t="shared" si="1564"/>
        <v>1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4</v>
      </c>
      <c r="D453" s="19">
        <f t="shared" si="1565"/>
        <v>3</v>
      </c>
      <c r="E453" s="19">
        <f t="shared" si="1565"/>
        <v>0</v>
      </c>
      <c r="F453" s="19">
        <f t="shared" si="1565"/>
        <v>12</v>
      </c>
      <c r="G453" s="19">
        <f t="shared" si="1565"/>
        <v>2</v>
      </c>
      <c r="H453" s="19">
        <f t="shared" si="1565"/>
        <v>14</v>
      </c>
      <c r="I453" s="19">
        <f t="shared" si="1565"/>
        <v>1</v>
      </c>
      <c r="J453" s="19">
        <f t="shared" si="1565"/>
        <v>13</v>
      </c>
      <c r="K453" s="19">
        <f t="shared" si="1565"/>
        <v>3</v>
      </c>
      <c r="L453" s="19">
        <f t="shared" si="1565"/>
        <v>4</v>
      </c>
      <c r="M453" s="19">
        <f t="shared" si="1565"/>
        <v>11</v>
      </c>
      <c r="N453" s="19">
        <f t="shared" si="1565"/>
        <v>5</v>
      </c>
      <c r="O453" s="19">
        <f t="shared" si="1565"/>
        <v>0</v>
      </c>
      <c r="P453" s="19">
        <f t="shared" si="1565"/>
        <v>15</v>
      </c>
      <c r="Q453" s="19">
        <f t="shared" si="1565"/>
        <v>10</v>
      </c>
      <c r="R453" s="19">
        <f t="shared" si="1565"/>
        <v>9</v>
      </c>
      <c r="S453" s="19">
        <f t="shared" si="1565"/>
        <v>1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0</v>
      </c>
      <c r="D454" s="19">
        <f t="shared" si="1566"/>
        <v>4</v>
      </c>
      <c r="E454" s="19">
        <f t="shared" si="1566"/>
        <v>3</v>
      </c>
      <c r="F454" s="19">
        <f t="shared" si="1566"/>
        <v>1</v>
      </c>
      <c r="G454" s="19">
        <f t="shared" si="1566"/>
        <v>12</v>
      </c>
      <c r="H454" s="19">
        <f t="shared" si="1566"/>
        <v>2</v>
      </c>
      <c r="I454" s="19">
        <f t="shared" si="1566"/>
        <v>14</v>
      </c>
      <c r="J454" s="19">
        <f t="shared" si="1566"/>
        <v>9</v>
      </c>
      <c r="K454" s="19">
        <f t="shared" si="1566"/>
        <v>6</v>
      </c>
      <c r="L454" s="19">
        <f t="shared" si="1566"/>
        <v>14</v>
      </c>
      <c r="M454" s="19">
        <f t="shared" si="1566"/>
        <v>8</v>
      </c>
      <c r="N454" s="19">
        <f t="shared" si="1566"/>
        <v>5</v>
      </c>
      <c r="O454" s="19">
        <f t="shared" si="1566"/>
        <v>0</v>
      </c>
      <c r="P454" s="19">
        <f t="shared" si="1566"/>
        <v>15</v>
      </c>
      <c r="Q454" s="19">
        <f t="shared" si="1566"/>
        <v>10</v>
      </c>
      <c r="R454" s="19">
        <f t="shared" si="1566"/>
        <v>9</v>
      </c>
      <c r="S454" s="19">
        <f t="shared" si="1566"/>
        <v>1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0</v>
      </c>
      <c r="D455" s="19">
        <f t="shared" si="1567"/>
        <v>4</v>
      </c>
      <c r="E455" s="19">
        <f t="shared" si="1567"/>
        <v>3</v>
      </c>
      <c r="F455" s="19">
        <f t="shared" si="1567"/>
        <v>13</v>
      </c>
      <c r="G455" s="19">
        <f t="shared" si="1567"/>
        <v>1</v>
      </c>
      <c r="H455" s="19">
        <f t="shared" si="1567"/>
        <v>12</v>
      </c>
      <c r="I455" s="19">
        <f t="shared" si="1567"/>
        <v>9</v>
      </c>
      <c r="J455" s="19">
        <f t="shared" si="1567"/>
        <v>8</v>
      </c>
      <c r="K455" s="19">
        <f t="shared" si="1567"/>
        <v>4</v>
      </c>
      <c r="L455" s="19">
        <f t="shared" si="1567"/>
        <v>13</v>
      </c>
      <c r="M455" s="19">
        <f t="shared" si="1567"/>
        <v>2</v>
      </c>
      <c r="N455" s="19">
        <f t="shared" si="1567"/>
        <v>5</v>
      </c>
      <c r="O455" s="19">
        <f t="shared" si="1567"/>
        <v>0</v>
      </c>
      <c r="P455" s="19">
        <f t="shared" si="1567"/>
        <v>15</v>
      </c>
      <c r="Q455" s="19">
        <f t="shared" si="1567"/>
        <v>10</v>
      </c>
      <c r="R455" s="19">
        <f t="shared" si="1567"/>
        <v>9</v>
      </c>
      <c r="S455" s="19">
        <f t="shared" si="1567"/>
        <v>1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3</v>
      </c>
      <c r="D456" s="19">
        <f t="shared" si="1568"/>
        <v>0</v>
      </c>
      <c r="E456" s="19">
        <f t="shared" si="1568"/>
        <v>4</v>
      </c>
      <c r="F456" s="19">
        <f t="shared" si="1568"/>
        <v>2</v>
      </c>
      <c r="G456" s="19">
        <f t="shared" si="1568"/>
        <v>1</v>
      </c>
      <c r="H456" s="19">
        <f t="shared" si="1568"/>
        <v>13</v>
      </c>
      <c r="I456" s="19">
        <f t="shared" si="1568"/>
        <v>6</v>
      </c>
      <c r="J456" s="19">
        <f t="shared" si="1568"/>
        <v>5</v>
      </c>
      <c r="K456" s="19">
        <f t="shared" si="1568"/>
        <v>3</v>
      </c>
      <c r="L456" s="19">
        <f t="shared" si="1568"/>
        <v>4</v>
      </c>
      <c r="M456" s="19">
        <f t="shared" si="1568"/>
        <v>11</v>
      </c>
      <c r="N456" s="19">
        <f t="shared" si="1568"/>
        <v>8</v>
      </c>
      <c r="O456" s="19">
        <f t="shared" si="1568"/>
        <v>0</v>
      </c>
      <c r="P456" s="19">
        <f t="shared" si="1568"/>
        <v>15</v>
      </c>
      <c r="Q456" s="19">
        <f t="shared" si="1568"/>
        <v>10</v>
      </c>
      <c r="R456" s="19">
        <f t="shared" si="1568"/>
        <v>9</v>
      </c>
      <c r="S456" s="19">
        <f t="shared" si="1568"/>
        <v>1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0</v>
      </c>
      <c r="D457" s="19">
        <f t="shared" si="1569"/>
        <v>12</v>
      </c>
      <c r="E457" s="19">
        <f t="shared" si="1569"/>
        <v>4</v>
      </c>
      <c r="F457" s="19">
        <f t="shared" si="1569"/>
        <v>8</v>
      </c>
      <c r="G457" s="19">
        <f t="shared" si="1569"/>
        <v>3</v>
      </c>
      <c r="H457" s="19">
        <f t="shared" si="1569"/>
        <v>1</v>
      </c>
      <c r="I457" s="19">
        <f t="shared" si="1569"/>
        <v>13</v>
      </c>
      <c r="J457" s="19">
        <f t="shared" si="1569"/>
        <v>2</v>
      </c>
      <c r="K457" s="19">
        <f t="shared" si="1569"/>
        <v>8</v>
      </c>
      <c r="L457" s="19">
        <f t="shared" si="1569"/>
        <v>16</v>
      </c>
      <c r="M457" s="19">
        <f t="shared" si="1569"/>
        <v>6</v>
      </c>
      <c r="N457" s="19">
        <f t="shared" si="1569"/>
        <v>0</v>
      </c>
      <c r="O457" s="19">
        <f t="shared" si="1569"/>
        <v>1</v>
      </c>
      <c r="P457" s="19">
        <f t="shared" si="1569"/>
        <v>9</v>
      </c>
      <c r="Q457" s="19">
        <f t="shared" si="1569"/>
        <v>10</v>
      </c>
      <c r="R457" s="19">
        <f t="shared" si="1569"/>
        <v>2</v>
      </c>
      <c r="S457" s="19">
        <f t="shared" si="1569"/>
        <v>5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12</v>
      </c>
      <c r="D458" s="19">
        <f t="shared" si="1570"/>
        <v>0</v>
      </c>
      <c r="E458" s="19">
        <f t="shared" si="1570"/>
        <v>14</v>
      </c>
      <c r="F458" s="19">
        <f t="shared" si="1570"/>
        <v>8</v>
      </c>
      <c r="G458" s="19">
        <f t="shared" si="1570"/>
        <v>2</v>
      </c>
      <c r="H458" s="19">
        <f t="shared" si="1570"/>
        <v>3</v>
      </c>
      <c r="I458" s="19">
        <f t="shared" si="1570"/>
        <v>6</v>
      </c>
      <c r="J458" s="19">
        <f t="shared" si="1570"/>
        <v>4</v>
      </c>
      <c r="K458" s="19">
        <f t="shared" si="1570"/>
        <v>4</v>
      </c>
      <c r="L458" s="19">
        <f t="shared" si="1570"/>
        <v>8</v>
      </c>
      <c r="M458" s="19">
        <f t="shared" si="1570"/>
        <v>16</v>
      </c>
      <c r="N458" s="19">
        <f t="shared" si="1570"/>
        <v>3</v>
      </c>
      <c r="O458" s="19">
        <f t="shared" si="1570"/>
        <v>0</v>
      </c>
      <c r="P458" s="19">
        <f t="shared" si="1570"/>
        <v>1</v>
      </c>
      <c r="Q458" s="19">
        <f t="shared" si="1570"/>
        <v>15</v>
      </c>
      <c r="R458" s="19">
        <f t="shared" si="1570"/>
        <v>9</v>
      </c>
      <c r="S458" s="19">
        <f t="shared" si="1570"/>
        <v>5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0</v>
      </c>
      <c r="D459" s="19">
        <f t="shared" si="1571"/>
        <v>12</v>
      </c>
      <c r="E459" s="19">
        <f t="shared" si="1571"/>
        <v>15</v>
      </c>
      <c r="F459" s="19">
        <f t="shared" si="1571"/>
        <v>4</v>
      </c>
      <c r="G459" s="19">
        <f t="shared" si="1571"/>
        <v>2</v>
      </c>
      <c r="H459" s="19">
        <f t="shared" si="1571"/>
        <v>3</v>
      </c>
      <c r="I459" s="19">
        <f t="shared" si="1571"/>
        <v>8</v>
      </c>
      <c r="J459" s="19">
        <f t="shared" si="1571"/>
        <v>9</v>
      </c>
      <c r="K459" s="19">
        <f t="shared" si="1571"/>
        <v>8</v>
      </c>
      <c r="L459" s="19">
        <f t="shared" si="1571"/>
        <v>3</v>
      </c>
      <c r="M459" s="19">
        <f t="shared" si="1571"/>
        <v>0</v>
      </c>
      <c r="N459" s="19">
        <f t="shared" si="1571"/>
        <v>1</v>
      </c>
      <c r="O459" s="19">
        <f t="shared" si="1571"/>
        <v>15</v>
      </c>
      <c r="P459" s="19">
        <f t="shared" si="1571"/>
        <v>9</v>
      </c>
      <c r="Q459" s="19">
        <f t="shared" si="1571"/>
        <v>10</v>
      </c>
      <c r="R459" s="19">
        <f t="shared" si="1571"/>
        <v>2</v>
      </c>
      <c r="S459" s="19">
        <f t="shared" si="1571"/>
        <v>5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4</v>
      </c>
      <c r="D460" s="19">
        <f t="shared" si="1572"/>
        <v>0</v>
      </c>
      <c r="E460" s="19">
        <f t="shared" si="1572"/>
        <v>3</v>
      </c>
      <c r="F460" s="19">
        <f t="shared" si="1572"/>
        <v>12</v>
      </c>
      <c r="G460" s="19">
        <f t="shared" si="1572"/>
        <v>14</v>
      </c>
      <c r="H460" s="19">
        <f t="shared" si="1572"/>
        <v>1</v>
      </c>
      <c r="I460" s="19">
        <f t="shared" si="1572"/>
        <v>15</v>
      </c>
      <c r="J460" s="19">
        <f t="shared" si="1572"/>
        <v>13</v>
      </c>
      <c r="K460" s="19">
        <f t="shared" si="1572"/>
        <v>4</v>
      </c>
      <c r="L460" s="19">
        <f t="shared" si="1572"/>
        <v>14</v>
      </c>
      <c r="M460" s="19">
        <f t="shared" si="1572"/>
        <v>7</v>
      </c>
      <c r="N460" s="19">
        <f t="shared" si="1572"/>
        <v>8</v>
      </c>
      <c r="O460" s="19">
        <f t="shared" si="1572"/>
        <v>1</v>
      </c>
      <c r="P460" s="19">
        <f t="shared" si="1572"/>
        <v>9</v>
      </c>
      <c r="Q460" s="19">
        <f t="shared" si="1572"/>
        <v>10</v>
      </c>
      <c r="R460" s="19">
        <f t="shared" si="1572"/>
        <v>11</v>
      </c>
      <c r="S460" s="19">
        <f t="shared" si="1572"/>
        <v>5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0</v>
      </c>
      <c r="D461" s="19">
        <f t="shared" si="1573"/>
        <v>4</v>
      </c>
      <c r="E461" s="19">
        <f t="shared" si="1573"/>
        <v>13</v>
      </c>
      <c r="F461" s="19">
        <f t="shared" si="1573"/>
        <v>14</v>
      </c>
      <c r="G461" s="19">
        <f t="shared" si="1573"/>
        <v>15</v>
      </c>
      <c r="H461" s="19">
        <f t="shared" si="1573"/>
        <v>12</v>
      </c>
      <c r="I461" s="19">
        <f t="shared" si="1573"/>
        <v>3</v>
      </c>
      <c r="J461" s="19">
        <f t="shared" si="1573"/>
        <v>9</v>
      </c>
      <c r="K461" s="19">
        <f t="shared" si="1573"/>
        <v>4</v>
      </c>
      <c r="L461" s="19">
        <f t="shared" si="1573"/>
        <v>3</v>
      </c>
      <c r="M461" s="19">
        <f t="shared" si="1573"/>
        <v>0</v>
      </c>
      <c r="N461" s="19">
        <f t="shared" si="1573"/>
        <v>1</v>
      </c>
      <c r="O461" s="19">
        <f t="shared" si="1573"/>
        <v>15</v>
      </c>
      <c r="P461" s="19">
        <f t="shared" si="1573"/>
        <v>9</v>
      </c>
      <c r="Q461" s="19">
        <f t="shared" si="1573"/>
        <v>10</v>
      </c>
      <c r="R461" s="19">
        <f t="shared" si="1573"/>
        <v>11</v>
      </c>
      <c r="S461" s="19">
        <f t="shared" si="1573"/>
        <v>5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4</v>
      </c>
      <c r="D462" s="19">
        <f t="shared" si="1574"/>
        <v>0</v>
      </c>
      <c r="E462" s="19">
        <f t="shared" si="1574"/>
        <v>2</v>
      </c>
      <c r="F462" s="19">
        <f t="shared" si="1574"/>
        <v>12</v>
      </c>
      <c r="G462" s="19">
        <f t="shared" si="1574"/>
        <v>3</v>
      </c>
      <c r="H462" s="19">
        <f t="shared" si="1574"/>
        <v>14</v>
      </c>
      <c r="I462" s="19">
        <f t="shared" si="1574"/>
        <v>8</v>
      </c>
      <c r="J462" s="19">
        <f t="shared" si="1574"/>
        <v>13</v>
      </c>
      <c r="K462" s="19">
        <f t="shared" si="1574"/>
        <v>11</v>
      </c>
      <c r="L462" s="19">
        <f t="shared" si="1574"/>
        <v>0</v>
      </c>
      <c r="M462" s="19">
        <f t="shared" si="1574"/>
        <v>10</v>
      </c>
      <c r="N462" s="19">
        <f t="shared" si="1574"/>
        <v>8</v>
      </c>
      <c r="O462" s="19">
        <f t="shared" si="1574"/>
        <v>1</v>
      </c>
      <c r="P462" s="19">
        <f t="shared" si="1574"/>
        <v>2</v>
      </c>
      <c r="Q462" s="19">
        <f t="shared" si="1574"/>
        <v>9</v>
      </c>
      <c r="R462" s="19">
        <f t="shared" si="1574"/>
        <v>15</v>
      </c>
      <c r="S462" s="19">
        <f t="shared" si="1574"/>
        <v>5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4</v>
      </c>
      <c r="D463" s="19">
        <f t="shared" si="1575"/>
        <v>8</v>
      </c>
      <c r="E463" s="19">
        <f t="shared" si="1575"/>
        <v>12</v>
      </c>
      <c r="F463" s="19">
        <f t="shared" si="1575"/>
        <v>0</v>
      </c>
      <c r="G463" s="19">
        <f t="shared" si="1575"/>
        <v>3</v>
      </c>
      <c r="H463" s="19">
        <f t="shared" si="1575"/>
        <v>2</v>
      </c>
      <c r="I463" s="19">
        <f t="shared" si="1575"/>
        <v>14</v>
      </c>
      <c r="J463" s="19">
        <f t="shared" si="1575"/>
        <v>1</v>
      </c>
      <c r="K463" s="19">
        <f t="shared" si="1575"/>
        <v>3</v>
      </c>
      <c r="L463" s="19">
        <f t="shared" si="1575"/>
        <v>4</v>
      </c>
      <c r="M463" s="19">
        <f t="shared" si="1575"/>
        <v>11</v>
      </c>
      <c r="N463" s="19">
        <f t="shared" si="1575"/>
        <v>0</v>
      </c>
      <c r="O463" s="19">
        <f t="shared" si="1575"/>
        <v>10</v>
      </c>
      <c r="P463" s="19">
        <f t="shared" si="1575"/>
        <v>8</v>
      </c>
      <c r="Q463" s="19">
        <f t="shared" si="1575"/>
        <v>1</v>
      </c>
      <c r="R463" s="19">
        <f t="shared" si="1575"/>
        <v>15</v>
      </c>
      <c r="S463" s="19">
        <f t="shared" si="1575"/>
        <v>5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0</v>
      </c>
      <c r="D464" s="19">
        <f t="shared" si="1576"/>
        <v>15</v>
      </c>
      <c r="E464" s="19">
        <f t="shared" si="1576"/>
        <v>3</v>
      </c>
      <c r="F464" s="19">
        <f t="shared" si="1576"/>
        <v>2</v>
      </c>
      <c r="G464" s="19">
        <f t="shared" si="1576"/>
        <v>1</v>
      </c>
      <c r="H464" s="19">
        <f t="shared" si="1576"/>
        <v>4</v>
      </c>
      <c r="I464" s="19">
        <f t="shared" si="1576"/>
        <v>9</v>
      </c>
      <c r="J464" s="19">
        <f t="shared" si="1576"/>
        <v>12</v>
      </c>
      <c r="K464" s="19">
        <f t="shared" si="1576"/>
        <v>3</v>
      </c>
      <c r="L464" s="19">
        <f t="shared" si="1576"/>
        <v>11</v>
      </c>
      <c r="M464" s="19">
        <f t="shared" si="1576"/>
        <v>0</v>
      </c>
      <c r="N464" s="19">
        <f t="shared" si="1576"/>
        <v>10</v>
      </c>
      <c r="O464" s="19">
        <f t="shared" si="1576"/>
        <v>8</v>
      </c>
      <c r="P464" s="19">
        <f t="shared" si="1576"/>
        <v>6</v>
      </c>
      <c r="Q464" s="19">
        <f t="shared" si="1576"/>
        <v>1</v>
      </c>
      <c r="R464" s="19">
        <f t="shared" si="1576"/>
        <v>15</v>
      </c>
      <c r="S464" s="19">
        <f t="shared" si="1576"/>
        <v>5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4</v>
      </c>
      <c r="D465" s="19">
        <f t="shared" si="1577"/>
        <v>12</v>
      </c>
      <c r="E465" s="19">
        <f t="shared" si="1577"/>
        <v>0</v>
      </c>
      <c r="F465" s="19">
        <f t="shared" si="1577"/>
        <v>8</v>
      </c>
      <c r="G465" s="19">
        <f t="shared" si="1577"/>
        <v>3</v>
      </c>
      <c r="H465" s="19">
        <f t="shared" si="1577"/>
        <v>2</v>
      </c>
      <c r="I465" s="19">
        <f t="shared" si="1577"/>
        <v>1</v>
      </c>
      <c r="J465" s="19">
        <f t="shared" si="1577"/>
        <v>14</v>
      </c>
      <c r="K465" s="19">
        <f t="shared" si="1577"/>
        <v>14</v>
      </c>
      <c r="L465" s="19">
        <f t="shared" si="1577"/>
        <v>0</v>
      </c>
      <c r="M465" s="19">
        <f t="shared" si="1577"/>
        <v>10</v>
      </c>
      <c r="N465" s="19">
        <f t="shared" si="1577"/>
        <v>8</v>
      </c>
      <c r="O465" s="19">
        <f t="shared" si="1577"/>
        <v>6</v>
      </c>
      <c r="P465" s="19">
        <f t="shared" si="1577"/>
        <v>1</v>
      </c>
      <c r="Q465" s="19">
        <f t="shared" si="1577"/>
        <v>9</v>
      </c>
      <c r="R465" s="19">
        <f t="shared" si="1577"/>
        <v>15</v>
      </c>
      <c r="S465" s="19">
        <f t="shared" si="1577"/>
        <v>5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0</v>
      </c>
      <c r="D466" s="19">
        <f t="shared" si="1578"/>
        <v>13</v>
      </c>
      <c r="E466" s="19">
        <f t="shared" si="1578"/>
        <v>1</v>
      </c>
      <c r="F466" s="19">
        <f t="shared" si="1578"/>
        <v>4</v>
      </c>
      <c r="G466" s="19">
        <f t="shared" si="1578"/>
        <v>2</v>
      </c>
      <c r="H466" s="19">
        <f t="shared" si="1578"/>
        <v>3</v>
      </c>
      <c r="I466" s="19">
        <f t="shared" si="1578"/>
        <v>14</v>
      </c>
      <c r="J466" s="19">
        <f t="shared" si="1578"/>
        <v>12</v>
      </c>
      <c r="K466" s="19">
        <f t="shared" si="1578"/>
        <v>14</v>
      </c>
      <c r="L466" s="19">
        <f t="shared" si="1578"/>
        <v>4</v>
      </c>
      <c r="M466" s="19">
        <f t="shared" si="1578"/>
        <v>10</v>
      </c>
      <c r="N466" s="19">
        <f t="shared" si="1578"/>
        <v>8</v>
      </c>
      <c r="O466" s="19">
        <f t="shared" si="1578"/>
        <v>6</v>
      </c>
      <c r="P466" s="19">
        <f t="shared" si="1578"/>
        <v>1</v>
      </c>
      <c r="Q466" s="19">
        <f t="shared" si="1578"/>
        <v>9</v>
      </c>
      <c r="R466" s="19">
        <f t="shared" si="1578"/>
        <v>15</v>
      </c>
      <c r="S466" s="19">
        <f t="shared" si="1578"/>
        <v>5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0</v>
      </c>
      <c r="D467" s="19">
        <f t="shared" si="1579"/>
        <v>4</v>
      </c>
      <c r="E467" s="19">
        <f t="shared" si="1579"/>
        <v>1</v>
      </c>
      <c r="F467" s="19">
        <f t="shared" si="1579"/>
        <v>14</v>
      </c>
      <c r="G467" s="19">
        <f t="shared" si="1579"/>
        <v>12</v>
      </c>
      <c r="H467" s="19">
        <f t="shared" si="1579"/>
        <v>5</v>
      </c>
      <c r="I467" s="19">
        <f t="shared" si="1579"/>
        <v>13</v>
      </c>
      <c r="J467" s="19">
        <f t="shared" si="1579"/>
        <v>9</v>
      </c>
      <c r="K467" s="19">
        <f t="shared" si="1579"/>
        <v>13</v>
      </c>
      <c r="L467" s="19">
        <f t="shared" si="1579"/>
        <v>16</v>
      </c>
      <c r="M467" s="19">
        <f t="shared" si="1579"/>
        <v>8</v>
      </c>
      <c r="N467" s="19">
        <f t="shared" si="1579"/>
        <v>15</v>
      </c>
      <c r="O467" s="19">
        <f t="shared" si="1579"/>
        <v>0</v>
      </c>
      <c r="P467" s="19">
        <f t="shared" si="1579"/>
        <v>5</v>
      </c>
      <c r="Q467" s="19">
        <f t="shared" si="1579"/>
        <v>10</v>
      </c>
      <c r="R467" s="19">
        <f t="shared" si="1579"/>
        <v>9</v>
      </c>
      <c r="S467" s="19">
        <f t="shared" si="1579"/>
        <v>17</v>
      </c>
      <c r="T467" s="19">
        <f t="shared" si="1579"/>
        <v>1</v>
      </c>
    </row>
    <row r="468" spans="3:20" ht="15" customHeight="1" thickBot="1" x14ac:dyDescent="0.4">
      <c r="C468" s="19">
        <f t="shared" ref="C468:T468" si="1580">C48-1</f>
        <v>0</v>
      </c>
      <c r="D468" s="19">
        <f t="shared" si="1580"/>
        <v>13</v>
      </c>
      <c r="E468" s="19">
        <f t="shared" si="1580"/>
        <v>2</v>
      </c>
      <c r="F468" s="19">
        <f t="shared" si="1580"/>
        <v>4</v>
      </c>
      <c r="G468" s="19">
        <f t="shared" si="1580"/>
        <v>9</v>
      </c>
      <c r="H468" s="19">
        <f t="shared" si="1580"/>
        <v>12</v>
      </c>
      <c r="I468" s="19">
        <f t="shared" si="1580"/>
        <v>15</v>
      </c>
      <c r="J468" s="19">
        <f t="shared" si="1580"/>
        <v>3</v>
      </c>
      <c r="K468" s="19">
        <f t="shared" si="1580"/>
        <v>16</v>
      </c>
      <c r="L468" s="19">
        <f t="shared" si="1580"/>
        <v>11</v>
      </c>
      <c r="M468" s="19">
        <f t="shared" si="1580"/>
        <v>8</v>
      </c>
      <c r="N468" s="19">
        <f t="shared" si="1580"/>
        <v>15</v>
      </c>
      <c r="O468" s="19">
        <f t="shared" si="1580"/>
        <v>0</v>
      </c>
      <c r="P468" s="19">
        <f t="shared" si="1580"/>
        <v>5</v>
      </c>
      <c r="Q468" s="19">
        <f t="shared" si="1580"/>
        <v>10</v>
      </c>
      <c r="R468" s="19">
        <f t="shared" si="1580"/>
        <v>9</v>
      </c>
      <c r="S468" s="19">
        <f t="shared" si="1580"/>
        <v>17</v>
      </c>
      <c r="T468" s="19">
        <f t="shared" si="1580"/>
        <v>1</v>
      </c>
    </row>
    <row r="469" spans="3:20" ht="15" customHeight="1" thickBot="1" x14ac:dyDescent="0.4">
      <c r="C469" s="19">
        <f t="shared" ref="C469:T469" si="1581">C49-1</f>
        <v>0</v>
      </c>
      <c r="D469" s="19">
        <f t="shared" si="1581"/>
        <v>4</v>
      </c>
      <c r="E469" s="19">
        <f t="shared" si="1581"/>
        <v>1</v>
      </c>
      <c r="F469" s="19">
        <f t="shared" si="1581"/>
        <v>15</v>
      </c>
      <c r="G469" s="19">
        <f t="shared" si="1581"/>
        <v>3</v>
      </c>
      <c r="H469" s="19">
        <f t="shared" si="1581"/>
        <v>14</v>
      </c>
      <c r="I469" s="19">
        <f t="shared" si="1581"/>
        <v>8</v>
      </c>
      <c r="J469" s="19">
        <f t="shared" si="1581"/>
        <v>12</v>
      </c>
      <c r="K469" s="19">
        <f t="shared" si="1581"/>
        <v>16</v>
      </c>
      <c r="L469" s="19">
        <f t="shared" si="1581"/>
        <v>11</v>
      </c>
      <c r="M469" s="19">
        <f t="shared" si="1581"/>
        <v>8</v>
      </c>
      <c r="N469" s="19">
        <f t="shared" si="1581"/>
        <v>15</v>
      </c>
      <c r="O469" s="19">
        <f t="shared" si="1581"/>
        <v>0</v>
      </c>
      <c r="P469" s="19">
        <f t="shared" si="1581"/>
        <v>5</v>
      </c>
      <c r="Q469" s="19">
        <f t="shared" si="1581"/>
        <v>10</v>
      </c>
      <c r="R469" s="19">
        <f t="shared" si="1581"/>
        <v>9</v>
      </c>
      <c r="S469" s="19">
        <f t="shared" si="1581"/>
        <v>17</v>
      </c>
      <c r="T469" s="19">
        <f t="shared" si="1581"/>
        <v>1</v>
      </c>
    </row>
    <row r="470" spans="3:20" ht="15" customHeight="1" thickBot="1" x14ac:dyDescent="0.4">
      <c r="C470" s="19">
        <f t="shared" ref="C470:T470" si="1582">C50-1</f>
        <v>4</v>
      </c>
      <c r="D470" s="19">
        <f t="shared" si="1582"/>
        <v>0</v>
      </c>
      <c r="E470" s="19">
        <f t="shared" si="1582"/>
        <v>1</v>
      </c>
      <c r="F470" s="19">
        <f t="shared" si="1582"/>
        <v>12</v>
      </c>
      <c r="G470" s="19">
        <f t="shared" si="1582"/>
        <v>2</v>
      </c>
      <c r="H470" s="19">
        <f t="shared" si="1582"/>
        <v>13</v>
      </c>
      <c r="I470" s="19">
        <f t="shared" si="1582"/>
        <v>3</v>
      </c>
      <c r="J470" s="19">
        <f t="shared" si="1582"/>
        <v>15</v>
      </c>
      <c r="K470" s="19">
        <f t="shared" si="1582"/>
        <v>16</v>
      </c>
      <c r="L470" s="19">
        <f t="shared" si="1582"/>
        <v>11</v>
      </c>
      <c r="M470" s="19">
        <f t="shared" si="1582"/>
        <v>8</v>
      </c>
      <c r="N470" s="19">
        <f t="shared" si="1582"/>
        <v>15</v>
      </c>
      <c r="O470" s="19">
        <f t="shared" si="1582"/>
        <v>0</v>
      </c>
      <c r="P470" s="19">
        <f t="shared" si="1582"/>
        <v>5</v>
      </c>
      <c r="Q470" s="19">
        <f t="shared" si="1582"/>
        <v>10</v>
      </c>
      <c r="R470" s="19">
        <f t="shared" si="1582"/>
        <v>9</v>
      </c>
      <c r="S470" s="19">
        <f t="shared" si="1582"/>
        <v>17</v>
      </c>
      <c r="T470" s="19">
        <f t="shared" si="1582"/>
        <v>1</v>
      </c>
    </row>
    <row r="471" spans="3:20" ht="15" customHeight="1" thickBot="1" x14ac:dyDescent="0.4">
      <c r="C471" s="19">
        <f t="shared" ref="C471:T471" si="1583">C51-1</f>
        <v>4</v>
      </c>
      <c r="D471" s="19">
        <f t="shared" si="1583"/>
        <v>0</v>
      </c>
      <c r="E471" s="19">
        <f t="shared" si="1583"/>
        <v>2</v>
      </c>
      <c r="F471" s="19">
        <f t="shared" si="1583"/>
        <v>3</v>
      </c>
      <c r="G471" s="19">
        <f t="shared" si="1583"/>
        <v>11</v>
      </c>
      <c r="H471" s="19">
        <f t="shared" si="1583"/>
        <v>14</v>
      </c>
      <c r="I471" s="19">
        <f t="shared" si="1583"/>
        <v>1</v>
      </c>
      <c r="J471" s="19">
        <f t="shared" si="1583"/>
        <v>13</v>
      </c>
      <c r="K471" s="19">
        <f t="shared" si="1583"/>
        <v>3</v>
      </c>
      <c r="L471" s="19">
        <f t="shared" si="1583"/>
        <v>11</v>
      </c>
      <c r="M471" s="19">
        <f t="shared" si="1583"/>
        <v>8</v>
      </c>
      <c r="N471" s="19">
        <f t="shared" si="1583"/>
        <v>15</v>
      </c>
      <c r="O471" s="19">
        <f t="shared" si="1583"/>
        <v>0</v>
      </c>
      <c r="P471" s="19">
        <f t="shared" si="1583"/>
        <v>5</v>
      </c>
      <c r="Q471" s="19">
        <f t="shared" si="1583"/>
        <v>10</v>
      </c>
      <c r="R471" s="19">
        <f t="shared" si="1583"/>
        <v>9</v>
      </c>
      <c r="S471" s="19">
        <f t="shared" si="1583"/>
        <v>17</v>
      </c>
      <c r="T471" s="19">
        <f t="shared" si="1583"/>
        <v>1</v>
      </c>
    </row>
    <row r="472" spans="3:20" ht="15" customHeight="1" thickBot="1" x14ac:dyDescent="0.4">
      <c r="C472" s="19">
        <f t="shared" ref="C472:T472" si="1584">C52-1</f>
        <v>0</v>
      </c>
      <c r="D472" s="19">
        <f t="shared" si="1584"/>
        <v>3</v>
      </c>
      <c r="E472" s="19">
        <f t="shared" si="1584"/>
        <v>12</v>
      </c>
      <c r="F472" s="19">
        <f t="shared" si="1584"/>
        <v>13</v>
      </c>
      <c r="G472" s="19">
        <f t="shared" si="1584"/>
        <v>1</v>
      </c>
      <c r="H472" s="19">
        <f t="shared" si="1584"/>
        <v>4</v>
      </c>
      <c r="I472" s="19">
        <f t="shared" si="1584"/>
        <v>2</v>
      </c>
      <c r="J472" s="19">
        <f t="shared" si="1584"/>
        <v>15</v>
      </c>
      <c r="K472" s="19">
        <f t="shared" si="1584"/>
        <v>11</v>
      </c>
      <c r="L472" s="19">
        <f t="shared" si="1584"/>
        <v>0</v>
      </c>
      <c r="M472" s="19">
        <f t="shared" si="1584"/>
        <v>10</v>
      </c>
      <c r="N472" s="19">
        <f t="shared" si="1584"/>
        <v>8</v>
      </c>
      <c r="O472" s="19">
        <f t="shared" si="1584"/>
        <v>1</v>
      </c>
      <c r="P472" s="19">
        <f t="shared" si="1584"/>
        <v>2</v>
      </c>
      <c r="Q472" s="19">
        <f t="shared" si="1584"/>
        <v>9</v>
      </c>
      <c r="R472" s="19">
        <f t="shared" si="1584"/>
        <v>15</v>
      </c>
      <c r="S472" s="19">
        <f t="shared" si="1584"/>
        <v>5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0</v>
      </c>
      <c r="D473" s="19">
        <f t="shared" si="1585"/>
        <v>3</v>
      </c>
      <c r="E473" s="19">
        <f t="shared" si="1585"/>
        <v>4</v>
      </c>
      <c r="F473" s="19">
        <f t="shared" si="1585"/>
        <v>13</v>
      </c>
      <c r="G473" s="19">
        <f t="shared" si="1585"/>
        <v>12</v>
      </c>
      <c r="H473" s="19">
        <f t="shared" si="1585"/>
        <v>1</v>
      </c>
      <c r="I473" s="19">
        <f t="shared" si="1585"/>
        <v>15</v>
      </c>
      <c r="J473" s="19">
        <f t="shared" si="1585"/>
        <v>2</v>
      </c>
      <c r="K473" s="19">
        <f t="shared" si="1585"/>
        <v>16</v>
      </c>
      <c r="L473" s="19">
        <f t="shared" si="1585"/>
        <v>0</v>
      </c>
      <c r="M473" s="19">
        <f t="shared" si="1585"/>
        <v>10</v>
      </c>
      <c r="N473" s="19">
        <f t="shared" si="1585"/>
        <v>8</v>
      </c>
      <c r="O473" s="19">
        <f t="shared" si="1585"/>
        <v>6</v>
      </c>
      <c r="P473" s="19">
        <f t="shared" si="1585"/>
        <v>1</v>
      </c>
      <c r="Q473" s="19">
        <f t="shared" si="1585"/>
        <v>9</v>
      </c>
      <c r="R473" s="19">
        <f t="shared" si="1585"/>
        <v>15</v>
      </c>
      <c r="S473" s="19">
        <f t="shared" si="1585"/>
        <v>5</v>
      </c>
      <c r="T473" s="19">
        <f t="shared" si="1585"/>
        <v>17</v>
      </c>
    </row>
    <row r="474" spans="3:20" ht="15" customHeight="1" thickBot="1" x14ac:dyDescent="0.4">
      <c r="C474" s="19">
        <f>C54-1</f>
        <v>2</v>
      </c>
      <c r="D474" s="19">
        <f t="shared" ref="D474:T474" si="1586">D54-1</f>
        <v>4</v>
      </c>
      <c r="E474" s="19">
        <f t="shared" si="1586"/>
        <v>0</v>
      </c>
      <c r="F474" s="19">
        <f t="shared" si="1586"/>
        <v>14</v>
      </c>
      <c r="G474" s="19">
        <f t="shared" si="1586"/>
        <v>12</v>
      </c>
      <c r="H474" s="19">
        <f t="shared" si="1586"/>
        <v>13</v>
      </c>
      <c r="I474" s="19">
        <f t="shared" si="1586"/>
        <v>1</v>
      </c>
      <c r="J474" s="19">
        <f t="shared" si="1586"/>
        <v>8</v>
      </c>
      <c r="K474" s="19">
        <f t="shared" si="1586"/>
        <v>7</v>
      </c>
      <c r="L474" s="19">
        <f t="shared" si="1586"/>
        <v>14</v>
      </c>
      <c r="M474" s="19">
        <f t="shared" si="1586"/>
        <v>0</v>
      </c>
      <c r="N474" s="19">
        <f t="shared" si="1586"/>
        <v>10</v>
      </c>
      <c r="O474" s="19">
        <f t="shared" si="1586"/>
        <v>8</v>
      </c>
      <c r="P474" s="19">
        <f t="shared" si="1586"/>
        <v>6</v>
      </c>
      <c r="Q474" s="19">
        <f t="shared" si="1586"/>
        <v>1</v>
      </c>
      <c r="R474" s="19">
        <f t="shared" si="1586"/>
        <v>9</v>
      </c>
      <c r="S474" s="19">
        <f t="shared" si="1586"/>
        <v>5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4</v>
      </c>
      <c r="D475" s="19">
        <f t="shared" si="1587"/>
        <v>3</v>
      </c>
      <c r="E475" s="19">
        <f t="shared" si="1587"/>
        <v>8</v>
      </c>
      <c r="F475" s="19">
        <f t="shared" si="1587"/>
        <v>12</v>
      </c>
      <c r="G475" s="19">
        <f t="shared" si="1587"/>
        <v>14</v>
      </c>
      <c r="H475" s="19">
        <f t="shared" si="1587"/>
        <v>0</v>
      </c>
      <c r="I475" s="19">
        <f t="shared" si="1587"/>
        <v>13</v>
      </c>
      <c r="J475" s="19">
        <f t="shared" si="1587"/>
        <v>9</v>
      </c>
      <c r="K475" s="19">
        <f t="shared" si="1587"/>
        <v>16</v>
      </c>
      <c r="L475" s="19">
        <f t="shared" si="1587"/>
        <v>11</v>
      </c>
      <c r="M475" s="19">
        <f t="shared" si="1587"/>
        <v>0</v>
      </c>
      <c r="N475" s="19">
        <f t="shared" si="1587"/>
        <v>10</v>
      </c>
      <c r="O475" s="19">
        <f t="shared" si="1587"/>
        <v>6</v>
      </c>
      <c r="P475" s="19">
        <f t="shared" si="1587"/>
        <v>1</v>
      </c>
      <c r="Q475" s="19">
        <f t="shared" si="1587"/>
        <v>9</v>
      </c>
      <c r="R475" s="19">
        <f t="shared" si="1587"/>
        <v>15</v>
      </c>
      <c r="S475" s="19">
        <f t="shared" si="1587"/>
        <v>5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12</v>
      </c>
      <c r="D476" s="19">
        <f t="shared" si="1588"/>
        <v>3</v>
      </c>
      <c r="E476" s="19">
        <f t="shared" si="1588"/>
        <v>0</v>
      </c>
      <c r="F476" s="19">
        <f t="shared" si="1588"/>
        <v>4</v>
      </c>
      <c r="G476" s="19">
        <f t="shared" si="1588"/>
        <v>8</v>
      </c>
      <c r="H476" s="19">
        <f t="shared" si="1588"/>
        <v>1</v>
      </c>
      <c r="I476" s="19">
        <f t="shared" si="1588"/>
        <v>2</v>
      </c>
      <c r="J476" s="19">
        <f t="shared" si="1588"/>
        <v>6</v>
      </c>
      <c r="K476" s="19">
        <f t="shared" si="1588"/>
        <v>16</v>
      </c>
      <c r="L476" s="19">
        <f t="shared" si="1588"/>
        <v>11</v>
      </c>
      <c r="M476" s="19">
        <f t="shared" si="1588"/>
        <v>0</v>
      </c>
      <c r="N476" s="19">
        <f t="shared" si="1588"/>
        <v>10</v>
      </c>
      <c r="O476" s="19">
        <f t="shared" si="1588"/>
        <v>1</v>
      </c>
      <c r="P476" s="19">
        <f t="shared" si="1588"/>
        <v>2</v>
      </c>
      <c r="Q476" s="19">
        <f t="shared" si="1588"/>
        <v>9</v>
      </c>
      <c r="R476" s="19">
        <f t="shared" si="1588"/>
        <v>15</v>
      </c>
      <c r="S476" s="19">
        <f t="shared" si="1588"/>
        <v>5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0</v>
      </c>
      <c r="D477" s="19">
        <f t="shared" si="1589"/>
        <v>4</v>
      </c>
      <c r="E477" s="19">
        <f t="shared" si="1589"/>
        <v>3</v>
      </c>
      <c r="F477" s="19">
        <f t="shared" si="1589"/>
        <v>13</v>
      </c>
      <c r="G477" s="19">
        <f t="shared" si="1589"/>
        <v>1</v>
      </c>
      <c r="H477" s="19">
        <f t="shared" si="1589"/>
        <v>12</v>
      </c>
      <c r="I477" s="19">
        <f t="shared" si="1589"/>
        <v>9</v>
      </c>
      <c r="J477" s="19">
        <f t="shared" si="1589"/>
        <v>8</v>
      </c>
      <c r="K477" s="19">
        <f t="shared" si="1589"/>
        <v>13</v>
      </c>
      <c r="L477" s="19">
        <f t="shared" si="1589"/>
        <v>2</v>
      </c>
      <c r="M477" s="19">
        <f t="shared" si="1589"/>
        <v>4</v>
      </c>
      <c r="N477" s="19">
        <f t="shared" si="1589"/>
        <v>9</v>
      </c>
      <c r="O477" s="19">
        <f t="shared" si="1589"/>
        <v>15</v>
      </c>
      <c r="P477" s="19">
        <f t="shared" si="1589"/>
        <v>0</v>
      </c>
      <c r="Q477" s="19">
        <f t="shared" si="1589"/>
        <v>1</v>
      </c>
      <c r="R477" s="19">
        <f t="shared" si="1589"/>
        <v>10</v>
      </c>
      <c r="S477" s="19">
        <f t="shared" si="1589"/>
        <v>5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3</v>
      </c>
      <c r="D478" s="19">
        <f t="shared" si="1590"/>
        <v>4</v>
      </c>
      <c r="E478" s="19">
        <f t="shared" si="1590"/>
        <v>0</v>
      </c>
      <c r="F478" s="19">
        <f t="shared" si="1590"/>
        <v>12</v>
      </c>
      <c r="G478" s="19">
        <f t="shared" si="1590"/>
        <v>2</v>
      </c>
      <c r="H478" s="19">
        <f t="shared" si="1590"/>
        <v>8</v>
      </c>
      <c r="I478" s="19">
        <f t="shared" si="1590"/>
        <v>1</v>
      </c>
      <c r="J478" s="19">
        <f t="shared" si="1590"/>
        <v>13</v>
      </c>
      <c r="K478" s="19">
        <f t="shared" si="1590"/>
        <v>13</v>
      </c>
      <c r="L478" s="19">
        <f t="shared" si="1590"/>
        <v>2</v>
      </c>
      <c r="M478" s="19">
        <f t="shared" si="1590"/>
        <v>9</v>
      </c>
      <c r="N478" s="19">
        <f t="shared" si="1590"/>
        <v>8</v>
      </c>
      <c r="O478" s="19">
        <f t="shared" si="1590"/>
        <v>15</v>
      </c>
      <c r="P478" s="19">
        <f t="shared" si="1590"/>
        <v>0</v>
      </c>
      <c r="Q478" s="19">
        <f t="shared" si="1590"/>
        <v>1</v>
      </c>
      <c r="R478" s="19">
        <f t="shared" si="1590"/>
        <v>10</v>
      </c>
      <c r="S478" s="19">
        <f t="shared" si="1590"/>
        <v>5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4</v>
      </c>
      <c r="D479" s="19">
        <f t="shared" si="1591"/>
        <v>3</v>
      </c>
      <c r="E479" s="19">
        <f t="shared" si="1591"/>
        <v>0</v>
      </c>
      <c r="F479" s="19">
        <f t="shared" si="1591"/>
        <v>1</v>
      </c>
      <c r="G479" s="19">
        <f t="shared" si="1591"/>
        <v>2</v>
      </c>
      <c r="H479" s="19">
        <f t="shared" si="1591"/>
        <v>12</v>
      </c>
      <c r="I479" s="19">
        <f t="shared" si="1591"/>
        <v>14</v>
      </c>
      <c r="J479" s="19">
        <f t="shared" si="1591"/>
        <v>15</v>
      </c>
      <c r="K479" s="19">
        <f t="shared" si="1591"/>
        <v>2</v>
      </c>
      <c r="L479" s="19">
        <f t="shared" si="1591"/>
        <v>16</v>
      </c>
      <c r="M479" s="19">
        <f t="shared" si="1591"/>
        <v>11</v>
      </c>
      <c r="N479" s="19">
        <f t="shared" si="1591"/>
        <v>9</v>
      </c>
      <c r="O479" s="19">
        <f t="shared" si="1591"/>
        <v>15</v>
      </c>
      <c r="P479" s="19">
        <f t="shared" si="1591"/>
        <v>0</v>
      </c>
      <c r="Q479" s="19">
        <f t="shared" si="1591"/>
        <v>1</v>
      </c>
      <c r="R479" s="19">
        <f t="shared" si="1591"/>
        <v>10</v>
      </c>
      <c r="S479" s="19">
        <f t="shared" si="1591"/>
        <v>5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0</v>
      </c>
      <c r="D480" s="19">
        <f t="shared" si="1592"/>
        <v>4</v>
      </c>
      <c r="E480" s="19">
        <f t="shared" si="1592"/>
        <v>13</v>
      </c>
      <c r="F480" s="19">
        <f t="shared" si="1592"/>
        <v>1</v>
      </c>
      <c r="G480" s="19">
        <f t="shared" si="1592"/>
        <v>3</v>
      </c>
      <c r="H480" s="19">
        <f t="shared" si="1592"/>
        <v>8</v>
      </c>
      <c r="I480" s="19">
        <f t="shared" si="1592"/>
        <v>15</v>
      </c>
      <c r="J480" s="19">
        <f t="shared" si="1592"/>
        <v>2</v>
      </c>
      <c r="K480" s="19">
        <f t="shared" si="1592"/>
        <v>4</v>
      </c>
      <c r="L480" s="19">
        <f t="shared" si="1592"/>
        <v>16</v>
      </c>
      <c r="M480" s="19">
        <f t="shared" si="1592"/>
        <v>9</v>
      </c>
      <c r="N480" s="19">
        <f t="shared" si="1592"/>
        <v>8</v>
      </c>
      <c r="O480" s="19">
        <f t="shared" si="1592"/>
        <v>15</v>
      </c>
      <c r="P480" s="19">
        <f t="shared" si="1592"/>
        <v>0</v>
      </c>
      <c r="Q480" s="19">
        <f t="shared" si="1592"/>
        <v>1</v>
      </c>
      <c r="R480" s="19">
        <f t="shared" si="1592"/>
        <v>10</v>
      </c>
      <c r="S480" s="19">
        <f t="shared" si="1592"/>
        <v>5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4</v>
      </c>
      <c r="D481" s="19">
        <f t="shared" si="1593"/>
        <v>0</v>
      </c>
      <c r="E481" s="19">
        <f t="shared" si="1593"/>
        <v>3</v>
      </c>
      <c r="F481" s="19">
        <f t="shared" si="1593"/>
        <v>12</v>
      </c>
      <c r="G481" s="19">
        <f t="shared" si="1593"/>
        <v>14</v>
      </c>
      <c r="H481" s="19">
        <f t="shared" si="1593"/>
        <v>2</v>
      </c>
      <c r="I481" s="19">
        <f t="shared" si="1593"/>
        <v>13</v>
      </c>
      <c r="J481" s="19">
        <f t="shared" si="1593"/>
        <v>1</v>
      </c>
      <c r="K481" s="19">
        <f t="shared" si="1593"/>
        <v>3</v>
      </c>
      <c r="L481" s="19">
        <f t="shared" si="1593"/>
        <v>11</v>
      </c>
      <c r="M481" s="19">
        <f t="shared" si="1593"/>
        <v>9</v>
      </c>
      <c r="N481" s="19">
        <f t="shared" si="1593"/>
        <v>8</v>
      </c>
      <c r="O481" s="19">
        <f t="shared" si="1593"/>
        <v>15</v>
      </c>
      <c r="P481" s="19">
        <f t="shared" si="1593"/>
        <v>0</v>
      </c>
      <c r="Q481" s="19">
        <f t="shared" si="1593"/>
        <v>1</v>
      </c>
      <c r="R481" s="19">
        <f t="shared" si="1593"/>
        <v>10</v>
      </c>
      <c r="S481" s="19">
        <f t="shared" si="1593"/>
        <v>5</v>
      </c>
      <c r="T481" s="19">
        <f t="shared" si="1593"/>
        <v>17</v>
      </c>
    </row>
    <row r="482" spans="3:20" ht="15" customHeight="1" x14ac:dyDescent="0.35">
      <c r="C482" s="1" t="s">
        <v>165</v>
      </c>
      <c r="D482" s="1" t="s">
        <v>165</v>
      </c>
      <c r="E482" s="1" t="s">
        <v>165</v>
      </c>
      <c r="F482" s="1" t="s">
        <v>165</v>
      </c>
      <c r="G482" s="1" t="s">
        <v>165</v>
      </c>
      <c r="H482" s="1" t="s">
        <v>165</v>
      </c>
      <c r="I482" s="1" t="s">
        <v>165</v>
      </c>
      <c r="J482" s="1" t="s">
        <v>165</v>
      </c>
      <c r="K482" s="1" t="s">
        <v>165</v>
      </c>
      <c r="L482" s="1" t="s">
        <v>165</v>
      </c>
      <c r="M482" s="1" t="s">
        <v>165</v>
      </c>
      <c r="N482" s="1" t="s">
        <v>165</v>
      </c>
      <c r="O482" s="1" t="s">
        <v>165</v>
      </c>
      <c r="P482" s="1" t="s">
        <v>165</v>
      </c>
      <c r="Q482" s="1" t="s">
        <v>165</v>
      </c>
      <c r="R482" s="1" t="s">
        <v>165</v>
      </c>
      <c r="S482" s="1" t="s">
        <v>165</v>
      </c>
      <c r="T482" s="1" t="s">
        <v>165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7</v>
      </c>
      <c r="E490" s="19">
        <f t="shared" si="1599"/>
        <v>6</v>
      </c>
      <c r="F490" s="19">
        <f t="shared" si="1599"/>
        <v>8</v>
      </c>
      <c r="G490" s="19">
        <f t="shared" si="1599"/>
        <v>10</v>
      </c>
      <c r="H490" s="19">
        <f t="shared" si="1599"/>
        <v>9</v>
      </c>
      <c r="I490" s="19">
        <f t="shared" si="1599"/>
        <v>11</v>
      </c>
      <c r="J490" s="19">
        <f t="shared" si="1599"/>
        <v>3</v>
      </c>
      <c r="K490" s="19">
        <f t="shared" si="1599"/>
        <v>2</v>
      </c>
      <c r="L490" s="19">
        <f t="shared" si="1599"/>
        <v>5</v>
      </c>
      <c r="M490" s="19">
        <f t="shared" si="1599"/>
        <v>15</v>
      </c>
      <c r="N490" s="19">
        <f t="shared" si="1599"/>
        <v>12</v>
      </c>
      <c r="O490" s="19">
        <f t="shared" si="1599"/>
        <v>13</v>
      </c>
      <c r="P490" s="19">
        <f t="shared" si="1599"/>
        <v>16</v>
      </c>
      <c r="Q490" s="19">
        <f t="shared" si="1599"/>
        <v>17</v>
      </c>
      <c r="R490" s="19">
        <f t="shared" si="1599"/>
        <v>14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5</v>
      </c>
      <c r="D491" s="19">
        <f t="shared" si="1600"/>
        <v>6</v>
      </c>
      <c r="E491" s="19">
        <f t="shared" si="1600"/>
        <v>9</v>
      </c>
      <c r="F491" s="19">
        <f t="shared" si="1600"/>
        <v>8</v>
      </c>
      <c r="G491" s="19">
        <f t="shared" si="1600"/>
        <v>4</v>
      </c>
      <c r="H491" s="19">
        <f t="shared" si="1600"/>
        <v>14</v>
      </c>
      <c r="I491" s="19">
        <f t="shared" si="1600"/>
        <v>2</v>
      </c>
      <c r="J491" s="19">
        <f t="shared" si="1600"/>
        <v>7</v>
      </c>
      <c r="K491" s="19">
        <f t="shared" si="1600"/>
        <v>3</v>
      </c>
      <c r="L491" s="19">
        <f t="shared" si="1600"/>
        <v>10</v>
      </c>
      <c r="M491" s="19">
        <f t="shared" si="1600"/>
        <v>15</v>
      </c>
      <c r="N491" s="19">
        <f t="shared" si="1600"/>
        <v>13</v>
      </c>
      <c r="O491" s="19">
        <f t="shared" si="1600"/>
        <v>16</v>
      </c>
      <c r="P491" s="19">
        <f t="shared" si="1600"/>
        <v>18</v>
      </c>
      <c r="Q491" s="19">
        <f t="shared" si="1600"/>
        <v>11</v>
      </c>
      <c r="R491" s="19">
        <f t="shared" si="1600"/>
        <v>12</v>
      </c>
      <c r="S491" s="19">
        <f t="shared" si="1600"/>
        <v>17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9</v>
      </c>
      <c r="D492" s="19">
        <f t="shared" si="1601"/>
        <v>14</v>
      </c>
      <c r="E492" s="19">
        <f t="shared" si="1601"/>
        <v>8</v>
      </c>
      <c r="F492" s="19">
        <f t="shared" si="1601"/>
        <v>15</v>
      </c>
      <c r="G492" s="19">
        <f t="shared" si="1601"/>
        <v>16</v>
      </c>
      <c r="H492" s="19">
        <f t="shared" si="1601"/>
        <v>6</v>
      </c>
      <c r="I492" s="19">
        <f t="shared" si="1601"/>
        <v>5</v>
      </c>
      <c r="J492" s="19">
        <f t="shared" si="1601"/>
        <v>4</v>
      </c>
      <c r="K492" s="19">
        <f t="shared" si="1601"/>
        <v>10</v>
      </c>
      <c r="L492" s="19">
        <f t="shared" si="1601"/>
        <v>18</v>
      </c>
      <c r="M492" s="19">
        <f t="shared" si="1601"/>
        <v>11</v>
      </c>
      <c r="N492" s="19">
        <f t="shared" si="1601"/>
        <v>17</v>
      </c>
      <c r="O492" s="19">
        <f t="shared" si="1601"/>
        <v>13</v>
      </c>
      <c r="P492" s="19">
        <f t="shared" si="1601"/>
        <v>2</v>
      </c>
      <c r="Q492" s="19">
        <f t="shared" si="1601"/>
        <v>3</v>
      </c>
      <c r="R492" s="19">
        <f t="shared" si="1601"/>
        <v>7</v>
      </c>
      <c r="S492" s="19">
        <f t="shared" si="1601"/>
        <v>12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8</v>
      </c>
      <c r="E493" s="19">
        <f t="shared" si="1602"/>
        <v>9</v>
      </c>
      <c r="F493" s="19">
        <f t="shared" si="1602"/>
        <v>16</v>
      </c>
      <c r="G493" s="19">
        <f t="shared" si="1602"/>
        <v>15</v>
      </c>
      <c r="H493" s="19">
        <f t="shared" si="1602"/>
        <v>5</v>
      </c>
      <c r="I493" s="19">
        <f t="shared" si="1602"/>
        <v>4</v>
      </c>
      <c r="J493" s="19">
        <f t="shared" si="1602"/>
        <v>13</v>
      </c>
      <c r="K493" s="19">
        <f t="shared" si="1602"/>
        <v>18</v>
      </c>
      <c r="L493" s="19">
        <f t="shared" si="1602"/>
        <v>6</v>
      </c>
      <c r="M493" s="19">
        <f t="shared" si="1602"/>
        <v>3</v>
      </c>
      <c r="N493" s="19">
        <f t="shared" si="1602"/>
        <v>10</v>
      </c>
      <c r="O493" s="19">
        <f t="shared" si="1602"/>
        <v>11</v>
      </c>
      <c r="P493" s="19">
        <f t="shared" si="1602"/>
        <v>2</v>
      </c>
      <c r="Q493" s="19">
        <f t="shared" si="1602"/>
        <v>17</v>
      </c>
      <c r="R493" s="19">
        <f t="shared" si="1602"/>
        <v>7</v>
      </c>
      <c r="S493" s="19">
        <f t="shared" si="1602"/>
        <v>19</v>
      </c>
      <c r="T493" s="19">
        <f t="shared" si="1602"/>
        <v>12</v>
      </c>
    </row>
    <row r="494" spans="3:20" ht="15" customHeight="1" thickBot="1" x14ac:dyDescent="0.4">
      <c r="C494" s="19">
        <f t="shared" ref="C494:T494" si="1603">C21+1</f>
        <v>19</v>
      </c>
      <c r="D494" s="19">
        <f t="shared" si="1603"/>
        <v>4</v>
      </c>
      <c r="E494" s="19">
        <f t="shared" si="1603"/>
        <v>3</v>
      </c>
      <c r="F494" s="19">
        <f t="shared" si="1603"/>
        <v>10</v>
      </c>
      <c r="G494" s="19">
        <f t="shared" si="1603"/>
        <v>16</v>
      </c>
      <c r="H494" s="19">
        <f t="shared" si="1603"/>
        <v>2</v>
      </c>
      <c r="I494" s="19">
        <f t="shared" si="1603"/>
        <v>13</v>
      </c>
      <c r="J494" s="19">
        <f t="shared" si="1603"/>
        <v>11</v>
      </c>
      <c r="K494" s="19">
        <f t="shared" si="1603"/>
        <v>15</v>
      </c>
      <c r="L494" s="19">
        <f t="shared" si="1603"/>
        <v>8</v>
      </c>
      <c r="M494" s="19">
        <f t="shared" si="1603"/>
        <v>14</v>
      </c>
      <c r="N494" s="19">
        <f t="shared" si="1603"/>
        <v>7</v>
      </c>
      <c r="O494" s="19">
        <f t="shared" si="1603"/>
        <v>17</v>
      </c>
      <c r="P494" s="19">
        <f t="shared" si="1603"/>
        <v>18</v>
      </c>
      <c r="Q494" s="19">
        <f t="shared" si="1603"/>
        <v>9</v>
      </c>
      <c r="R494" s="19">
        <f t="shared" si="1603"/>
        <v>12</v>
      </c>
      <c r="S494" s="19">
        <f t="shared" si="1603"/>
        <v>5</v>
      </c>
      <c r="T494" s="19">
        <f t="shared" si="1603"/>
        <v>6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9</v>
      </c>
      <c r="D496" s="19">
        <f t="shared" si="1605"/>
        <v>14</v>
      </c>
      <c r="E496" s="19">
        <f t="shared" si="1605"/>
        <v>15</v>
      </c>
      <c r="F496" s="19">
        <f t="shared" si="1605"/>
        <v>13</v>
      </c>
      <c r="G496" s="19">
        <f t="shared" si="1605"/>
        <v>8</v>
      </c>
      <c r="H496" s="19">
        <f t="shared" si="1605"/>
        <v>17</v>
      </c>
      <c r="I496" s="19">
        <f t="shared" si="1605"/>
        <v>10</v>
      </c>
      <c r="J496" s="19">
        <f t="shared" si="1605"/>
        <v>6</v>
      </c>
      <c r="K496" s="19">
        <f t="shared" si="1605"/>
        <v>16</v>
      </c>
      <c r="L496" s="19">
        <f t="shared" si="1605"/>
        <v>5</v>
      </c>
      <c r="M496" s="19">
        <f t="shared" si="1605"/>
        <v>4</v>
      </c>
      <c r="N496" s="19">
        <f t="shared" si="1605"/>
        <v>11</v>
      </c>
      <c r="O496" s="19">
        <f t="shared" si="1605"/>
        <v>2</v>
      </c>
      <c r="P496" s="19">
        <f t="shared" si="1605"/>
        <v>7</v>
      </c>
      <c r="Q496" s="19">
        <f t="shared" si="1605"/>
        <v>3</v>
      </c>
      <c r="R496" s="19">
        <f t="shared" si="1605"/>
        <v>18</v>
      </c>
      <c r="S496" s="19">
        <f t="shared" si="1605"/>
        <v>12</v>
      </c>
      <c r="T496" s="19">
        <f t="shared" si="1605"/>
        <v>21</v>
      </c>
    </row>
    <row r="497" spans="3:20" ht="15" customHeight="1" thickBot="1" x14ac:dyDescent="0.4">
      <c r="C497" s="19">
        <f t="shared" ref="C497:T497" si="1606">C24+1</f>
        <v>8</v>
      </c>
      <c r="D497" s="19">
        <f t="shared" si="1606"/>
        <v>9</v>
      </c>
      <c r="E497" s="19">
        <f t="shared" si="1606"/>
        <v>13</v>
      </c>
      <c r="F497" s="19">
        <f t="shared" si="1606"/>
        <v>15</v>
      </c>
      <c r="G497" s="19">
        <f t="shared" si="1606"/>
        <v>18</v>
      </c>
      <c r="H497" s="19">
        <f t="shared" si="1606"/>
        <v>16</v>
      </c>
      <c r="I497" s="19">
        <f t="shared" si="1606"/>
        <v>14</v>
      </c>
      <c r="J497" s="19">
        <f t="shared" si="1606"/>
        <v>17</v>
      </c>
      <c r="K497" s="19">
        <f t="shared" si="1606"/>
        <v>10</v>
      </c>
      <c r="L497" s="19">
        <f t="shared" si="1606"/>
        <v>11</v>
      </c>
      <c r="M497" s="19">
        <f t="shared" si="1606"/>
        <v>5</v>
      </c>
      <c r="N497" s="19">
        <f t="shared" si="1606"/>
        <v>6</v>
      </c>
      <c r="O497" s="19">
        <f t="shared" si="1606"/>
        <v>4</v>
      </c>
      <c r="P497" s="19">
        <f t="shared" si="1606"/>
        <v>3</v>
      </c>
      <c r="Q497" s="19">
        <f t="shared" si="1606"/>
        <v>19</v>
      </c>
      <c r="R497" s="19">
        <f t="shared" si="1606"/>
        <v>2</v>
      </c>
      <c r="S497" s="19">
        <f t="shared" si="1606"/>
        <v>7</v>
      </c>
      <c r="T497" s="19">
        <f t="shared" si="1606"/>
        <v>12</v>
      </c>
    </row>
    <row r="498" spans="3:20" ht="15" customHeight="1" thickBot="1" x14ac:dyDescent="0.4">
      <c r="C498" s="19">
        <f t="shared" ref="C498:T498" si="1607">C25+1</f>
        <v>8</v>
      </c>
      <c r="D498" s="19">
        <f t="shared" si="1607"/>
        <v>9</v>
      </c>
      <c r="E498" s="19">
        <f t="shared" si="1607"/>
        <v>13</v>
      </c>
      <c r="F498" s="19">
        <f t="shared" si="1607"/>
        <v>15</v>
      </c>
      <c r="G498" s="19">
        <f t="shared" si="1607"/>
        <v>14</v>
      </c>
      <c r="H498" s="19">
        <f t="shared" si="1607"/>
        <v>16</v>
      </c>
      <c r="I498" s="19">
        <f t="shared" si="1607"/>
        <v>17</v>
      </c>
      <c r="J498" s="19">
        <f t="shared" si="1607"/>
        <v>10</v>
      </c>
      <c r="K498" s="19">
        <f t="shared" si="1607"/>
        <v>6</v>
      </c>
      <c r="L498" s="19">
        <f t="shared" si="1607"/>
        <v>5</v>
      </c>
      <c r="M498" s="19">
        <f t="shared" si="1607"/>
        <v>11</v>
      </c>
      <c r="N498" s="19">
        <f t="shared" si="1607"/>
        <v>4</v>
      </c>
      <c r="O498" s="19">
        <f t="shared" si="1607"/>
        <v>18</v>
      </c>
      <c r="P498" s="19">
        <f t="shared" si="1607"/>
        <v>3</v>
      </c>
      <c r="Q498" s="19">
        <f t="shared" si="1607"/>
        <v>2</v>
      </c>
      <c r="R498" s="19">
        <f t="shared" si="1607"/>
        <v>7</v>
      </c>
      <c r="S498" s="19">
        <f t="shared" si="1607"/>
        <v>12</v>
      </c>
      <c r="T498" s="19">
        <f t="shared" si="1607"/>
        <v>19</v>
      </c>
    </row>
    <row r="499" spans="3:20" ht="15" customHeight="1" thickBot="1" x14ac:dyDescent="0.4">
      <c r="C499" s="19">
        <f t="shared" ref="C499:T499" si="1608">C26+1</f>
        <v>2</v>
      </c>
      <c r="D499" s="19">
        <f t="shared" si="1608"/>
        <v>6</v>
      </c>
      <c r="E499" s="19">
        <f t="shared" si="1608"/>
        <v>5</v>
      </c>
      <c r="F499" s="19">
        <f t="shared" si="1608"/>
        <v>14</v>
      </c>
      <c r="G499" s="19">
        <f t="shared" si="1608"/>
        <v>3</v>
      </c>
      <c r="H499" s="19">
        <f t="shared" si="1608"/>
        <v>15</v>
      </c>
      <c r="I499" s="19">
        <f t="shared" si="1608"/>
        <v>4</v>
      </c>
      <c r="J499" s="19">
        <f t="shared" si="1608"/>
        <v>10</v>
      </c>
      <c r="K499" s="19">
        <f t="shared" si="1608"/>
        <v>17</v>
      </c>
      <c r="L499" s="19">
        <f t="shared" si="1608"/>
        <v>16</v>
      </c>
      <c r="M499" s="19">
        <f t="shared" si="1608"/>
        <v>11</v>
      </c>
      <c r="N499" s="19">
        <f t="shared" si="1608"/>
        <v>7</v>
      </c>
      <c r="O499" s="19">
        <f t="shared" si="1608"/>
        <v>8</v>
      </c>
      <c r="P499" s="19">
        <f t="shared" si="1608"/>
        <v>12</v>
      </c>
      <c r="Q499" s="19">
        <f t="shared" si="1608"/>
        <v>9</v>
      </c>
      <c r="R499" s="19">
        <f t="shared" si="1608"/>
        <v>13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3</v>
      </c>
      <c r="D500" s="19">
        <f t="shared" si="1609"/>
        <v>17</v>
      </c>
      <c r="E500" s="19">
        <f t="shared" si="1609"/>
        <v>2</v>
      </c>
      <c r="F500" s="19">
        <f t="shared" si="1609"/>
        <v>15</v>
      </c>
      <c r="G500" s="19">
        <f t="shared" si="1609"/>
        <v>6</v>
      </c>
      <c r="H500" s="19">
        <f t="shared" si="1609"/>
        <v>5</v>
      </c>
      <c r="I500" s="19">
        <f t="shared" si="1609"/>
        <v>16</v>
      </c>
      <c r="J500" s="19">
        <f t="shared" si="1609"/>
        <v>10</v>
      </c>
      <c r="K500" s="19">
        <f t="shared" si="1609"/>
        <v>9</v>
      </c>
      <c r="L500" s="19">
        <f t="shared" si="1609"/>
        <v>14</v>
      </c>
      <c r="M500" s="19">
        <f t="shared" si="1609"/>
        <v>13</v>
      </c>
      <c r="N500" s="19">
        <f t="shared" si="1609"/>
        <v>11</v>
      </c>
      <c r="O500" s="19">
        <f t="shared" si="1609"/>
        <v>7</v>
      </c>
      <c r="P500" s="19">
        <f t="shared" si="1609"/>
        <v>4</v>
      </c>
      <c r="Q500" s="19">
        <f t="shared" si="1609"/>
        <v>12</v>
      </c>
      <c r="R500" s="19">
        <f t="shared" si="1609"/>
        <v>8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17</v>
      </c>
      <c r="D501" s="19">
        <f t="shared" si="1610"/>
        <v>3</v>
      </c>
      <c r="E501" s="19">
        <f t="shared" si="1610"/>
        <v>2</v>
      </c>
      <c r="F501" s="19">
        <f t="shared" si="1610"/>
        <v>6</v>
      </c>
      <c r="G501" s="19">
        <f t="shared" si="1610"/>
        <v>5</v>
      </c>
      <c r="H501" s="19">
        <f t="shared" si="1610"/>
        <v>15</v>
      </c>
      <c r="I501" s="19">
        <f t="shared" si="1610"/>
        <v>10</v>
      </c>
      <c r="J501" s="19">
        <f t="shared" si="1610"/>
        <v>9</v>
      </c>
      <c r="K501" s="19">
        <f t="shared" si="1610"/>
        <v>16</v>
      </c>
      <c r="L501" s="19">
        <f t="shared" si="1610"/>
        <v>4</v>
      </c>
      <c r="M501" s="19">
        <f t="shared" si="1610"/>
        <v>12</v>
      </c>
      <c r="N501" s="19">
        <f t="shared" si="1610"/>
        <v>14</v>
      </c>
      <c r="O501" s="19">
        <f t="shared" si="1610"/>
        <v>7</v>
      </c>
      <c r="P501" s="19">
        <f t="shared" si="1610"/>
        <v>11</v>
      </c>
      <c r="Q501" s="19">
        <f t="shared" si="1610"/>
        <v>13</v>
      </c>
      <c r="R501" s="19">
        <f t="shared" si="1610"/>
        <v>8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15</v>
      </c>
      <c r="D502" s="19">
        <f t="shared" si="1611"/>
        <v>5</v>
      </c>
      <c r="E502" s="19">
        <f t="shared" si="1611"/>
        <v>6</v>
      </c>
      <c r="F502" s="19">
        <f t="shared" si="1611"/>
        <v>4</v>
      </c>
      <c r="G502" s="19">
        <f t="shared" si="1611"/>
        <v>12</v>
      </c>
      <c r="H502" s="19">
        <f t="shared" si="1611"/>
        <v>16</v>
      </c>
      <c r="I502" s="19">
        <f t="shared" si="1611"/>
        <v>2</v>
      </c>
      <c r="J502" s="19">
        <f t="shared" si="1611"/>
        <v>8</v>
      </c>
      <c r="K502" s="19">
        <f t="shared" si="1611"/>
        <v>14</v>
      </c>
      <c r="L502" s="19">
        <f t="shared" si="1611"/>
        <v>13</v>
      </c>
      <c r="M502" s="19">
        <f t="shared" si="1611"/>
        <v>9</v>
      </c>
      <c r="N502" s="19">
        <f t="shared" si="1611"/>
        <v>17</v>
      </c>
      <c r="O502" s="19">
        <f t="shared" si="1611"/>
        <v>10</v>
      </c>
      <c r="P502" s="19">
        <f t="shared" si="1611"/>
        <v>7</v>
      </c>
      <c r="Q502" s="19">
        <f t="shared" si="1611"/>
        <v>11</v>
      </c>
      <c r="R502" s="19">
        <f t="shared" si="1611"/>
        <v>3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15</v>
      </c>
      <c r="D503" s="19">
        <f t="shared" si="1612"/>
        <v>5</v>
      </c>
      <c r="E503" s="19">
        <f t="shared" si="1612"/>
        <v>6</v>
      </c>
      <c r="F503" s="19">
        <f t="shared" si="1612"/>
        <v>4</v>
      </c>
      <c r="G503" s="19">
        <f t="shared" si="1612"/>
        <v>12</v>
      </c>
      <c r="H503" s="19">
        <f t="shared" si="1612"/>
        <v>16</v>
      </c>
      <c r="I503" s="19">
        <f t="shared" si="1612"/>
        <v>2</v>
      </c>
      <c r="J503" s="19">
        <f t="shared" si="1612"/>
        <v>8</v>
      </c>
      <c r="K503" s="19">
        <f t="shared" si="1612"/>
        <v>14</v>
      </c>
      <c r="L503" s="19">
        <f t="shared" si="1612"/>
        <v>13</v>
      </c>
      <c r="M503" s="19">
        <f t="shared" si="1612"/>
        <v>9</v>
      </c>
      <c r="N503" s="19">
        <f t="shared" si="1612"/>
        <v>17</v>
      </c>
      <c r="O503" s="19">
        <f t="shared" si="1612"/>
        <v>10</v>
      </c>
      <c r="P503" s="19">
        <f t="shared" si="1612"/>
        <v>7</v>
      </c>
      <c r="Q503" s="19">
        <f t="shared" si="1612"/>
        <v>11</v>
      </c>
      <c r="R503" s="19">
        <f t="shared" si="1612"/>
        <v>3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2</v>
      </c>
      <c r="D504" s="19">
        <f t="shared" si="1613"/>
        <v>6</v>
      </c>
      <c r="E504" s="19">
        <f t="shared" si="1613"/>
        <v>5</v>
      </c>
      <c r="F504" s="19">
        <f t="shared" si="1613"/>
        <v>14</v>
      </c>
      <c r="G504" s="19">
        <f t="shared" si="1613"/>
        <v>3</v>
      </c>
      <c r="H504" s="19">
        <f t="shared" si="1613"/>
        <v>4</v>
      </c>
      <c r="I504" s="19">
        <f t="shared" si="1613"/>
        <v>15</v>
      </c>
      <c r="J504" s="19">
        <f t="shared" si="1613"/>
        <v>10</v>
      </c>
      <c r="K504" s="19">
        <f t="shared" si="1613"/>
        <v>16</v>
      </c>
      <c r="L504" s="19">
        <f t="shared" si="1613"/>
        <v>17</v>
      </c>
      <c r="M504" s="19">
        <f t="shared" si="1613"/>
        <v>11</v>
      </c>
      <c r="N504" s="19">
        <f t="shared" si="1613"/>
        <v>7</v>
      </c>
      <c r="O504" s="19">
        <f t="shared" si="1613"/>
        <v>8</v>
      </c>
      <c r="P504" s="19">
        <f t="shared" si="1613"/>
        <v>9</v>
      </c>
      <c r="Q504" s="19">
        <f t="shared" si="1613"/>
        <v>12</v>
      </c>
      <c r="R504" s="19">
        <f t="shared" si="1613"/>
        <v>13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2</v>
      </c>
      <c r="D505" s="19">
        <f t="shared" si="1614"/>
        <v>14</v>
      </c>
      <c r="E505" s="19">
        <f t="shared" si="1614"/>
        <v>6</v>
      </c>
      <c r="F505" s="19">
        <f t="shared" si="1614"/>
        <v>5</v>
      </c>
      <c r="G505" s="19">
        <f t="shared" si="1614"/>
        <v>7</v>
      </c>
      <c r="H505" s="19">
        <f t="shared" si="1614"/>
        <v>3</v>
      </c>
      <c r="I505" s="19">
        <f t="shared" si="1614"/>
        <v>10</v>
      </c>
      <c r="J505" s="19">
        <f t="shared" si="1614"/>
        <v>4</v>
      </c>
      <c r="K505" s="19">
        <f t="shared" si="1614"/>
        <v>16</v>
      </c>
      <c r="L505" s="19">
        <f t="shared" si="1614"/>
        <v>13</v>
      </c>
      <c r="M505" s="19">
        <f t="shared" si="1614"/>
        <v>10</v>
      </c>
      <c r="N505" s="19">
        <f t="shared" si="1614"/>
        <v>7</v>
      </c>
      <c r="O505" s="19">
        <f t="shared" si="1614"/>
        <v>2</v>
      </c>
      <c r="P505" s="19">
        <f t="shared" si="1614"/>
        <v>17</v>
      </c>
      <c r="Q505" s="19">
        <f t="shared" si="1614"/>
        <v>12</v>
      </c>
      <c r="R505" s="19">
        <f t="shared" si="1614"/>
        <v>11</v>
      </c>
      <c r="S505" s="19">
        <f t="shared" si="1614"/>
        <v>3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6</v>
      </c>
      <c r="D506" s="19">
        <f t="shared" si="1615"/>
        <v>5</v>
      </c>
      <c r="E506" s="19">
        <f t="shared" si="1615"/>
        <v>2</v>
      </c>
      <c r="F506" s="19">
        <f t="shared" si="1615"/>
        <v>14</v>
      </c>
      <c r="G506" s="19">
        <f t="shared" si="1615"/>
        <v>4</v>
      </c>
      <c r="H506" s="19">
        <f t="shared" si="1615"/>
        <v>16</v>
      </c>
      <c r="I506" s="19">
        <f t="shared" si="1615"/>
        <v>3</v>
      </c>
      <c r="J506" s="19">
        <f t="shared" si="1615"/>
        <v>15</v>
      </c>
      <c r="K506" s="19">
        <f t="shared" si="1615"/>
        <v>5</v>
      </c>
      <c r="L506" s="19">
        <f t="shared" si="1615"/>
        <v>6</v>
      </c>
      <c r="M506" s="19">
        <f t="shared" si="1615"/>
        <v>13</v>
      </c>
      <c r="N506" s="19">
        <f t="shared" si="1615"/>
        <v>7</v>
      </c>
      <c r="O506" s="19">
        <f t="shared" si="1615"/>
        <v>2</v>
      </c>
      <c r="P506" s="19">
        <f t="shared" si="1615"/>
        <v>17</v>
      </c>
      <c r="Q506" s="19">
        <f t="shared" si="1615"/>
        <v>12</v>
      </c>
      <c r="R506" s="19">
        <f t="shared" si="1615"/>
        <v>11</v>
      </c>
      <c r="S506" s="19">
        <f t="shared" si="1615"/>
        <v>3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2</v>
      </c>
      <c r="D507" s="19">
        <f t="shared" si="1616"/>
        <v>6</v>
      </c>
      <c r="E507" s="19">
        <f t="shared" si="1616"/>
        <v>5</v>
      </c>
      <c r="F507" s="19">
        <f t="shared" si="1616"/>
        <v>3</v>
      </c>
      <c r="G507" s="19">
        <f t="shared" si="1616"/>
        <v>14</v>
      </c>
      <c r="H507" s="19">
        <f t="shared" si="1616"/>
        <v>4</v>
      </c>
      <c r="I507" s="19">
        <f t="shared" si="1616"/>
        <v>16</v>
      </c>
      <c r="J507" s="19">
        <f t="shared" si="1616"/>
        <v>11</v>
      </c>
      <c r="K507" s="19">
        <f t="shared" si="1616"/>
        <v>8</v>
      </c>
      <c r="L507" s="19">
        <f t="shared" si="1616"/>
        <v>16</v>
      </c>
      <c r="M507" s="19">
        <f t="shared" si="1616"/>
        <v>10</v>
      </c>
      <c r="N507" s="19">
        <f t="shared" si="1616"/>
        <v>7</v>
      </c>
      <c r="O507" s="19">
        <f t="shared" si="1616"/>
        <v>2</v>
      </c>
      <c r="P507" s="19">
        <f t="shared" si="1616"/>
        <v>17</v>
      </c>
      <c r="Q507" s="19">
        <f t="shared" si="1616"/>
        <v>12</v>
      </c>
      <c r="R507" s="19">
        <f t="shared" si="1616"/>
        <v>11</v>
      </c>
      <c r="S507" s="19">
        <f t="shared" si="1616"/>
        <v>3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2</v>
      </c>
      <c r="D508" s="19">
        <f t="shared" si="1617"/>
        <v>6</v>
      </c>
      <c r="E508" s="19">
        <f t="shared" si="1617"/>
        <v>5</v>
      </c>
      <c r="F508" s="19">
        <f t="shared" si="1617"/>
        <v>15</v>
      </c>
      <c r="G508" s="19">
        <f t="shared" si="1617"/>
        <v>3</v>
      </c>
      <c r="H508" s="19">
        <f t="shared" si="1617"/>
        <v>14</v>
      </c>
      <c r="I508" s="19">
        <f t="shared" si="1617"/>
        <v>11</v>
      </c>
      <c r="J508" s="19">
        <f t="shared" si="1617"/>
        <v>10</v>
      </c>
      <c r="K508" s="19">
        <f t="shared" si="1617"/>
        <v>6</v>
      </c>
      <c r="L508" s="19">
        <f t="shared" si="1617"/>
        <v>15</v>
      </c>
      <c r="M508" s="19">
        <f t="shared" si="1617"/>
        <v>4</v>
      </c>
      <c r="N508" s="19">
        <f t="shared" si="1617"/>
        <v>7</v>
      </c>
      <c r="O508" s="19">
        <f t="shared" si="1617"/>
        <v>2</v>
      </c>
      <c r="P508" s="19">
        <f t="shared" si="1617"/>
        <v>17</v>
      </c>
      <c r="Q508" s="19">
        <f t="shared" si="1617"/>
        <v>12</v>
      </c>
      <c r="R508" s="19">
        <f t="shared" si="1617"/>
        <v>11</v>
      </c>
      <c r="S508" s="19">
        <f t="shared" si="1617"/>
        <v>3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5</v>
      </c>
      <c r="D509" s="19">
        <f t="shared" si="1618"/>
        <v>2</v>
      </c>
      <c r="E509" s="19">
        <f t="shared" si="1618"/>
        <v>6</v>
      </c>
      <c r="F509" s="19">
        <f t="shared" si="1618"/>
        <v>4</v>
      </c>
      <c r="G509" s="19">
        <f t="shared" si="1618"/>
        <v>3</v>
      </c>
      <c r="H509" s="19">
        <f t="shared" si="1618"/>
        <v>15</v>
      </c>
      <c r="I509" s="19">
        <f t="shared" si="1618"/>
        <v>8</v>
      </c>
      <c r="J509" s="19">
        <f t="shared" si="1618"/>
        <v>7</v>
      </c>
      <c r="K509" s="19">
        <f t="shared" si="1618"/>
        <v>5</v>
      </c>
      <c r="L509" s="19">
        <f t="shared" si="1618"/>
        <v>6</v>
      </c>
      <c r="M509" s="19">
        <f t="shared" si="1618"/>
        <v>13</v>
      </c>
      <c r="N509" s="19">
        <f t="shared" si="1618"/>
        <v>10</v>
      </c>
      <c r="O509" s="19">
        <f t="shared" si="1618"/>
        <v>2</v>
      </c>
      <c r="P509" s="19">
        <f t="shared" si="1618"/>
        <v>17</v>
      </c>
      <c r="Q509" s="19">
        <f t="shared" si="1618"/>
        <v>12</v>
      </c>
      <c r="R509" s="19">
        <f t="shared" si="1618"/>
        <v>11</v>
      </c>
      <c r="S509" s="19">
        <f t="shared" si="1618"/>
        <v>3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2</v>
      </c>
      <c r="D510" s="19">
        <f t="shared" si="1619"/>
        <v>14</v>
      </c>
      <c r="E510" s="19">
        <f t="shared" si="1619"/>
        <v>6</v>
      </c>
      <c r="F510" s="19">
        <f t="shared" si="1619"/>
        <v>10</v>
      </c>
      <c r="G510" s="19">
        <f t="shared" si="1619"/>
        <v>5</v>
      </c>
      <c r="H510" s="19">
        <f t="shared" si="1619"/>
        <v>3</v>
      </c>
      <c r="I510" s="19">
        <f t="shared" si="1619"/>
        <v>15</v>
      </c>
      <c r="J510" s="19">
        <f t="shared" si="1619"/>
        <v>4</v>
      </c>
      <c r="K510" s="19">
        <f t="shared" si="1619"/>
        <v>10</v>
      </c>
      <c r="L510" s="19">
        <f t="shared" si="1619"/>
        <v>18</v>
      </c>
      <c r="M510" s="19">
        <f t="shared" si="1619"/>
        <v>8</v>
      </c>
      <c r="N510" s="19">
        <f t="shared" si="1619"/>
        <v>2</v>
      </c>
      <c r="O510" s="19">
        <f t="shared" si="1619"/>
        <v>3</v>
      </c>
      <c r="P510" s="19">
        <f t="shared" si="1619"/>
        <v>11</v>
      </c>
      <c r="Q510" s="19">
        <f t="shared" si="1619"/>
        <v>12</v>
      </c>
      <c r="R510" s="19">
        <f t="shared" si="1619"/>
        <v>4</v>
      </c>
      <c r="S510" s="19">
        <f t="shared" si="1619"/>
        <v>7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14</v>
      </c>
      <c r="D511" s="19">
        <f t="shared" si="1620"/>
        <v>2</v>
      </c>
      <c r="E511" s="19">
        <f t="shared" si="1620"/>
        <v>16</v>
      </c>
      <c r="F511" s="19">
        <f t="shared" si="1620"/>
        <v>10</v>
      </c>
      <c r="G511" s="19">
        <f t="shared" si="1620"/>
        <v>4</v>
      </c>
      <c r="H511" s="19">
        <f t="shared" si="1620"/>
        <v>5</v>
      </c>
      <c r="I511" s="19">
        <f t="shared" si="1620"/>
        <v>8</v>
      </c>
      <c r="J511" s="19">
        <f t="shared" si="1620"/>
        <v>6</v>
      </c>
      <c r="K511" s="19">
        <f t="shared" si="1620"/>
        <v>6</v>
      </c>
      <c r="L511" s="19">
        <f t="shared" si="1620"/>
        <v>10</v>
      </c>
      <c r="M511" s="19">
        <f t="shared" si="1620"/>
        <v>18</v>
      </c>
      <c r="N511" s="19">
        <f t="shared" si="1620"/>
        <v>5</v>
      </c>
      <c r="O511" s="19">
        <f t="shared" si="1620"/>
        <v>2</v>
      </c>
      <c r="P511" s="19">
        <f t="shared" si="1620"/>
        <v>3</v>
      </c>
      <c r="Q511" s="19">
        <f t="shared" si="1620"/>
        <v>17</v>
      </c>
      <c r="R511" s="19">
        <f t="shared" si="1620"/>
        <v>11</v>
      </c>
      <c r="S511" s="19">
        <f t="shared" si="1620"/>
        <v>7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2</v>
      </c>
      <c r="D512" s="19">
        <f t="shared" si="1621"/>
        <v>14</v>
      </c>
      <c r="E512" s="19">
        <f t="shared" si="1621"/>
        <v>17</v>
      </c>
      <c r="F512" s="19">
        <f t="shared" si="1621"/>
        <v>6</v>
      </c>
      <c r="G512" s="19">
        <f t="shared" si="1621"/>
        <v>4</v>
      </c>
      <c r="H512" s="19">
        <f t="shared" si="1621"/>
        <v>5</v>
      </c>
      <c r="I512" s="19">
        <f t="shared" si="1621"/>
        <v>10</v>
      </c>
      <c r="J512" s="19">
        <f t="shared" si="1621"/>
        <v>11</v>
      </c>
      <c r="K512" s="19">
        <f t="shared" si="1621"/>
        <v>10</v>
      </c>
      <c r="L512" s="19">
        <f t="shared" si="1621"/>
        <v>5</v>
      </c>
      <c r="M512" s="19">
        <f t="shared" si="1621"/>
        <v>2</v>
      </c>
      <c r="N512" s="19">
        <f t="shared" si="1621"/>
        <v>3</v>
      </c>
      <c r="O512" s="19">
        <f t="shared" si="1621"/>
        <v>17</v>
      </c>
      <c r="P512" s="19">
        <f t="shared" si="1621"/>
        <v>11</v>
      </c>
      <c r="Q512" s="19">
        <f t="shared" si="1621"/>
        <v>12</v>
      </c>
      <c r="R512" s="19">
        <f t="shared" si="1621"/>
        <v>4</v>
      </c>
      <c r="S512" s="19">
        <f t="shared" si="1621"/>
        <v>7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6</v>
      </c>
      <c r="D513" s="19">
        <f t="shared" si="1622"/>
        <v>2</v>
      </c>
      <c r="E513" s="19">
        <f t="shared" si="1622"/>
        <v>5</v>
      </c>
      <c r="F513" s="19">
        <f t="shared" si="1622"/>
        <v>14</v>
      </c>
      <c r="G513" s="19">
        <f t="shared" si="1622"/>
        <v>16</v>
      </c>
      <c r="H513" s="19">
        <f t="shared" si="1622"/>
        <v>3</v>
      </c>
      <c r="I513" s="19">
        <f t="shared" si="1622"/>
        <v>17</v>
      </c>
      <c r="J513" s="19">
        <f t="shared" si="1622"/>
        <v>15</v>
      </c>
      <c r="K513" s="19">
        <f t="shared" si="1622"/>
        <v>6</v>
      </c>
      <c r="L513" s="19">
        <f t="shared" si="1622"/>
        <v>16</v>
      </c>
      <c r="M513" s="19">
        <f t="shared" si="1622"/>
        <v>9</v>
      </c>
      <c r="N513" s="19">
        <f t="shared" si="1622"/>
        <v>10</v>
      </c>
      <c r="O513" s="19">
        <f t="shared" si="1622"/>
        <v>3</v>
      </c>
      <c r="P513" s="19">
        <f t="shared" si="1622"/>
        <v>11</v>
      </c>
      <c r="Q513" s="19">
        <f t="shared" si="1622"/>
        <v>12</v>
      </c>
      <c r="R513" s="19">
        <f t="shared" si="1622"/>
        <v>13</v>
      </c>
      <c r="S513" s="19">
        <f t="shared" si="1622"/>
        <v>7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2</v>
      </c>
      <c r="D514" s="19">
        <f t="shared" si="1623"/>
        <v>6</v>
      </c>
      <c r="E514" s="19">
        <f t="shared" si="1623"/>
        <v>15</v>
      </c>
      <c r="F514" s="19">
        <f t="shared" si="1623"/>
        <v>16</v>
      </c>
      <c r="G514" s="19">
        <f t="shared" si="1623"/>
        <v>17</v>
      </c>
      <c r="H514" s="19">
        <f t="shared" si="1623"/>
        <v>14</v>
      </c>
      <c r="I514" s="19">
        <f t="shared" si="1623"/>
        <v>5</v>
      </c>
      <c r="J514" s="19">
        <f t="shared" si="1623"/>
        <v>11</v>
      </c>
      <c r="K514" s="19">
        <f t="shared" si="1623"/>
        <v>6</v>
      </c>
      <c r="L514" s="19">
        <f t="shared" si="1623"/>
        <v>5</v>
      </c>
      <c r="M514" s="19">
        <f t="shared" si="1623"/>
        <v>2</v>
      </c>
      <c r="N514" s="19">
        <f t="shared" si="1623"/>
        <v>3</v>
      </c>
      <c r="O514" s="19">
        <f t="shared" si="1623"/>
        <v>17</v>
      </c>
      <c r="P514" s="19">
        <f t="shared" si="1623"/>
        <v>11</v>
      </c>
      <c r="Q514" s="19">
        <f t="shared" si="1623"/>
        <v>12</v>
      </c>
      <c r="R514" s="19">
        <f t="shared" si="1623"/>
        <v>13</v>
      </c>
      <c r="S514" s="19">
        <f t="shared" si="1623"/>
        <v>7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6</v>
      </c>
      <c r="D515" s="19">
        <f t="shared" si="1624"/>
        <v>2</v>
      </c>
      <c r="E515" s="19">
        <f t="shared" si="1624"/>
        <v>4</v>
      </c>
      <c r="F515" s="19">
        <f t="shared" si="1624"/>
        <v>14</v>
      </c>
      <c r="G515" s="19">
        <f t="shared" si="1624"/>
        <v>5</v>
      </c>
      <c r="H515" s="19">
        <f t="shared" si="1624"/>
        <v>16</v>
      </c>
      <c r="I515" s="19">
        <f t="shared" si="1624"/>
        <v>10</v>
      </c>
      <c r="J515" s="19">
        <f t="shared" si="1624"/>
        <v>15</v>
      </c>
      <c r="K515" s="19">
        <f t="shared" si="1624"/>
        <v>13</v>
      </c>
      <c r="L515" s="19">
        <f t="shared" si="1624"/>
        <v>2</v>
      </c>
      <c r="M515" s="19">
        <f t="shared" si="1624"/>
        <v>12</v>
      </c>
      <c r="N515" s="19">
        <f t="shared" si="1624"/>
        <v>10</v>
      </c>
      <c r="O515" s="19">
        <f t="shared" si="1624"/>
        <v>3</v>
      </c>
      <c r="P515" s="19">
        <f t="shared" si="1624"/>
        <v>4</v>
      </c>
      <c r="Q515" s="19">
        <f t="shared" si="1624"/>
        <v>11</v>
      </c>
      <c r="R515" s="19">
        <f t="shared" si="1624"/>
        <v>17</v>
      </c>
      <c r="S515" s="19">
        <f t="shared" si="1624"/>
        <v>7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6</v>
      </c>
      <c r="D516" s="19">
        <f t="shared" si="1625"/>
        <v>10</v>
      </c>
      <c r="E516" s="19">
        <f t="shared" si="1625"/>
        <v>14</v>
      </c>
      <c r="F516" s="19">
        <f t="shared" si="1625"/>
        <v>2</v>
      </c>
      <c r="G516" s="19">
        <f t="shared" si="1625"/>
        <v>5</v>
      </c>
      <c r="H516" s="19">
        <f t="shared" si="1625"/>
        <v>4</v>
      </c>
      <c r="I516" s="19">
        <f t="shared" si="1625"/>
        <v>16</v>
      </c>
      <c r="J516" s="19">
        <f t="shared" si="1625"/>
        <v>3</v>
      </c>
      <c r="K516" s="19">
        <f t="shared" si="1625"/>
        <v>5</v>
      </c>
      <c r="L516" s="19">
        <f t="shared" si="1625"/>
        <v>6</v>
      </c>
      <c r="M516" s="19">
        <f t="shared" si="1625"/>
        <v>13</v>
      </c>
      <c r="N516" s="19">
        <f t="shared" si="1625"/>
        <v>2</v>
      </c>
      <c r="O516" s="19">
        <f t="shared" si="1625"/>
        <v>12</v>
      </c>
      <c r="P516" s="19">
        <f t="shared" si="1625"/>
        <v>10</v>
      </c>
      <c r="Q516" s="19">
        <f t="shared" si="1625"/>
        <v>3</v>
      </c>
      <c r="R516" s="19">
        <f t="shared" si="1625"/>
        <v>17</v>
      </c>
      <c r="S516" s="19">
        <f t="shared" si="1625"/>
        <v>7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2</v>
      </c>
      <c r="D517" s="19">
        <f t="shared" si="1626"/>
        <v>17</v>
      </c>
      <c r="E517" s="19">
        <f t="shared" si="1626"/>
        <v>5</v>
      </c>
      <c r="F517" s="19">
        <f t="shared" si="1626"/>
        <v>4</v>
      </c>
      <c r="G517" s="19">
        <f t="shared" si="1626"/>
        <v>3</v>
      </c>
      <c r="H517" s="19">
        <f t="shared" si="1626"/>
        <v>6</v>
      </c>
      <c r="I517" s="19">
        <f t="shared" si="1626"/>
        <v>11</v>
      </c>
      <c r="J517" s="19">
        <f t="shared" si="1626"/>
        <v>14</v>
      </c>
      <c r="K517" s="19">
        <f t="shared" si="1626"/>
        <v>5</v>
      </c>
      <c r="L517" s="19">
        <f t="shared" si="1626"/>
        <v>13</v>
      </c>
      <c r="M517" s="19">
        <f t="shared" si="1626"/>
        <v>2</v>
      </c>
      <c r="N517" s="19">
        <f t="shared" si="1626"/>
        <v>12</v>
      </c>
      <c r="O517" s="19">
        <f t="shared" si="1626"/>
        <v>10</v>
      </c>
      <c r="P517" s="19">
        <f t="shared" si="1626"/>
        <v>8</v>
      </c>
      <c r="Q517" s="19">
        <f t="shared" si="1626"/>
        <v>3</v>
      </c>
      <c r="R517" s="19">
        <f t="shared" si="1626"/>
        <v>17</v>
      </c>
      <c r="S517" s="19">
        <f t="shared" si="1626"/>
        <v>7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6</v>
      </c>
      <c r="D518" s="19">
        <f t="shared" si="1627"/>
        <v>14</v>
      </c>
      <c r="E518" s="19">
        <f t="shared" si="1627"/>
        <v>2</v>
      </c>
      <c r="F518" s="19">
        <f t="shared" si="1627"/>
        <v>10</v>
      </c>
      <c r="G518" s="19">
        <f t="shared" si="1627"/>
        <v>5</v>
      </c>
      <c r="H518" s="19">
        <f t="shared" si="1627"/>
        <v>4</v>
      </c>
      <c r="I518" s="19">
        <f t="shared" si="1627"/>
        <v>3</v>
      </c>
      <c r="J518" s="19">
        <f t="shared" si="1627"/>
        <v>16</v>
      </c>
      <c r="K518" s="19">
        <f t="shared" si="1627"/>
        <v>16</v>
      </c>
      <c r="L518" s="19">
        <f t="shared" si="1627"/>
        <v>2</v>
      </c>
      <c r="M518" s="19">
        <f t="shared" si="1627"/>
        <v>12</v>
      </c>
      <c r="N518" s="19">
        <f t="shared" si="1627"/>
        <v>10</v>
      </c>
      <c r="O518" s="19">
        <f t="shared" si="1627"/>
        <v>8</v>
      </c>
      <c r="P518" s="19">
        <f t="shared" si="1627"/>
        <v>3</v>
      </c>
      <c r="Q518" s="19">
        <f t="shared" si="1627"/>
        <v>11</v>
      </c>
      <c r="R518" s="19">
        <f t="shared" si="1627"/>
        <v>17</v>
      </c>
      <c r="S518" s="19">
        <f t="shared" si="1627"/>
        <v>7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2</v>
      </c>
      <c r="D519" s="19">
        <f t="shared" si="1628"/>
        <v>15</v>
      </c>
      <c r="E519" s="19">
        <f t="shared" si="1628"/>
        <v>3</v>
      </c>
      <c r="F519" s="19">
        <f t="shared" si="1628"/>
        <v>6</v>
      </c>
      <c r="G519" s="19">
        <f t="shared" si="1628"/>
        <v>4</v>
      </c>
      <c r="H519" s="19">
        <f t="shared" si="1628"/>
        <v>5</v>
      </c>
      <c r="I519" s="19">
        <f t="shared" si="1628"/>
        <v>16</v>
      </c>
      <c r="J519" s="19">
        <f t="shared" si="1628"/>
        <v>14</v>
      </c>
      <c r="K519" s="19">
        <f t="shared" si="1628"/>
        <v>16</v>
      </c>
      <c r="L519" s="19">
        <f t="shared" si="1628"/>
        <v>6</v>
      </c>
      <c r="M519" s="19">
        <f t="shared" si="1628"/>
        <v>12</v>
      </c>
      <c r="N519" s="19">
        <f t="shared" si="1628"/>
        <v>10</v>
      </c>
      <c r="O519" s="19">
        <f t="shared" si="1628"/>
        <v>8</v>
      </c>
      <c r="P519" s="19">
        <f t="shared" si="1628"/>
        <v>3</v>
      </c>
      <c r="Q519" s="19">
        <f t="shared" si="1628"/>
        <v>11</v>
      </c>
      <c r="R519" s="19">
        <f t="shared" si="1628"/>
        <v>17</v>
      </c>
      <c r="S519" s="19">
        <f t="shared" si="1628"/>
        <v>7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2</v>
      </c>
      <c r="D520" s="19">
        <f t="shared" si="1629"/>
        <v>6</v>
      </c>
      <c r="E520" s="19">
        <f t="shared" si="1629"/>
        <v>3</v>
      </c>
      <c r="F520" s="19">
        <f t="shared" si="1629"/>
        <v>16</v>
      </c>
      <c r="G520" s="19">
        <f t="shared" si="1629"/>
        <v>14</v>
      </c>
      <c r="H520" s="19">
        <f t="shared" si="1629"/>
        <v>7</v>
      </c>
      <c r="I520" s="19">
        <f t="shared" si="1629"/>
        <v>15</v>
      </c>
      <c r="J520" s="19">
        <f t="shared" si="1629"/>
        <v>11</v>
      </c>
      <c r="K520" s="19">
        <f t="shared" si="1629"/>
        <v>15</v>
      </c>
      <c r="L520" s="19">
        <f t="shared" si="1629"/>
        <v>18</v>
      </c>
      <c r="M520" s="19">
        <f t="shared" si="1629"/>
        <v>10</v>
      </c>
      <c r="N520" s="19">
        <f t="shared" si="1629"/>
        <v>17</v>
      </c>
      <c r="O520" s="19">
        <f t="shared" si="1629"/>
        <v>2</v>
      </c>
      <c r="P520" s="19">
        <f t="shared" si="1629"/>
        <v>7</v>
      </c>
      <c r="Q520" s="19">
        <f t="shared" si="1629"/>
        <v>12</v>
      </c>
      <c r="R520" s="19">
        <f t="shared" si="1629"/>
        <v>11</v>
      </c>
      <c r="S520" s="19">
        <f t="shared" si="1629"/>
        <v>19</v>
      </c>
      <c r="T520" s="19">
        <f t="shared" si="1629"/>
        <v>3</v>
      </c>
    </row>
    <row r="521" spans="3:20" ht="15" customHeight="1" thickBot="1" x14ac:dyDescent="0.4">
      <c r="C521" s="19">
        <f t="shared" ref="C521:T521" si="1630">C48+1</f>
        <v>2</v>
      </c>
      <c r="D521" s="19">
        <f t="shared" si="1630"/>
        <v>15</v>
      </c>
      <c r="E521" s="19">
        <f t="shared" si="1630"/>
        <v>4</v>
      </c>
      <c r="F521" s="19">
        <f t="shared" si="1630"/>
        <v>6</v>
      </c>
      <c r="G521" s="19">
        <f t="shared" si="1630"/>
        <v>11</v>
      </c>
      <c r="H521" s="19">
        <f t="shared" si="1630"/>
        <v>14</v>
      </c>
      <c r="I521" s="19">
        <f t="shared" si="1630"/>
        <v>17</v>
      </c>
      <c r="J521" s="19">
        <f t="shared" si="1630"/>
        <v>5</v>
      </c>
      <c r="K521" s="19">
        <f t="shared" si="1630"/>
        <v>18</v>
      </c>
      <c r="L521" s="19">
        <f t="shared" si="1630"/>
        <v>13</v>
      </c>
      <c r="M521" s="19">
        <f t="shared" si="1630"/>
        <v>10</v>
      </c>
      <c r="N521" s="19">
        <f t="shared" si="1630"/>
        <v>17</v>
      </c>
      <c r="O521" s="19">
        <f t="shared" si="1630"/>
        <v>2</v>
      </c>
      <c r="P521" s="19">
        <f t="shared" si="1630"/>
        <v>7</v>
      </c>
      <c r="Q521" s="19">
        <f t="shared" si="1630"/>
        <v>12</v>
      </c>
      <c r="R521" s="19">
        <f t="shared" si="1630"/>
        <v>11</v>
      </c>
      <c r="S521" s="19">
        <f t="shared" si="1630"/>
        <v>19</v>
      </c>
      <c r="T521" s="19">
        <f t="shared" si="1630"/>
        <v>3</v>
      </c>
    </row>
    <row r="522" spans="3:20" ht="15" customHeight="1" thickBot="1" x14ac:dyDescent="0.4">
      <c r="C522" s="19">
        <f t="shared" ref="C522:T522" si="1631">C49+1</f>
        <v>2</v>
      </c>
      <c r="D522" s="19">
        <f t="shared" si="1631"/>
        <v>6</v>
      </c>
      <c r="E522" s="19">
        <f t="shared" si="1631"/>
        <v>3</v>
      </c>
      <c r="F522" s="19">
        <f t="shared" si="1631"/>
        <v>17</v>
      </c>
      <c r="G522" s="19">
        <f t="shared" si="1631"/>
        <v>5</v>
      </c>
      <c r="H522" s="19">
        <f t="shared" si="1631"/>
        <v>16</v>
      </c>
      <c r="I522" s="19">
        <f t="shared" si="1631"/>
        <v>10</v>
      </c>
      <c r="J522" s="19">
        <f t="shared" si="1631"/>
        <v>14</v>
      </c>
      <c r="K522" s="19">
        <f t="shared" si="1631"/>
        <v>18</v>
      </c>
      <c r="L522" s="19">
        <f t="shared" si="1631"/>
        <v>13</v>
      </c>
      <c r="M522" s="19">
        <f t="shared" si="1631"/>
        <v>10</v>
      </c>
      <c r="N522" s="19">
        <f t="shared" si="1631"/>
        <v>17</v>
      </c>
      <c r="O522" s="19">
        <f t="shared" si="1631"/>
        <v>2</v>
      </c>
      <c r="P522" s="19">
        <f t="shared" si="1631"/>
        <v>7</v>
      </c>
      <c r="Q522" s="19">
        <f t="shared" si="1631"/>
        <v>12</v>
      </c>
      <c r="R522" s="19">
        <f t="shared" si="1631"/>
        <v>11</v>
      </c>
      <c r="S522" s="19">
        <f t="shared" si="1631"/>
        <v>19</v>
      </c>
      <c r="T522" s="19">
        <f t="shared" si="1631"/>
        <v>3</v>
      </c>
    </row>
    <row r="523" spans="3:20" ht="15" customHeight="1" thickBot="1" x14ac:dyDescent="0.4">
      <c r="C523" s="19">
        <f t="shared" ref="C523:T523" si="1632">C50+1</f>
        <v>6</v>
      </c>
      <c r="D523" s="19">
        <f t="shared" si="1632"/>
        <v>2</v>
      </c>
      <c r="E523" s="19">
        <f t="shared" si="1632"/>
        <v>3</v>
      </c>
      <c r="F523" s="19">
        <f t="shared" si="1632"/>
        <v>14</v>
      </c>
      <c r="G523" s="19">
        <f t="shared" si="1632"/>
        <v>4</v>
      </c>
      <c r="H523" s="19">
        <f t="shared" si="1632"/>
        <v>15</v>
      </c>
      <c r="I523" s="19">
        <f t="shared" si="1632"/>
        <v>5</v>
      </c>
      <c r="J523" s="19">
        <f t="shared" si="1632"/>
        <v>17</v>
      </c>
      <c r="K523" s="19">
        <f t="shared" si="1632"/>
        <v>18</v>
      </c>
      <c r="L523" s="19">
        <f t="shared" si="1632"/>
        <v>13</v>
      </c>
      <c r="M523" s="19">
        <f t="shared" si="1632"/>
        <v>10</v>
      </c>
      <c r="N523" s="19">
        <f t="shared" si="1632"/>
        <v>17</v>
      </c>
      <c r="O523" s="19">
        <f t="shared" si="1632"/>
        <v>2</v>
      </c>
      <c r="P523" s="19">
        <f t="shared" si="1632"/>
        <v>7</v>
      </c>
      <c r="Q523" s="19">
        <f t="shared" si="1632"/>
        <v>12</v>
      </c>
      <c r="R523" s="19">
        <f t="shared" si="1632"/>
        <v>11</v>
      </c>
      <c r="S523" s="19">
        <f t="shared" si="1632"/>
        <v>19</v>
      </c>
      <c r="T523" s="19">
        <f t="shared" si="1632"/>
        <v>3</v>
      </c>
    </row>
    <row r="524" spans="3:20" ht="15" customHeight="1" thickBot="1" x14ac:dyDescent="0.4">
      <c r="C524" s="19">
        <f t="shared" ref="C524:T524" si="1633">C51+1</f>
        <v>6</v>
      </c>
      <c r="D524" s="19">
        <f t="shared" si="1633"/>
        <v>2</v>
      </c>
      <c r="E524" s="19">
        <f t="shared" si="1633"/>
        <v>4</v>
      </c>
      <c r="F524" s="19">
        <f t="shared" si="1633"/>
        <v>5</v>
      </c>
      <c r="G524" s="19">
        <f t="shared" si="1633"/>
        <v>13</v>
      </c>
      <c r="H524" s="19">
        <f t="shared" si="1633"/>
        <v>16</v>
      </c>
      <c r="I524" s="19">
        <f t="shared" si="1633"/>
        <v>3</v>
      </c>
      <c r="J524" s="19">
        <f t="shared" si="1633"/>
        <v>15</v>
      </c>
      <c r="K524" s="19">
        <f t="shared" si="1633"/>
        <v>5</v>
      </c>
      <c r="L524" s="19">
        <f t="shared" si="1633"/>
        <v>13</v>
      </c>
      <c r="M524" s="19">
        <f t="shared" si="1633"/>
        <v>10</v>
      </c>
      <c r="N524" s="19">
        <f t="shared" si="1633"/>
        <v>17</v>
      </c>
      <c r="O524" s="19">
        <f t="shared" si="1633"/>
        <v>2</v>
      </c>
      <c r="P524" s="19">
        <f t="shared" si="1633"/>
        <v>7</v>
      </c>
      <c r="Q524" s="19">
        <f t="shared" si="1633"/>
        <v>12</v>
      </c>
      <c r="R524" s="19">
        <f t="shared" si="1633"/>
        <v>11</v>
      </c>
      <c r="S524" s="19">
        <f t="shared" si="1633"/>
        <v>19</v>
      </c>
      <c r="T524" s="19">
        <f t="shared" si="1633"/>
        <v>3</v>
      </c>
    </row>
    <row r="525" spans="3:20" ht="15" customHeight="1" thickBot="1" x14ac:dyDescent="0.4">
      <c r="C525" s="19">
        <f t="shared" ref="C525:T525" si="1634">C52+1</f>
        <v>2</v>
      </c>
      <c r="D525" s="19">
        <f t="shared" si="1634"/>
        <v>5</v>
      </c>
      <c r="E525" s="19">
        <f t="shared" si="1634"/>
        <v>14</v>
      </c>
      <c r="F525" s="19">
        <f t="shared" si="1634"/>
        <v>15</v>
      </c>
      <c r="G525" s="19">
        <f t="shared" si="1634"/>
        <v>3</v>
      </c>
      <c r="H525" s="19">
        <f t="shared" si="1634"/>
        <v>6</v>
      </c>
      <c r="I525" s="19">
        <f t="shared" si="1634"/>
        <v>4</v>
      </c>
      <c r="J525" s="19">
        <f t="shared" si="1634"/>
        <v>17</v>
      </c>
      <c r="K525" s="19">
        <f t="shared" si="1634"/>
        <v>13</v>
      </c>
      <c r="L525" s="19">
        <f t="shared" si="1634"/>
        <v>2</v>
      </c>
      <c r="M525" s="19">
        <f t="shared" si="1634"/>
        <v>12</v>
      </c>
      <c r="N525" s="19">
        <f t="shared" si="1634"/>
        <v>10</v>
      </c>
      <c r="O525" s="19">
        <f t="shared" si="1634"/>
        <v>3</v>
      </c>
      <c r="P525" s="19">
        <f t="shared" si="1634"/>
        <v>4</v>
      </c>
      <c r="Q525" s="19">
        <f t="shared" si="1634"/>
        <v>11</v>
      </c>
      <c r="R525" s="19">
        <f t="shared" si="1634"/>
        <v>17</v>
      </c>
      <c r="S525" s="19">
        <f t="shared" si="1634"/>
        <v>7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2</v>
      </c>
      <c r="D526" s="19">
        <f t="shared" si="1635"/>
        <v>5</v>
      </c>
      <c r="E526" s="19">
        <f t="shared" si="1635"/>
        <v>6</v>
      </c>
      <c r="F526" s="19">
        <f t="shared" si="1635"/>
        <v>15</v>
      </c>
      <c r="G526" s="19">
        <f t="shared" si="1635"/>
        <v>14</v>
      </c>
      <c r="H526" s="19">
        <f t="shared" si="1635"/>
        <v>3</v>
      </c>
      <c r="I526" s="19">
        <f t="shared" si="1635"/>
        <v>17</v>
      </c>
      <c r="J526" s="19">
        <f t="shared" si="1635"/>
        <v>4</v>
      </c>
      <c r="K526" s="19">
        <f t="shared" si="1635"/>
        <v>18</v>
      </c>
      <c r="L526" s="19">
        <f t="shared" si="1635"/>
        <v>2</v>
      </c>
      <c r="M526" s="19">
        <f t="shared" si="1635"/>
        <v>12</v>
      </c>
      <c r="N526" s="19">
        <f t="shared" si="1635"/>
        <v>10</v>
      </c>
      <c r="O526" s="19">
        <f t="shared" si="1635"/>
        <v>8</v>
      </c>
      <c r="P526" s="19">
        <f t="shared" si="1635"/>
        <v>3</v>
      </c>
      <c r="Q526" s="19">
        <f t="shared" si="1635"/>
        <v>11</v>
      </c>
      <c r="R526" s="19">
        <f t="shared" si="1635"/>
        <v>17</v>
      </c>
      <c r="S526" s="19">
        <f t="shared" si="1635"/>
        <v>7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4</v>
      </c>
      <c r="D527" s="19">
        <f t="shared" si="1636"/>
        <v>6</v>
      </c>
      <c r="E527" s="19">
        <f t="shared" si="1636"/>
        <v>2</v>
      </c>
      <c r="F527" s="19">
        <f t="shared" si="1636"/>
        <v>16</v>
      </c>
      <c r="G527" s="19">
        <f t="shared" si="1636"/>
        <v>14</v>
      </c>
      <c r="H527" s="19">
        <f t="shared" si="1636"/>
        <v>15</v>
      </c>
      <c r="I527" s="19">
        <f t="shared" si="1636"/>
        <v>3</v>
      </c>
      <c r="J527" s="19">
        <f t="shared" si="1636"/>
        <v>10</v>
      </c>
      <c r="K527" s="19">
        <f t="shared" si="1636"/>
        <v>9</v>
      </c>
      <c r="L527" s="19">
        <f t="shared" si="1636"/>
        <v>16</v>
      </c>
      <c r="M527" s="19">
        <f t="shared" si="1636"/>
        <v>2</v>
      </c>
      <c r="N527" s="19">
        <f t="shared" si="1636"/>
        <v>12</v>
      </c>
      <c r="O527" s="19">
        <f t="shared" si="1636"/>
        <v>10</v>
      </c>
      <c r="P527" s="19">
        <f t="shared" si="1636"/>
        <v>8</v>
      </c>
      <c r="Q527" s="19">
        <f t="shared" si="1636"/>
        <v>3</v>
      </c>
      <c r="R527" s="19">
        <f t="shared" si="1636"/>
        <v>11</v>
      </c>
      <c r="S527" s="19">
        <f t="shared" si="1636"/>
        <v>7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6</v>
      </c>
      <c r="D528" s="19">
        <f t="shared" si="1637"/>
        <v>5</v>
      </c>
      <c r="E528" s="19">
        <f t="shared" si="1637"/>
        <v>10</v>
      </c>
      <c r="F528" s="19">
        <f t="shared" si="1637"/>
        <v>14</v>
      </c>
      <c r="G528" s="19">
        <f t="shared" si="1637"/>
        <v>16</v>
      </c>
      <c r="H528" s="19">
        <f t="shared" si="1637"/>
        <v>2</v>
      </c>
      <c r="I528" s="19">
        <f t="shared" si="1637"/>
        <v>15</v>
      </c>
      <c r="J528" s="19">
        <f t="shared" si="1637"/>
        <v>11</v>
      </c>
      <c r="K528" s="19">
        <f t="shared" si="1637"/>
        <v>18</v>
      </c>
      <c r="L528" s="19">
        <f t="shared" si="1637"/>
        <v>13</v>
      </c>
      <c r="M528" s="19">
        <f t="shared" si="1637"/>
        <v>2</v>
      </c>
      <c r="N528" s="19">
        <f t="shared" si="1637"/>
        <v>12</v>
      </c>
      <c r="O528" s="19">
        <f t="shared" si="1637"/>
        <v>8</v>
      </c>
      <c r="P528" s="19">
        <f t="shared" si="1637"/>
        <v>3</v>
      </c>
      <c r="Q528" s="19">
        <f t="shared" si="1637"/>
        <v>11</v>
      </c>
      <c r="R528" s="19">
        <f t="shared" si="1637"/>
        <v>17</v>
      </c>
      <c r="S528" s="19">
        <f t="shared" si="1637"/>
        <v>7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14</v>
      </c>
      <c r="D529" s="19">
        <f t="shared" si="1638"/>
        <v>5</v>
      </c>
      <c r="E529" s="19">
        <f t="shared" si="1638"/>
        <v>2</v>
      </c>
      <c r="F529" s="19">
        <f t="shared" si="1638"/>
        <v>6</v>
      </c>
      <c r="G529" s="19">
        <f t="shared" si="1638"/>
        <v>10</v>
      </c>
      <c r="H529" s="19">
        <f t="shared" si="1638"/>
        <v>3</v>
      </c>
      <c r="I529" s="19">
        <f t="shared" si="1638"/>
        <v>4</v>
      </c>
      <c r="J529" s="19">
        <f t="shared" si="1638"/>
        <v>8</v>
      </c>
      <c r="K529" s="19">
        <f t="shared" si="1638"/>
        <v>18</v>
      </c>
      <c r="L529" s="19">
        <f t="shared" si="1638"/>
        <v>13</v>
      </c>
      <c r="M529" s="19">
        <f t="shared" si="1638"/>
        <v>2</v>
      </c>
      <c r="N529" s="19">
        <f t="shared" si="1638"/>
        <v>12</v>
      </c>
      <c r="O529" s="19">
        <f t="shared" si="1638"/>
        <v>3</v>
      </c>
      <c r="P529" s="19">
        <f t="shared" si="1638"/>
        <v>4</v>
      </c>
      <c r="Q529" s="19">
        <f t="shared" si="1638"/>
        <v>11</v>
      </c>
      <c r="R529" s="19">
        <f t="shared" si="1638"/>
        <v>17</v>
      </c>
      <c r="S529" s="19">
        <f t="shared" si="1638"/>
        <v>7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2</v>
      </c>
      <c r="D530" s="19">
        <f t="shared" si="1639"/>
        <v>6</v>
      </c>
      <c r="E530" s="19">
        <f t="shared" si="1639"/>
        <v>5</v>
      </c>
      <c r="F530" s="19">
        <f t="shared" si="1639"/>
        <v>15</v>
      </c>
      <c r="G530" s="19">
        <f t="shared" si="1639"/>
        <v>3</v>
      </c>
      <c r="H530" s="19">
        <f t="shared" si="1639"/>
        <v>14</v>
      </c>
      <c r="I530" s="19">
        <f t="shared" si="1639"/>
        <v>11</v>
      </c>
      <c r="J530" s="19">
        <f t="shared" si="1639"/>
        <v>10</v>
      </c>
      <c r="K530" s="19">
        <f t="shared" si="1639"/>
        <v>15</v>
      </c>
      <c r="L530" s="19">
        <f t="shared" si="1639"/>
        <v>4</v>
      </c>
      <c r="M530" s="19">
        <f t="shared" si="1639"/>
        <v>6</v>
      </c>
      <c r="N530" s="19">
        <f t="shared" si="1639"/>
        <v>11</v>
      </c>
      <c r="O530" s="19">
        <f t="shared" si="1639"/>
        <v>17</v>
      </c>
      <c r="P530" s="19">
        <f t="shared" si="1639"/>
        <v>2</v>
      </c>
      <c r="Q530" s="19">
        <f t="shared" si="1639"/>
        <v>3</v>
      </c>
      <c r="R530" s="19">
        <f t="shared" si="1639"/>
        <v>12</v>
      </c>
      <c r="S530" s="19">
        <f t="shared" si="1639"/>
        <v>7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5</v>
      </c>
      <c r="D531" s="19">
        <f t="shared" si="1640"/>
        <v>6</v>
      </c>
      <c r="E531" s="19">
        <f t="shared" si="1640"/>
        <v>2</v>
      </c>
      <c r="F531" s="19">
        <f t="shared" si="1640"/>
        <v>14</v>
      </c>
      <c r="G531" s="19">
        <f t="shared" si="1640"/>
        <v>4</v>
      </c>
      <c r="H531" s="19">
        <f t="shared" si="1640"/>
        <v>10</v>
      </c>
      <c r="I531" s="19">
        <f t="shared" si="1640"/>
        <v>3</v>
      </c>
      <c r="J531" s="19">
        <f t="shared" si="1640"/>
        <v>15</v>
      </c>
      <c r="K531" s="19">
        <f t="shared" si="1640"/>
        <v>15</v>
      </c>
      <c r="L531" s="19">
        <f t="shared" si="1640"/>
        <v>4</v>
      </c>
      <c r="M531" s="19">
        <f t="shared" si="1640"/>
        <v>11</v>
      </c>
      <c r="N531" s="19">
        <f t="shared" si="1640"/>
        <v>10</v>
      </c>
      <c r="O531" s="19">
        <f t="shared" si="1640"/>
        <v>17</v>
      </c>
      <c r="P531" s="19">
        <f t="shared" si="1640"/>
        <v>2</v>
      </c>
      <c r="Q531" s="19">
        <f t="shared" si="1640"/>
        <v>3</v>
      </c>
      <c r="R531" s="19">
        <f t="shared" si="1640"/>
        <v>12</v>
      </c>
      <c r="S531" s="19">
        <f t="shared" si="1640"/>
        <v>7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6</v>
      </c>
      <c r="D532" s="19">
        <f t="shared" si="1641"/>
        <v>5</v>
      </c>
      <c r="E532" s="19">
        <f t="shared" si="1641"/>
        <v>2</v>
      </c>
      <c r="F532" s="19">
        <f t="shared" si="1641"/>
        <v>3</v>
      </c>
      <c r="G532" s="19">
        <f t="shared" si="1641"/>
        <v>4</v>
      </c>
      <c r="H532" s="19">
        <f t="shared" si="1641"/>
        <v>14</v>
      </c>
      <c r="I532" s="19">
        <f t="shared" si="1641"/>
        <v>16</v>
      </c>
      <c r="J532" s="19">
        <f t="shared" si="1641"/>
        <v>17</v>
      </c>
      <c r="K532" s="19">
        <f t="shared" si="1641"/>
        <v>4</v>
      </c>
      <c r="L532" s="19">
        <f t="shared" si="1641"/>
        <v>18</v>
      </c>
      <c r="M532" s="19">
        <f t="shared" si="1641"/>
        <v>13</v>
      </c>
      <c r="N532" s="19">
        <f t="shared" si="1641"/>
        <v>11</v>
      </c>
      <c r="O532" s="19">
        <f t="shared" si="1641"/>
        <v>17</v>
      </c>
      <c r="P532" s="19">
        <f t="shared" si="1641"/>
        <v>2</v>
      </c>
      <c r="Q532" s="19">
        <f t="shared" si="1641"/>
        <v>3</v>
      </c>
      <c r="R532" s="19">
        <f t="shared" si="1641"/>
        <v>12</v>
      </c>
      <c r="S532" s="19">
        <f t="shared" si="1641"/>
        <v>7</v>
      </c>
      <c r="T532" s="19">
        <f t="shared" si="1641"/>
        <v>19</v>
      </c>
    </row>
    <row r="533" spans="3:20" ht="15" customHeight="1" thickBot="1" x14ac:dyDescent="0.4">
      <c r="C533" s="19">
        <f>C60+1</f>
        <v>2</v>
      </c>
      <c r="D533" s="19">
        <f t="shared" ref="D533:T533" si="1642">D60+1</f>
        <v>6</v>
      </c>
      <c r="E533" s="19">
        <f t="shared" si="1642"/>
        <v>15</v>
      </c>
      <c r="F533" s="19">
        <f t="shared" si="1642"/>
        <v>3</v>
      </c>
      <c r="G533" s="19">
        <f t="shared" si="1642"/>
        <v>5</v>
      </c>
      <c r="H533" s="19">
        <f t="shared" si="1642"/>
        <v>10</v>
      </c>
      <c r="I533" s="19">
        <f t="shared" si="1642"/>
        <v>17</v>
      </c>
      <c r="J533" s="19">
        <f t="shared" si="1642"/>
        <v>4</v>
      </c>
      <c r="K533" s="19">
        <f t="shared" si="1642"/>
        <v>6</v>
      </c>
      <c r="L533" s="19">
        <f t="shared" si="1642"/>
        <v>18</v>
      </c>
      <c r="M533" s="19">
        <f t="shared" si="1642"/>
        <v>11</v>
      </c>
      <c r="N533" s="19">
        <f t="shared" si="1642"/>
        <v>10</v>
      </c>
      <c r="O533" s="19">
        <f t="shared" si="1642"/>
        <v>17</v>
      </c>
      <c r="P533" s="19">
        <f t="shared" si="1642"/>
        <v>2</v>
      </c>
      <c r="Q533" s="19">
        <f t="shared" si="1642"/>
        <v>3</v>
      </c>
      <c r="R533" s="19">
        <f t="shared" si="1642"/>
        <v>12</v>
      </c>
      <c r="S533" s="19">
        <f t="shared" si="1642"/>
        <v>7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6</v>
      </c>
      <c r="D534" s="19">
        <f t="shared" si="1643"/>
        <v>2</v>
      </c>
      <c r="E534" s="19">
        <f t="shared" si="1643"/>
        <v>5</v>
      </c>
      <c r="F534" s="19">
        <f t="shared" si="1643"/>
        <v>14</v>
      </c>
      <c r="G534" s="19">
        <f t="shared" si="1643"/>
        <v>16</v>
      </c>
      <c r="H534" s="19">
        <f t="shared" si="1643"/>
        <v>4</v>
      </c>
      <c r="I534" s="19">
        <f t="shared" si="1643"/>
        <v>15</v>
      </c>
      <c r="J534" s="19">
        <f t="shared" si="1643"/>
        <v>3</v>
      </c>
      <c r="K534" s="19">
        <f t="shared" si="1643"/>
        <v>5</v>
      </c>
      <c r="L534" s="19">
        <f t="shared" si="1643"/>
        <v>13</v>
      </c>
      <c r="M534" s="19">
        <f t="shared" si="1643"/>
        <v>11</v>
      </c>
      <c r="N534" s="19">
        <f t="shared" si="1643"/>
        <v>10</v>
      </c>
      <c r="O534" s="19">
        <f t="shared" si="1643"/>
        <v>17</v>
      </c>
      <c r="P534" s="19">
        <f t="shared" si="1643"/>
        <v>2</v>
      </c>
      <c r="Q534" s="19">
        <f t="shared" si="1643"/>
        <v>3</v>
      </c>
      <c r="R534" s="19">
        <f t="shared" si="1643"/>
        <v>12</v>
      </c>
      <c r="S534" s="19">
        <f t="shared" si="1643"/>
        <v>7</v>
      </c>
      <c r="T534" s="19">
        <f t="shared" si="1643"/>
        <v>19</v>
      </c>
    </row>
    <row r="535" spans="3:20" ht="15" customHeight="1" x14ac:dyDescent="0.35">
      <c r="C535" s="1" t="s">
        <v>165</v>
      </c>
      <c r="D535" s="1" t="s">
        <v>165</v>
      </c>
      <c r="E535" s="1" t="s">
        <v>165</v>
      </c>
      <c r="F535" s="1" t="s">
        <v>165</v>
      </c>
      <c r="G535" s="1" t="s">
        <v>165</v>
      </c>
      <c r="H535" s="1" t="s">
        <v>165</v>
      </c>
      <c r="I535" s="1" t="s">
        <v>165</v>
      </c>
      <c r="J535" s="1" t="s">
        <v>165</v>
      </c>
      <c r="K535" s="1" t="s">
        <v>165</v>
      </c>
      <c r="L535" s="1" t="s">
        <v>165</v>
      </c>
      <c r="M535" s="1" t="s">
        <v>165</v>
      </c>
      <c r="N535" s="1" t="s">
        <v>165</v>
      </c>
      <c r="O535" s="1" t="s">
        <v>165</v>
      </c>
      <c r="P535" s="1" t="s">
        <v>165</v>
      </c>
      <c r="Q535" s="1" t="s">
        <v>165</v>
      </c>
      <c r="R535" s="1" t="s">
        <v>165</v>
      </c>
      <c r="S535" s="1" t="s">
        <v>165</v>
      </c>
      <c r="T535" s="1" t="s">
        <v>165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4</v>
      </c>
      <c r="E543" s="19">
        <f t="shared" si="1649"/>
        <v>3</v>
      </c>
      <c r="F543" s="19">
        <f t="shared" si="1649"/>
        <v>5</v>
      </c>
      <c r="G543" s="19">
        <f t="shared" si="1649"/>
        <v>7</v>
      </c>
      <c r="H543" s="19">
        <f t="shared" si="1649"/>
        <v>6</v>
      </c>
      <c r="I543" s="19">
        <f t="shared" si="1649"/>
        <v>8</v>
      </c>
      <c r="J543" s="19">
        <f t="shared" si="1649"/>
        <v>0</v>
      </c>
      <c r="K543" s="19">
        <f t="shared" si="1649"/>
        <v>-1</v>
      </c>
      <c r="L543" s="19">
        <f t="shared" si="1649"/>
        <v>2</v>
      </c>
      <c r="M543" s="19">
        <f t="shared" si="1649"/>
        <v>12</v>
      </c>
      <c r="N543" s="19">
        <f t="shared" si="1649"/>
        <v>9</v>
      </c>
      <c r="O543" s="19">
        <f t="shared" si="1649"/>
        <v>10</v>
      </c>
      <c r="P543" s="19">
        <f t="shared" si="1649"/>
        <v>13</v>
      </c>
      <c r="Q543" s="19">
        <f t="shared" si="1649"/>
        <v>14</v>
      </c>
      <c r="R543" s="19">
        <f t="shared" si="1649"/>
        <v>11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2</v>
      </c>
      <c r="D544" s="19">
        <f t="shared" si="1650"/>
        <v>3</v>
      </c>
      <c r="E544" s="19">
        <f t="shared" si="1650"/>
        <v>6</v>
      </c>
      <c r="F544" s="19">
        <f t="shared" si="1650"/>
        <v>5</v>
      </c>
      <c r="G544" s="19">
        <f t="shared" si="1650"/>
        <v>1</v>
      </c>
      <c r="H544" s="19">
        <f t="shared" si="1650"/>
        <v>11</v>
      </c>
      <c r="I544" s="19">
        <f t="shared" si="1650"/>
        <v>-1</v>
      </c>
      <c r="J544" s="19">
        <f t="shared" si="1650"/>
        <v>4</v>
      </c>
      <c r="K544" s="19">
        <f t="shared" si="1650"/>
        <v>0</v>
      </c>
      <c r="L544" s="19">
        <f t="shared" si="1650"/>
        <v>7</v>
      </c>
      <c r="M544" s="19">
        <f t="shared" si="1650"/>
        <v>12</v>
      </c>
      <c r="N544" s="19">
        <f t="shared" si="1650"/>
        <v>10</v>
      </c>
      <c r="O544" s="19">
        <f t="shared" si="1650"/>
        <v>13</v>
      </c>
      <c r="P544" s="19">
        <f t="shared" si="1650"/>
        <v>15</v>
      </c>
      <c r="Q544" s="19">
        <f t="shared" si="1650"/>
        <v>8</v>
      </c>
      <c r="R544" s="19">
        <f t="shared" si="1650"/>
        <v>9</v>
      </c>
      <c r="S544" s="19">
        <f t="shared" si="1650"/>
        <v>14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6</v>
      </c>
      <c r="D545" s="19">
        <f t="shared" si="1651"/>
        <v>11</v>
      </c>
      <c r="E545" s="19">
        <f t="shared" si="1651"/>
        <v>5</v>
      </c>
      <c r="F545" s="19">
        <f t="shared" si="1651"/>
        <v>12</v>
      </c>
      <c r="G545" s="19">
        <f t="shared" si="1651"/>
        <v>13</v>
      </c>
      <c r="H545" s="19">
        <f t="shared" si="1651"/>
        <v>3</v>
      </c>
      <c r="I545" s="19">
        <f t="shared" si="1651"/>
        <v>2</v>
      </c>
      <c r="J545" s="19">
        <f t="shared" si="1651"/>
        <v>1</v>
      </c>
      <c r="K545" s="19">
        <f t="shared" si="1651"/>
        <v>7</v>
      </c>
      <c r="L545" s="19">
        <f t="shared" si="1651"/>
        <v>15</v>
      </c>
      <c r="M545" s="19">
        <f t="shared" si="1651"/>
        <v>8</v>
      </c>
      <c r="N545" s="19">
        <f t="shared" si="1651"/>
        <v>14</v>
      </c>
      <c r="O545" s="19">
        <f t="shared" si="1651"/>
        <v>10</v>
      </c>
      <c r="P545" s="19">
        <f t="shared" si="1651"/>
        <v>-1</v>
      </c>
      <c r="Q545" s="19">
        <f t="shared" si="1651"/>
        <v>0</v>
      </c>
      <c r="R545" s="19">
        <f t="shared" si="1651"/>
        <v>4</v>
      </c>
      <c r="S545" s="19">
        <f t="shared" si="1651"/>
        <v>9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5</v>
      </c>
      <c r="E546" s="19">
        <f t="shared" si="1652"/>
        <v>6</v>
      </c>
      <c r="F546" s="19">
        <f t="shared" si="1652"/>
        <v>13</v>
      </c>
      <c r="G546" s="19">
        <f t="shared" si="1652"/>
        <v>12</v>
      </c>
      <c r="H546" s="19">
        <f t="shared" si="1652"/>
        <v>2</v>
      </c>
      <c r="I546" s="19">
        <f t="shared" si="1652"/>
        <v>1</v>
      </c>
      <c r="J546" s="19">
        <f t="shared" si="1652"/>
        <v>10</v>
      </c>
      <c r="K546" s="19">
        <f t="shared" si="1652"/>
        <v>15</v>
      </c>
      <c r="L546" s="19">
        <f t="shared" si="1652"/>
        <v>3</v>
      </c>
      <c r="M546" s="19">
        <f t="shared" si="1652"/>
        <v>0</v>
      </c>
      <c r="N546" s="19">
        <f t="shared" si="1652"/>
        <v>7</v>
      </c>
      <c r="O546" s="19">
        <f t="shared" si="1652"/>
        <v>8</v>
      </c>
      <c r="P546" s="19">
        <f t="shared" si="1652"/>
        <v>-1</v>
      </c>
      <c r="Q546" s="19">
        <f t="shared" si="1652"/>
        <v>14</v>
      </c>
      <c r="R546" s="19">
        <f t="shared" si="1652"/>
        <v>4</v>
      </c>
      <c r="S546" s="19">
        <f t="shared" si="1652"/>
        <v>16</v>
      </c>
      <c r="T546" s="19">
        <f t="shared" si="1652"/>
        <v>9</v>
      </c>
    </row>
    <row r="547" spans="3:20" ht="15" customHeight="1" thickBot="1" x14ac:dyDescent="0.4">
      <c r="C547" s="19">
        <f t="shared" ref="C547:T547" si="1653">C21-2</f>
        <v>16</v>
      </c>
      <c r="D547" s="19">
        <f t="shared" si="1653"/>
        <v>1</v>
      </c>
      <c r="E547" s="19">
        <f t="shared" si="1653"/>
        <v>0</v>
      </c>
      <c r="F547" s="19">
        <f t="shared" si="1653"/>
        <v>7</v>
      </c>
      <c r="G547" s="19">
        <f t="shared" si="1653"/>
        <v>13</v>
      </c>
      <c r="H547" s="19">
        <f t="shared" si="1653"/>
        <v>-1</v>
      </c>
      <c r="I547" s="19">
        <f t="shared" si="1653"/>
        <v>10</v>
      </c>
      <c r="J547" s="19">
        <f t="shared" si="1653"/>
        <v>8</v>
      </c>
      <c r="K547" s="19">
        <f t="shared" si="1653"/>
        <v>12</v>
      </c>
      <c r="L547" s="19">
        <f t="shared" si="1653"/>
        <v>5</v>
      </c>
      <c r="M547" s="19">
        <f t="shared" si="1653"/>
        <v>11</v>
      </c>
      <c r="N547" s="19">
        <f t="shared" si="1653"/>
        <v>4</v>
      </c>
      <c r="O547" s="19">
        <f t="shared" si="1653"/>
        <v>14</v>
      </c>
      <c r="P547" s="19">
        <f t="shared" si="1653"/>
        <v>15</v>
      </c>
      <c r="Q547" s="19">
        <f t="shared" si="1653"/>
        <v>6</v>
      </c>
      <c r="R547" s="19">
        <f t="shared" si="1653"/>
        <v>9</v>
      </c>
      <c r="S547" s="19">
        <f t="shared" si="1653"/>
        <v>2</v>
      </c>
      <c r="T547" s="19">
        <f t="shared" si="1653"/>
        <v>3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6</v>
      </c>
      <c r="D549" s="19">
        <f t="shared" si="1655"/>
        <v>11</v>
      </c>
      <c r="E549" s="19">
        <f t="shared" si="1655"/>
        <v>12</v>
      </c>
      <c r="F549" s="19">
        <f t="shared" si="1655"/>
        <v>10</v>
      </c>
      <c r="G549" s="19">
        <f t="shared" si="1655"/>
        <v>5</v>
      </c>
      <c r="H549" s="19">
        <f t="shared" si="1655"/>
        <v>14</v>
      </c>
      <c r="I549" s="19">
        <f t="shared" si="1655"/>
        <v>7</v>
      </c>
      <c r="J549" s="19">
        <f t="shared" si="1655"/>
        <v>3</v>
      </c>
      <c r="K549" s="19">
        <f t="shared" si="1655"/>
        <v>13</v>
      </c>
      <c r="L549" s="19">
        <f t="shared" si="1655"/>
        <v>2</v>
      </c>
      <c r="M549" s="19">
        <f t="shared" si="1655"/>
        <v>1</v>
      </c>
      <c r="N549" s="19">
        <f t="shared" si="1655"/>
        <v>8</v>
      </c>
      <c r="O549" s="19">
        <f t="shared" si="1655"/>
        <v>-1</v>
      </c>
      <c r="P549" s="19">
        <f t="shared" si="1655"/>
        <v>4</v>
      </c>
      <c r="Q549" s="19">
        <f t="shared" si="1655"/>
        <v>0</v>
      </c>
      <c r="R549" s="19">
        <f t="shared" si="1655"/>
        <v>15</v>
      </c>
      <c r="S549" s="19">
        <f t="shared" si="1655"/>
        <v>9</v>
      </c>
      <c r="T549" s="19">
        <f t="shared" si="1655"/>
        <v>18</v>
      </c>
    </row>
    <row r="550" spans="3:20" ht="15" customHeight="1" thickBot="1" x14ac:dyDescent="0.4">
      <c r="C550" s="19">
        <f t="shared" ref="C550:T550" si="1656">C24-2</f>
        <v>5</v>
      </c>
      <c r="D550" s="19">
        <f t="shared" si="1656"/>
        <v>6</v>
      </c>
      <c r="E550" s="19">
        <f t="shared" si="1656"/>
        <v>10</v>
      </c>
      <c r="F550" s="19">
        <f t="shared" si="1656"/>
        <v>12</v>
      </c>
      <c r="G550" s="19">
        <f t="shared" si="1656"/>
        <v>15</v>
      </c>
      <c r="H550" s="19">
        <f t="shared" si="1656"/>
        <v>13</v>
      </c>
      <c r="I550" s="19">
        <f t="shared" si="1656"/>
        <v>11</v>
      </c>
      <c r="J550" s="19">
        <f t="shared" si="1656"/>
        <v>14</v>
      </c>
      <c r="K550" s="19">
        <f t="shared" si="1656"/>
        <v>7</v>
      </c>
      <c r="L550" s="19">
        <f t="shared" si="1656"/>
        <v>8</v>
      </c>
      <c r="M550" s="19">
        <f t="shared" si="1656"/>
        <v>2</v>
      </c>
      <c r="N550" s="19">
        <f t="shared" si="1656"/>
        <v>3</v>
      </c>
      <c r="O550" s="19">
        <f t="shared" si="1656"/>
        <v>1</v>
      </c>
      <c r="P550" s="19">
        <f t="shared" si="1656"/>
        <v>0</v>
      </c>
      <c r="Q550" s="19">
        <f t="shared" si="1656"/>
        <v>16</v>
      </c>
      <c r="R550" s="19">
        <f t="shared" si="1656"/>
        <v>-1</v>
      </c>
      <c r="S550" s="19">
        <f t="shared" si="1656"/>
        <v>4</v>
      </c>
      <c r="T550" s="19">
        <f t="shared" si="1656"/>
        <v>9</v>
      </c>
    </row>
    <row r="551" spans="3:20" ht="15" customHeight="1" thickBot="1" x14ac:dyDescent="0.4">
      <c r="C551" s="19">
        <f t="shared" ref="C551:T551" si="1657">C25-2</f>
        <v>5</v>
      </c>
      <c r="D551" s="19">
        <f t="shared" si="1657"/>
        <v>6</v>
      </c>
      <c r="E551" s="19">
        <f t="shared" si="1657"/>
        <v>10</v>
      </c>
      <c r="F551" s="19">
        <f t="shared" si="1657"/>
        <v>12</v>
      </c>
      <c r="G551" s="19">
        <f t="shared" si="1657"/>
        <v>11</v>
      </c>
      <c r="H551" s="19">
        <f t="shared" si="1657"/>
        <v>13</v>
      </c>
      <c r="I551" s="19">
        <f t="shared" si="1657"/>
        <v>14</v>
      </c>
      <c r="J551" s="19">
        <f t="shared" si="1657"/>
        <v>7</v>
      </c>
      <c r="K551" s="19">
        <f t="shared" si="1657"/>
        <v>3</v>
      </c>
      <c r="L551" s="19">
        <f t="shared" si="1657"/>
        <v>2</v>
      </c>
      <c r="M551" s="19">
        <f t="shared" si="1657"/>
        <v>8</v>
      </c>
      <c r="N551" s="19">
        <f t="shared" si="1657"/>
        <v>1</v>
      </c>
      <c r="O551" s="19">
        <f t="shared" si="1657"/>
        <v>15</v>
      </c>
      <c r="P551" s="19">
        <f t="shared" si="1657"/>
        <v>0</v>
      </c>
      <c r="Q551" s="19">
        <f t="shared" si="1657"/>
        <v>-1</v>
      </c>
      <c r="R551" s="19">
        <f t="shared" si="1657"/>
        <v>4</v>
      </c>
      <c r="S551" s="19">
        <f t="shared" si="1657"/>
        <v>9</v>
      </c>
      <c r="T551" s="19">
        <f t="shared" si="1657"/>
        <v>16</v>
      </c>
    </row>
    <row r="552" spans="3:20" ht="15" customHeight="1" thickBot="1" x14ac:dyDescent="0.4">
      <c r="C552" s="19">
        <f t="shared" ref="C552:T552" si="1658">C26-2</f>
        <v>-1</v>
      </c>
      <c r="D552" s="19">
        <f t="shared" si="1658"/>
        <v>3</v>
      </c>
      <c r="E552" s="19">
        <f t="shared" si="1658"/>
        <v>2</v>
      </c>
      <c r="F552" s="19">
        <f t="shared" si="1658"/>
        <v>11</v>
      </c>
      <c r="G552" s="19">
        <f t="shared" si="1658"/>
        <v>0</v>
      </c>
      <c r="H552" s="19">
        <f t="shared" si="1658"/>
        <v>12</v>
      </c>
      <c r="I552" s="19">
        <f t="shared" si="1658"/>
        <v>1</v>
      </c>
      <c r="J552" s="19">
        <f t="shared" si="1658"/>
        <v>7</v>
      </c>
      <c r="K552" s="19">
        <f t="shared" si="1658"/>
        <v>14</v>
      </c>
      <c r="L552" s="19">
        <f t="shared" si="1658"/>
        <v>13</v>
      </c>
      <c r="M552" s="19">
        <f t="shared" si="1658"/>
        <v>8</v>
      </c>
      <c r="N552" s="19">
        <f t="shared" si="1658"/>
        <v>4</v>
      </c>
      <c r="O552" s="19">
        <f t="shared" si="1658"/>
        <v>5</v>
      </c>
      <c r="P552" s="19">
        <f t="shared" si="1658"/>
        <v>9</v>
      </c>
      <c r="Q552" s="19">
        <f t="shared" si="1658"/>
        <v>6</v>
      </c>
      <c r="R552" s="19">
        <f t="shared" si="1658"/>
        <v>10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0</v>
      </c>
      <c r="D553" s="19">
        <f t="shared" si="1659"/>
        <v>14</v>
      </c>
      <c r="E553" s="19">
        <f t="shared" si="1659"/>
        <v>-1</v>
      </c>
      <c r="F553" s="19">
        <f t="shared" si="1659"/>
        <v>12</v>
      </c>
      <c r="G553" s="19">
        <f t="shared" si="1659"/>
        <v>3</v>
      </c>
      <c r="H553" s="19">
        <f t="shared" si="1659"/>
        <v>2</v>
      </c>
      <c r="I553" s="19">
        <f t="shared" si="1659"/>
        <v>13</v>
      </c>
      <c r="J553" s="19">
        <f t="shared" si="1659"/>
        <v>7</v>
      </c>
      <c r="K553" s="19">
        <f t="shared" si="1659"/>
        <v>6</v>
      </c>
      <c r="L553" s="19">
        <f t="shared" si="1659"/>
        <v>11</v>
      </c>
      <c r="M553" s="19">
        <f t="shared" si="1659"/>
        <v>10</v>
      </c>
      <c r="N553" s="19">
        <f t="shared" si="1659"/>
        <v>8</v>
      </c>
      <c r="O553" s="19">
        <f t="shared" si="1659"/>
        <v>4</v>
      </c>
      <c r="P553" s="19">
        <f t="shared" si="1659"/>
        <v>1</v>
      </c>
      <c r="Q553" s="19">
        <f t="shared" si="1659"/>
        <v>9</v>
      </c>
      <c r="R553" s="19">
        <f t="shared" si="1659"/>
        <v>5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14</v>
      </c>
      <c r="D554" s="19">
        <f t="shared" si="1660"/>
        <v>0</v>
      </c>
      <c r="E554" s="19">
        <f t="shared" si="1660"/>
        <v>-1</v>
      </c>
      <c r="F554" s="19">
        <f t="shared" si="1660"/>
        <v>3</v>
      </c>
      <c r="G554" s="19">
        <f t="shared" si="1660"/>
        <v>2</v>
      </c>
      <c r="H554" s="19">
        <f t="shared" si="1660"/>
        <v>12</v>
      </c>
      <c r="I554" s="19">
        <f t="shared" si="1660"/>
        <v>7</v>
      </c>
      <c r="J554" s="19">
        <f t="shared" si="1660"/>
        <v>6</v>
      </c>
      <c r="K554" s="19">
        <f t="shared" si="1660"/>
        <v>13</v>
      </c>
      <c r="L554" s="19">
        <f t="shared" si="1660"/>
        <v>1</v>
      </c>
      <c r="M554" s="19">
        <f t="shared" si="1660"/>
        <v>9</v>
      </c>
      <c r="N554" s="19">
        <f t="shared" si="1660"/>
        <v>11</v>
      </c>
      <c r="O554" s="19">
        <f t="shared" si="1660"/>
        <v>4</v>
      </c>
      <c r="P554" s="19">
        <f t="shared" si="1660"/>
        <v>8</v>
      </c>
      <c r="Q554" s="19">
        <f t="shared" si="1660"/>
        <v>10</v>
      </c>
      <c r="R554" s="19">
        <f t="shared" si="1660"/>
        <v>5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12</v>
      </c>
      <c r="D555" s="19">
        <f t="shared" si="1661"/>
        <v>2</v>
      </c>
      <c r="E555" s="19">
        <f t="shared" si="1661"/>
        <v>3</v>
      </c>
      <c r="F555" s="19">
        <f t="shared" si="1661"/>
        <v>1</v>
      </c>
      <c r="G555" s="19">
        <f t="shared" si="1661"/>
        <v>9</v>
      </c>
      <c r="H555" s="19">
        <f t="shared" si="1661"/>
        <v>13</v>
      </c>
      <c r="I555" s="19">
        <f t="shared" si="1661"/>
        <v>-1</v>
      </c>
      <c r="J555" s="19">
        <f t="shared" si="1661"/>
        <v>5</v>
      </c>
      <c r="K555" s="19">
        <f t="shared" si="1661"/>
        <v>11</v>
      </c>
      <c r="L555" s="19">
        <f t="shared" si="1661"/>
        <v>10</v>
      </c>
      <c r="M555" s="19">
        <f t="shared" si="1661"/>
        <v>6</v>
      </c>
      <c r="N555" s="19">
        <f t="shared" si="1661"/>
        <v>14</v>
      </c>
      <c r="O555" s="19">
        <f t="shared" si="1661"/>
        <v>7</v>
      </c>
      <c r="P555" s="19">
        <f t="shared" si="1661"/>
        <v>4</v>
      </c>
      <c r="Q555" s="19">
        <f t="shared" si="1661"/>
        <v>8</v>
      </c>
      <c r="R555" s="19">
        <f t="shared" si="1661"/>
        <v>0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12</v>
      </c>
      <c r="D556" s="19">
        <f t="shared" si="1662"/>
        <v>2</v>
      </c>
      <c r="E556" s="19">
        <f t="shared" si="1662"/>
        <v>3</v>
      </c>
      <c r="F556" s="19">
        <f t="shared" si="1662"/>
        <v>1</v>
      </c>
      <c r="G556" s="19">
        <f t="shared" si="1662"/>
        <v>9</v>
      </c>
      <c r="H556" s="19">
        <f t="shared" si="1662"/>
        <v>13</v>
      </c>
      <c r="I556" s="19">
        <f t="shared" si="1662"/>
        <v>-1</v>
      </c>
      <c r="J556" s="19">
        <f t="shared" si="1662"/>
        <v>5</v>
      </c>
      <c r="K556" s="19">
        <f t="shared" si="1662"/>
        <v>11</v>
      </c>
      <c r="L556" s="19">
        <f t="shared" si="1662"/>
        <v>10</v>
      </c>
      <c r="M556" s="19">
        <f t="shared" si="1662"/>
        <v>6</v>
      </c>
      <c r="N556" s="19">
        <f t="shared" si="1662"/>
        <v>14</v>
      </c>
      <c r="O556" s="19">
        <f t="shared" si="1662"/>
        <v>7</v>
      </c>
      <c r="P556" s="19">
        <f t="shared" si="1662"/>
        <v>4</v>
      </c>
      <c r="Q556" s="19">
        <f t="shared" si="1662"/>
        <v>8</v>
      </c>
      <c r="R556" s="19">
        <f t="shared" si="1662"/>
        <v>0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-1</v>
      </c>
      <c r="D557" s="19">
        <f t="shared" si="1663"/>
        <v>3</v>
      </c>
      <c r="E557" s="19">
        <f t="shared" si="1663"/>
        <v>2</v>
      </c>
      <c r="F557" s="19">
        <f t="shared" si="1663"/>
        <v>11</v>
      </c>
      <c r="G557" s="19">
        <f t="shared" si="1663"/>
        <v>0</v>
      </c>
      <c r="H557" s="19">
        <f t="shared" si="1663"/>
        <v>1</v>
      </c>
      <c r="I557" s="19">
        <f t="shared" si="1663"/>
        <v>12</v>
      </c>
      <c r="J557" s="19">
        <f t="shared" si="1663"/>
        <v>7</v>
      </c>
      <c r="K557" s="19">
        <f t="shared" si="1663"/>
        <v>13</v>
      </c>
      <c r="L557" s="19">
        <f t="shared" si="1663"/>
        <v>14</v>
      </c>
      <c r="M557" s="19">
        <f t="shared" si="1663"/>
        <v>8</v>
      </c>
      <c r="N557" s="19">
        <f t="shared" si="1663"/>
        <v>4</v>
      </c>
      <c r="O557" s="19">
        <f t="shared" si="1663"/>
        <v>5</v>
      </c>
      <c r="P557" s="19">
        <f t="shared" si="1663"/>
        <v>6</v>
      </c>
      <c r="Q557" s="19">
        <f t="shared" si="1663"/>
        <v>9</v>
      </c>
      <c r="R557" s="19">
        <f t="shared" si="1663"/>
        <v>10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-1</v>
      </c>
      <c r="D558" s="19">
        <f t="shared" si="1664"/>
        <v>11</v>
      </c>
      <c r="E558" s="19">
        <f t="shared" si="1664"/>
        <v>3</v>
      </c>
      <c r="F558" s="19">
        <f t="shared" si="1664"/>
        <v>2</v>
      </c>
      <c r="G558" s="19">
        <f t="shared" si="1664"/>
        <v>4</v>
      </c>
      <c r="H558" s="19">
        <f t="shared" si="1664"/>
        <v>0</v>
      </c>
      <c r="I558" s="19">
        <f t="shared" si="1664"/>
        <v>7</v>
      </c>
      <c r="J558" s="19">
        <f t="shared" si="1664"/>
        <v>1</v>
      </c>
      <c r="K558" s="19">
        <f t="shared" si="1664"/>
        <v>13</v>
      </c>
      <c r="L558" s="19">
        <f t="shared" si="1664"/>
        <v>10</v>
      </c>
      <c r="M558" s="19">
        <f t="shared" si="1664"/>
        <v>7</v>
      </c>
      <c r="N558" s="19">
        <f t="shared" si="1664"/>
        <v>4</v>
      </c>
      <c r="O558" s="19">
        <f t="shared" si="1664"/>
        <v>-1</v>
      </c>
      <c r="P558" s="19">
        <f t="shared" si="1664"/>
        <v>14</v>
      </c>
      <c r="Q558" s="19">
        <f t="shared" si="1664"/>
        <v>9</v>
      </c>
      <c r="R558" s="19">
        <f t="shared" si="1664"/>
        <v>8</v>
      </c>
      <c r="S558" s="19">
        <f t="shared" si="1664"/>
        <v>0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3</v>
      </c>
      <c r="D559" s="19">
        <f t="shared" si="1665"/>
        <v>2</v>
      </c>
      <c r="E559" s="19">
        <f t="shared" si="1665"/>
        <v>-1</v>
      </c>
      <c r="F559" s="19">
        <f t="shared" si="1665"/>
        <v>11</v>
      </c>
      <c r="G559" s="19">
        <f t="shared" si="1665"/>
        <v>1</v>
      </c>
      <c r="H559" s="19">
        <f t="shared" si="1665"/>
        <v>13</v>
      </c>
      <c r="I559" s="19">
        <f t="shared" si="1665"/>
        <v>0</v>
      </c>
      <c r="J559" s="19">
        <f t="shared" si="1665"/>
        <v>12</v>
      </c>
      <c r="K559" s="19">
        <f t="shared" si="1665"/>
        <v>2</v>
      </c>
      <c r="L559" s="19">
        <f t="shared" si="1665"/>
        <v>3</v>
      </c>
      <c r="M559" s="19">
        <f t="shared" si="1665"/>
        <v>10</v>
      </c>
      <c r="N559" s="19">
        <f t="shared" si="1665"/>
        <v>4</v>
      </c>
      <c r="O559" s="19">
        <f t="shared" si="1665"/>
        <v>-1</v>
      </c>
      <c r="P559" s="19">
        <f t="shared" si="1665"/>
        <v>14</v>
      </c>
      <c r="Q559" s="19">
        <f t="shared" si="1665"/>
        <v>9</v>
      </c>
      <c r="R559" s="19">
        <f t="shared" si="1665"/>
        <v>8</v>
      </c>
      <c r="S559" s="19">
        <f t="shared" si="1665"/>
        <v>0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-1</v>
      </c>
      <c r="D560" s="19">
        <f t="shared" si="1666"/>
        <v>3</v>
      </c>
      <c r="E560" s="19">
        <f t="shared" si="1666"/>
        <v>2</v>
      </c>
      <c r="F560" s="19">
        <f t="shared" si="1666"/>
        <v>0</v>
      </c>
      <c r="G560" s="19">
        <f t="shared" si="1666"/>
        <v>11</v>
      </c>
      <c r="H560" s="19">
        <f t="shared" si="1666"/>
        <v>1</v>
      </c>
      <c r="I560" s="19">
        <f t="shared" si="1666"/>
        <v>13</v>
      </c>
      <c r="J560" s="19">
        <f t="shared" si="1666"/>
        <v>8</v>
      </c>
      <c r="K560" s="19">
        <f t="shared" si="1666"/>
        <v>5</v>
      </c>
      <c r="L560" s="19">
        <f t="shared" si="1666"/>
        <v>13</v>
      </c>
      <c r="M560" s="19">
        <f t="shared" si="1666"/>
        <v>7</v>
      </c>
      <c r="N560" s="19">
        <f t="shared" si="1666"/>
        <v>4</v>
      </c>
      <c r="O560" s="19">
        <f t="shared" si="1666"/>
        <v>-1</v>
      </c>
      <c r="P560" s="19">
        <f t="shared" si="1666"/>
        <v>14</v>
      </c>
      <c r="Q560" s="19">
        <f t="shared" si="1666"/>
        <v>9</v>
      </c>
      <c r="R560" s="19">
        <f t="shared" si="1666"/>
        <v>8</v>
      </c>
      <c r="S560" s="19">
        <f t="shared" si="1666"/>
        <v>0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-1</v>
      </c>
      <c r="D561" s="19">
        <f t="shared" si="1667"/>
        <v>3</v>
      </c>
      <c r="E561" s="19">
        <f t="shared" si="1667"/>
        <v>2</v>
      </c>
      <c r="F561" s="19">
        <f t="shared" si="1667"/>
        <v>12</v>
      </c>
      <c r="G561" s="19">
        <f t="shared" si="1667"/>
        <v>0</v>
      </c>
      <c r="H561" s="19">
        <f t="shared" si="1667"/>
        <v>11</v>
      </c>
      <c r="I561" s="19">
        <f t="shared" si="1667"/>
        <v>8</v>
      </c>
      <c r="J561" s="19">
        <f t="shared" si="1667"/>
        <v>7</v>
      </c>
      <c r="K561" s="19">
        <f t="shared" si="1667"/>
        <v>3</v>
      </c>
      <c r="L561" s="19">
        <f t="shared" si="1667"/>
        <v>12</v>
      </c>
      <c r="M561" s="19">
        <f t="shared" si="1667"/>
        <v>1</v>
      </c>
      <c r="N561" s="19">
        <f t="shared" si="1667"/>
        <v>4</v>
      </c>
      <c r="O561" s="19">
        <f t="shared" si="1667"/>
        <v>-1</v>
      </c>
      <c r="P561" s="19">
        <f t="shared" si="1667"/>
        <v>14</v>
      </c>
      <c r="Q561" s="19">
        <f t="shared" si="1667"/>
        <v>9</v>
      </c>
      <c r="R561" s="19">
        <f t="shared" si="1667"/>
        <v>8</v>
      </c>
      <c r="S561" s="19">
        <f t="shared" si="1667"/>
        <v>0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2</v>
      </c>
      <c r="D562" s="19">
        <f t="shared" si="1668"/>
        <v>-1</v>
      </c>
      <c r="E562" s="19">
        <f t="shared" si="1668"/>
        <v>3</v>
      </c>
      <c r="F562" s="19">
        <f t="shared" si="1668"/>
        <v>1</v>
      </c>
      <c r="G562" s="19">
        <f t="shared" si="1668"/>
        <v>0</v>
      </c>
      <c r="H562" s="19">
        <f t="shared" si="1668"/>
        <v>12</v>
      </c>
      <c r="I562" s="19">
        <f t="shared" si="1668"/>
        <v>5</v>
      </c>
      <c r="J562" s="19">
        <f t="shared" si="1668"/>
        <v>4</v>
      </c>
      <c r="K562" s="19">
        <f t="shared" si="1668"/>
        <v>2</v>
      </c>
      <c r="L562" s="19">
        <f t="shared" si="1668"/>
        <v>3</v>
      </c>
      <c r="M562" s="19">
        <f t="shared" si="1668"/>
        <v>10</v>
      </c>
      <c r="N562" s="19">
        <f t="shared" si="1668"/>
        <v>7</v>
      </c>
      <c r="O562" s="19">
        <f t="shared" si="1668"/>
        <v>-1</v>
      </c>
      <c r="P562" s="19">
        <f t="shared" si="1668"/>
        <v>14</v>
      </c>
      <c r="Q562" s="19">
        <f t="shared" si="1668"/>
        <v>9</v>
      </c>
      <c r="R562" s="19">
        <f t="shared" si="1668"/>
        <v>8</v>
      </c>
      <c r="S562" s="19">
        <f t="shared" si="1668"/>
        <v>0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-1</v>
      </c>
      <c r="D563" s="19">
        <f t="shared" si="1669"/>
        <v>11</v>
      </c>
      <c r="E563" s="19">
        <f t="shared" si="1669"/>
        <v>3</v>
      </c>
      <c r="F563" s="19">
        <f t="shared" si="1669"/>
        <v>7</v>
      </c>
      <c r="G563" s="19">
        <f t="shared" si="1669"/>
        <v>2</v>
      </c>
      <c r="H563" s="19">
        <f t="shared" si="1669"/>
        <v>0</v>
      </c>
      <c r="I563" s="19">
        <f t="shared" si="1669"/>
        <v>12</v>
      </c>
      <c r="J563" s="19">
        <f t="shared" si="1669"/>
        <v>1</v>
      </c>
      <c r="K563" s="19">
        <f t="shared" si="1669"/>
        <v>7</v>
      </c>
      <c r="L563" s="19">
        <f t="shared" si="1669"/>
        <v>15</v>
      </c>
      <c r="M563" s="19">
        <f t="shared" si="1669"/>
        <v>5</v>
      </c>
      <c r="N563" s="19">
        <f t="shared" si="1669"/>
        <v>-1</v>
      </c>
      <c r="O563" s="19">
        <f t="shared" si="1669"/>
        <v>0</v>
      </c>
      <c r="P563" s="19">
        <f t="shared" si="1669"/>
        <v>8</v>
      </c>
      <c r="Q563" s="19">
        <f t="shared" si="1669"/>
        <v>9</v>
      </c>
      <c r="R563" s="19">
        <f t="shared" si="1669"/>
        <v>1</v>
      </c>
      <c r="S563" s="19">
        <f t="shared" si="1669"/>
        <v>4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11</v>
      </c>
      <c r="D564" s="19">
        <f t="shared" si="1670"/>
        <v>-1</v>
      </c>
      <c r="E564" s="19">
        <f t="shared" si="1670"/>
        <v>13</v>
      </c>
      <c r="F564" s="19">
        <f t="shared" si="1670"/>
        <v>7</v>
      </c>
      <c r="G564" s="19">
        <f t="shared" si="1670"/>
        <v>1</v>
      </c>
      <c r="H564" s="19">
        <f t="shared" si="1670"/>
        <v>2</v>
      </c>
      <c r="I564" s="19">
        <f t="shared" si="1670"/>
        <v>5</v>
      </c>
      <c r="J564" s="19">
        <f t="shared" si="1670"/>
        <v>3</v>
      </c>
      <c r="K564" s="19">
        <f t="shared" si="1670"/>
        <v>3</v>
      </c>
      <c r="L564" s="19">
        <f t="shared" si="1670"/>
        <v>7</v>
      </c>
      <c r="M564" s="19">
        <f t="shared" si="1670"/>
        <v>15</v>
      </c>
      <c r="N564" s="19">
        <f t="shared" si="1670"/>
        <v>2</v>
      </c>
      <c r="O564" s="19">
        <f t="shared" si="1670"/>
        <v>-1</v>
      </c>
      <c r="P564" s="19">
        <f t="shared" si="1670"/>
        <v>0</v>
      </c>
      <c r="Q564" s="19">
        <f t="shared" si="1670"/>
        <v>14</v>
      </c>
      <c r="R564" s="19">
        <f t="shared" si="1670"/>
        <v>8</v>
      </c>
      <c r="S564" s="19">
        <f t="shared" si="1670"/>
        <v>4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-1</v>
      </c>
      <c r="D565" s="19">
        <f t="shared" si="1671"/>
        <v>11</v>
      </c>
      <c r="E565" s="19">
        <f t="shared" si="1671"/>
        <v>14</v>
      </c>
      <c r="F565" s="19">
        <f t="shared" si="1671"/>
        <v>3</v>
      </c>
      <c r="G565" s="19">
        <f t="shared" si="1671"/>
        <v>1</v>
      </c>
      <c r="H565" s="19">
        <f t="shared" si="1671"/>
        <v>2</v>
      </c>
      <c r="I565" s="19">
        <f t="shared" si="1671"/>
        <v>7</v>
      </c>
      <c r="J565" s="19">
        <f t="shared" si="1671"/>
        <v>8</v>
      </c>
      <c r="K565" s="19">
        <f t="shared" si="1671"/>
        <v>7</v>
      </c>
      <c r="L565" s="19">
        <f t="shared" si="1671"/>
        <v>2</v>
      </c>
      <c r="M565" s="19">
        <f t="shared" si="1671"/>
        <v>-1</v>
      </c>
      <c r="N565" s="19">
        <f t="shared" si="1671"/>
        <v>0</v>
      </c>
      <c r="O565" s="19">
        <f t="shared" si="1671"/>
        <v>14</v>
      </c>
      <c r="P565" s="19">
        <f t="shared" si="1671"/>
        <v>8</v>
      </c>
      <c r="Q565" s="19">
        <f t="shared" si="1671"/>
        <v>9</v>
      </c>
      <c r="R565" s="19">
        <f t="shared" si="1671"/>
        <v>1</v>
      </c>
      <c r="S565" s="19">
        <f t="shared" si="1671"/>
        <v>4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3</v>
      </c>
      <c r="D566" s="19">
        <f t="shared" si="1672"/>
        <v>-1</v>
      </c>
      <c r="E566" s="19">
        <f t="shared" si="1672"/>
        <v>2</v>
      </c>
      <c r="F566" s="19">
        <f t="shared" si="1672"/>
        <v>11</v>
      </c>
      <c r="G566" s="19">
        <f t="shared" si="1672"/>
        <v>13</v>
      </c>
      <c r="H566" s="19">
        <f t="shared" si="1672"/>
        <v>0</v>
      </c>
      <c r="I566" s="19">
        <f t="shared" si="1672"/>
        <v>14</v>
      </c>
      <c r="J566" s="19">
        <f t="shared" si="1672"/>
        <v>12</v>
      </c>
      <c r="K566" s="19">
        <f t="shared" si="1672"/>
        <v>3</v>
      </c>
      <c r="L566" s="19">
        <f t="shared" si="1672"/>
        <v>13</v>
      </c>
      <c r="M566" s="19">
        <f t="shared" si="1672"/>
        <v>6</v>
      </c>
      <c r="N566" s="19">
        <f t="shared" si="1672"/>
        <v>7</v>
      </c>
      <c r="O566" s="19">
        <f t="shared" si="1672"/>
        <v>0</v>
      </c>
      <c r="P566" s="19">
        <f t="shared" si="1672"/>
        <v>8</v>
      </c>
      <c r="Q566" s="19">
        <f t="shared" si="1672"/>
        <v>9</v>
      </c>
      <c r="R566" s="19">
        <f t="shared" si="1672"/>
        <v>10</v>
      </c>
      <c r="S566" s="19">
        <f t="shared" si="1672"/>
        <v>4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-1</v>
      </c>
      <c r="D567" s="19">
        <f t="shared" si="1673"/>
        <v>3</v>
      </c>
      <c r="E567" s="19">
        <f t="shared" si="1673"/>
        <v>12</v>
      </c>
      <c r="F567" s="19">
        <f t="shared" si="1673"/>
        <v>13</v>
      </c>
      <c r="G567" s="19">
        <f t="shared" si="1673"/>
        <v>14</v>
      </c>
      <c r="H567" s="19">
        <f t="shared" si="1673"/>
        <v>11</v>
      </c>
      <c r="I567" s="19">
        <f t="shared" si="1673"/>
        <v>2</v>
      </c>
      <c r="J567" s="19">
        <f t="shared" si="1673"/>
        <v>8</v>
      </c>
      <c r="K567" s="19">
        <f t="shared" si="1673"/>
        <v>3</v>
      </c>
      <c r="L567" s="19">
        <f t="shared" si="1673"/>
        <v>2</v>
      </c>
      <c r="M567" s="19">
        <f t="shared" si="1673"/>
        <v>-1</v>
      </c>
      <c r="N567" s="19">
        <f t="shared" si="1673"/>
        <v>0</v>
      </c>
      <c r="O567" s="19">
        <f t="shared" si="1673"/>
        <v>14</v>
      </c>
      <c r="P567" s="19">
        <f t="shared" si="1673"/>
        <v>8</v>
      </c>
      <c r="Q567" s="19">
        <f t="shared" si="1673"/>
        <v>9</v>
      </c>
      <c r="R567" s="19">
        <f t="shared" si="1673"/>
        <v>10</v>
      </c>
      <c r="S567" s="19">
        <f t="shared" si="1673"/>
        <v>4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3</v>
      </c>
      <c r="D568" s="19">
        <f t="shared" si="1674"/>
        <v>-1</v>
      </c>
      <c r="E568" s="19">
        <f t="shared" si="1674"/>
        <v>1</v>
      </c>
      <c r="F568" s="19">
        <f t="shared" si="1674"/>
        <v>11</v>
      </c>
      <c r="G568" s="19">
        <f t="shared" si="1674"/>
        <v>2</v>
      </c>
      <c r="H568" s="19">
        <f t="shared" si="1674"/>
        <v>13</v>
      </c>
      <c r="I568" s="19">
        <f t="shared" si="1674"/>
        <v>7</v>
      </c>
      <c r="J568" s="19">
        <f t="shared" si="1674"/>
        <v>12</v>
      </c>
      <c r="K568" s="19">
        <f t="shared" si="1674"/>
        <v>10</v>
      </c>
      <c r="L568" s="19">
        <f t="shared" si="1674"/>
        <v>-1</v>
      </c>
      <c r="M568" s="19">
        <f t="shared" si="1674"/>
        <v>9</v>
      </c>
      <c r="N568" s="19">
        <f t="shared" si="1674"/>
        <v>7</v>
      </c>
      <c r="O568" s="19">
        <f t="shared" si="1674"/>
        <v>0</v>
      </c>
      <c r="P568" s="19">
        <f t="shared" si="1674"/>
        <v>1</v>
      </c>
      <c r="Q568" s="19">
        <f t="shared" si="1674"/>
        <v>8</v>
      </c>
      <c r="R568" s="19">
        <f t="shared" si="1674"/>
        <v>14</v>
      </c>
      <c r="S568" s="19">
        <f t="shared" si="1674"/>
        <v>4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3</v>
      </c>
      <c r="D569" s="19">
        <f t="shared" si="1675"/>
        <v>7</v>
      </c>
      <c r="E569" s="19">
        <f t="shared" si="1675"/>
        <v>11</v>
      </c>
      <c r="F569" s="19">
        <f t="shared" si="1675"/>
        <v>-1</v>
      </c>
      <c r="G569" s="19">
        <f t="shared" si="1675"/>
        <v>2</v>
      </c>
      <c r="H569" s="19">
        <f t="shared" si="1675"/>
        <v>1</v>
      </c>
      <c r="I569" s="19">
        <f t="shared" si="1675"/>
        <v>13</v>
      </c>
      <c r="J569" s="19">
        <f t="shared" si="1675"/>
        <v>0</v>
      </c>
      <c r="K569" s="19">
        <f t="shared" si="1675"/>
        <v>2</v>
      </c>
      <c r="L569" s="19">
        <f t="shared" si="1675"/>
        <v>3</v>
      </c>
      <c r="M569" s="19">
        <f t="shared" si="1675"/>
        <v>10</v>
      </c>
      <c r="N569" s="19">
        <f t="shared" si="1675"/>
        <v>-1</v>
      </c>
      <c r="O569" s="19">
        <f t="shared" si="1675"/>
        <v>9</v>
      </c>
      <c r="P569" s="19">
        <f t="shared" si="1675"/>
        <v>7</v>
      </c>
      <c r="Q569" s="19">
        <f t="shared" si="1675"/>
        <v>0</v>
      </c>
      <c r="R569" s="19">
        <f t="shared" si="1675"/>
        <v>14</v>
      </c>
      <c r="S569" s="19">
        <f t="shared" si="1675"/>
        <v>4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-1</v>
      </c>
      <c r="D570" s="19">
        <f t="shared" si="1676"/>
        <v>14</v>
      </c>
      <c r="E570" s="19">
        <f t="shared" si="1676"/>
        <v>2</v>
      </c>
      <c r="F570" s="19">
        <f t="shared" si="1676"/>
        <v>1</v>
      </c>
      <c r="G570" s="19">
        <f t="shared" si="1676"/>
        <v>0</v>
      </c>
      <c r="H570" s="19">
        <f t="shared" si="1676"/>
        <v>3</v>
      </c>
      <c r="I570" s="19">
        <f t="shared" si="1676"/>
        <v>8</v>
      </c>
      <c r="J570" s="19">
        <f t="shared" si="1676"/>
        <v>11</v>
      </c>
      <c r="K570" s="19">
        <f t="shared" si="1676"/>
        <v>2</v>
      </c>
      <c r="L570" s="19">
        <f t="shared" si="1676"/>
        <v>10</v>
      </c>
      <c r="M570" s="19">
        <f t="shared" si="1676"/>
        <v>-1</v>
      </c>
      <c r="N570" s="19">
        <f t="shared" si="1676"/>
        <v>9</v>
      </c>
      <c r="O570" s="19">
        <f t="shared" si="1676"/>
        <v>7</v>
      </c>
      <c r="P570" s="19">
        <f t="shared" si="1676"/>
        <v>5</v>
      </c>
      <c r="Q570" s="19">
        <f t="shared" si="1676"/>
        <v>0</v>
      </c>
      <c r="R570" s="19">
        <f t="shared" si="1676"/>
        <v>14</v>
      </c>
      <c r="S570" s="19">
        <f t="shared" si="1676"/>
        <v>4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3</v>
      </c>
      <c r="D571" s="19">
        <f t="shared" si="1677"/>
        <v>11</v>
      </c>
      <c r="E571" s="19">
        <f t="shared" si="1677"/>
        <v>-1</v>
      </c>
      <c r="F571" s="19">
        <f t="shared" si="1677"/>
        <v>7</v>
      </c>
      <c r="G571" s="19">
        <f t="shared" si="1677"/>
        <v>2</v>
      </c>
      <c r="H571" s="19">
        <f t="shared" si="1677"/>
        <v>1</v>
      </c>
      <c r="I571" s="19">
        <f t="shared" si="1677"/>
        <v>0</v>
      </c>
      <c r="J571" s="19">
        <f t="shared" si="1677"/>
        <v>13</v>
      </c>
      <c r="K571" s="19">
        <f t="shared" si="1677"/>
        <v>13</v>
      </c>
      <c r="L571" s="19">
        <f t="shared" si="1677"/>
        <v>-1</v>
      </c>
      <c r="M571" s="19">
        <f t="shared" si="1677"/>
        <v>9</v>
      </c>
      <c r="N571" s="19">
        <f t="shared" si="1677"/>
        <v>7</v>
      </c>
      <c r="O571" s="19">
        <f t="shared" si="1677"/>
        <v>5</v>
      </c>
      <c r="P571" s="19">
        <f t="shared" si="1677"/>
        <v>0</v>
      </c>
      <c r="Q571" s="19">
        <f t="shared" si="1677"/>
        <v>8</v>
      </c>
      <c r="R571" s="19">
        <f t="shared" si="1677"/>
        <v>14</v>
      </c>
      <c r="S571" s="19">
        <f t="shared" si="1677"/>
        <v>4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-1</v>
      </c>
      <c r="D572" s="19">
        <f t="shared" si="1678"/>
        <v>12</v>
      </c>
      <c r="E572" s="19">
        <f t="shared" si="1678"/>
        <v>0</v>
      </c>
      <c r="F572" s="19">
        <f t="shared" si="1678"/>
        <v>3</v>
      </c>
      <c r="G572" s="19">
        <f t="shared" si="1678"/>
        <v>1</v>
      </c>
      <c r="H572" s="19">
        <f t="shared" si="1678"/>
        <v>2</v>
      </c>
      <c r="I572" s="19">
        <f t="shared" si="1678"/>
        <v>13</v>
      </c>
      <c r="J572" s="19">
        <f t="shared" si="1678"/>
        <v>11</v>
      </c>
      <c r="K572" s="19">
        <f t="shared" si="1678"/>
        <v>13</v>
      </c>
      <c r="L572" s="19">
        <f t="shared" si="1678"/>
        <v>3</v>
      </c>
      <c r="M572" s="19">
        <f t="shared" si="1678"/>
        <v>9</v>
      </c>
      <c r="N572" s="19">
        <f t="shared" si="1678"/>
        <v>7</v>
      </c>
      <c r="O572" s="19">
        <f t="shared" si="1678"/>
        <v>5</v>
      </c>
      <c r="P572" s="19">
        <f t="shared" si="1678"/>
        <v>0</v>
      </c>
      <c r="Q572" s="19">
        <f t="shared" si="1678"/>
        <v>8</v>
      </c>
      <c r="R572" s="19">
        <f t="shared" si="1678"/>
        <v>14</v>
      </c>
      <c r="S572" s="19">
        <f t="shared" si="1678"/>
        <v>4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-1</v>
      </c>
      <c r="D573" s="19">
        <f t="shared" si="1679"/>
        <v>3</v>
      </c>
      <c r="E573" s="19">
        <f t="shared" si="1679"/>
        <v>0</v>
      </c>
      <c r="F573" s="19">
        <f t="shared" si="1679"/>
        <v>13</v>
      </c>
      <c r="G573" s="19">
        <f t="shared" si="1679"/>
        <v>11</v>
      </c>
      <c r="H573" s="19">
        <f t="shared" si="1679"/>
        <v>4</v>
      </c>
      <c r="I573" s="19">
        <f t="shared" si="1679"/>
        <v>12</v>
      </c>
      <c r="J573" s="19">
        <f t="shared" si="1679"/>
        <v>8</v>
      </c>
      <c r="K573" s="19">
        <f t="shared" si="1679"/>
        <v>12</v>
      </c>
      <c r="L573" s="19">
        <f t="shared" si="1679"/>
        <v>15</v>
      </c>
      <c r="M573" s="19">
        <f t="shared" si="1679"/>
        <v>7</v>
      </c>
      <c r="N573" s="19">
        <f t="shared" si="1679"/>
        <v>14</v>
      </c>
      <c r="O573" s="19">
        <f t="shared" si="1679"/>
        <v>-1</v>
      </c>
      <c r="P573" s="19">
        <f t="shared" si="1679"/>
        <v>4</v>
      </c>
      <c r="Q573" s="19">
        <f t="shared" si="1679"/>
        <v>9</v>
      </c>
      <c r="R573" s="19">
        <f t="shared" si="1679"/>
        <v>8</v>
      </c>
      <c r="S573" s="19">
        <f t="shared" si="1679"/>
        <v>16</v>
      </c>
      <c r="T573" s="19">
        <f t="shared" si="1679"/>
        <v>0</v>
      </c>
    </row>
    <row r="574" spans="3:20" ht="15" customHeight="1" thickBot="1" x14ac:dyDescent="0.4">
      <c r="C574" s="19">
        <f t="shared" ref="C574:T574" si="1680">C48-2</f>
        <v>-1</v>
      </c>
      <c r="D574" s="19">
        <f t="shared" si="1680"/>
        <v>12</v>
      </c>
      <c r="E574" s="19">
        <f t="shared" si="1680"/>
        <v>1</v>
      </c>
      <c r="F574" s="19">
        <f t="shared" si="1680"/>
        <v>3</v>
      </c>
      <c r="G574" s="19">
        <f t="shared" si="1680"/>
        <v>8</v>
      </c>
      <c r="H574" s="19">
        <f t="shared" si="1680"/>
        <v>11</v>
      </c>
      <c r="I574" s="19">
        <f t="shared" si="1680"/>
        <v>14</v>
      </c>
      <c r="J574" s="19">
        <f t="shared" si="1680"/>
        <v>2</v>
      </c>
      <c r="K574" s="19">
        <f t="shared" si="1680"/>
        <v>15</v>
      </c>
      <c r="L574" s="19">
        <f t="shared" si="1680"/>
        <v>10</v>
      </c>
      <c r="M574" s="19">
        <f t="shared" si="1680"/>
        <v>7</v>
      </c>
      <c r="N574" s="19">
        <f t="shared" si="1680"/>
        <v>14</v>
      </c>
      <c r="O574" s="19">
        <f t="shared" si="1680"/>
        <v>-1</v>
      </c>
      <c r="P574" s="19">
        <f t="shared" si="1680"/>
        <v>4</v>
      </c>
      <c r="Q574" s="19">
        <f t="shared" si="1680"/>
        <v>9</v>
      </c>
      <c r="R574" s="19">
        <f t="shared" si="1680"/>
        <v>8</v>
      </c>
      <c r="S574" s="19">
        <f t="shared" si="1680"/>
        <v>16</v>
      </c>
      <c r="T574" s="19">
        <f t="shared" si="1680"/>
        <v>0</v>
      </c>
    </row>
    <row r="575" spans="3:20" ht="15" customHeight="1" thickBot="1" x14ac:dyDescent="0.4">
      <c r="C575" s="19">
        <f t="shared" ref="C575:T575" si="1681">C49-2</f>
        <v>-1</v>
      </c>
      <c r="D575" s="19">
        <f t="shared" si="1681"/>
        <v>3</v>
      </c>
      <c r="E575" s="19">
        <f t="shared" si="1681"/>
        <v>0</v>
      </c>
      <c r="F575" s="19">
        <f t="shared" si="1681"/>
        <v>14</v>
      </c>
      <c r="G575" s="19">
        <f t="shared" si="1681"/>
        <v>2</v>
      </c>
      <c r="H575" s="19">
        <f t="shared" si="1681"/>
        <v>13</v>
      </c>
      <c r="I575" s="19">
        <f t="shared" si="1681"/>
        <v>7</v>
      </c>
      <c r="J575" s="19">
        <f t="shared" si="1681"/>
        <v>11</v>
      </c>
      <c r="K575" s="19">
        <f t="shared" si="1681"/>
        <v>15</v>
      </c>
      <c r="L575" s="19">
        <f t="shared" si="1681"/>
        <v>10</v>
      </c>
      <c r="M575" s="19">
        <f t="shared" si="1681"/>
        <v>7</v>
      </c>
      <c r="N575" s="19">
        <f t="shared" si="1681"/>
        <v>14</v>
      </c>
      <c r="O575" s="19">
        <f t="shared" si="1681"/>
        <v>-1</v>
      </c>
      <c r="P575" s="19">
        <f t="shared" si="1681"/>
        <v>4</v>
      </c>
      <c r="Q575" s="19">
        <f t="shared" si="1681"/>
        <v>9</v>
      </c>
      <c r="R575" s="19">
        <f t="shared" si="1681"/>
        <v>8</v>
      </c>
      <c r="S575" s="19">
        <f t="shared" si="1681"/>
        <v>16</v>
      </c>
      <c r="T575" s="19">
        <f t="shared" si="1681"/>
        <v>0</v>
      </c>
    </row>
    <row r="576" spans="3:20" ht="15" customHeight="1" thickBot="1" x14ac:dyDescent="0.4">
      <c r="C576" s="19">
        <f t="shared" ref="C576:T576" si="1682">C50-2</f>
        <v>3</v>
      </c>
      <c r="D576" s="19">
        <f t="shared" si="1682"/>
        <v>-1</v>
      </c>
      <c r="E576" s="19">
        <f t="shared" si="1682"/>
        <v>0</v>
      </c>
      <c r="F576" s="19">
        <f t="shared" si="1682"/>
        <v>11</v>
      </c>
      <c r="G576" s="19">
        <f t="shared" si="1682"/>
        <v>1</v>
      </c>
      <c r="H576" s="19">
        <f t="shared" si="1682"/>
        <v>12</v>
      </c>
      <c r="I576" s="19">
        <f t="shared" si="1682"/>
        <v>2</v>
      </c>
      <c r="J576" s="19">
        <f t="shared" si="1682"/>
        <v>14</v>
      </c>
      <c r="K576" s="19">
        <f t="shared" si="1682"/>
        <v>15</v>
      </c>
      <c r="L576" s="19">
        <f t="shared" si="1682"/>
        <v>10</v>
      </c>
      <c r="M576" s="19">
        <f t="shared" si="1682"/>
        <v>7</v>
      </c>
      <c r="N576" s="19">
        <f t="shared" si="1682"/>
        <v>14</v>
      </c>
      <c r="O576" s="19">
        <f t="shared" si="1682"/>
        <v>-1</v>
      </c>
      <c r="P576" s="19">
        <f t="shared" si="1682"/>
        <v>4</v>
      </c>
      <c r="Q576" s="19">
        <f t="shared" si="1682"/>
        <v>9</v>
      </c>
      <c r="R576" s="19">
        <f t="shared" si="1682"/>
        <v>8</v>
      </c>
      <c r="S576" s="19">
        <f t="shared" si="1682"/>
        <v>16</v>
      </c>
      <c r="T576" s="19">
        <f t="shared" si="1682"/>
        <v>0</v>
      </c>
    </row>
    <row r="577" spans="2:28" ht="15" customHeight="1" thickBot="1" x14ac:dyDescent="0.4">
      <c r="C577" s="19">
        <f t="shared" ref="C577:T577" si="1683">C51-2</f>
        <v>3</v>
      </c>
      <c r="D577" s="19">
        <f t="shared" si="1683"/>
        <v>-1</v>
      </c>
      <c r="E577" s="19">
        <f t="shared" si="1683"/>
        <v>1</v>
      </c>
      <c r="F577" s="19">
        <f t="shared" si="1683"/>
        <v>2</v>
      </c>
      <c r="G577" s="19">
        <f t="shared" si="1683"/>
        <v>10</v>
      </c>
      <c r="H577" s="19">
        <f t="shared" si="1683"/>
        <v>13</v>
      </c>
      <c r="I577" s="19">
        <f t="shared" si="1683"/>
        <v>0</v>
      </c>
      <c r="J577" s="19">
        <f t="shared" si="1683"/>
        <v>12</v>
      </c>
      <c r="K577" s="19">
        <f t="shared" si="1683"/>
        <v>2</v>
      </c>
      <c r="L577" s="19">
        <f t="shared" si="1683"/>
        <v>10</v>
      </c>
      <c r="M577" s="19">
        <f t="shared" si="1683"/>
        <v>7</v>
      </c>
      <c r="N577" s="19">
        <f t="shared" si="1683"/>
        <v>14</v>
      </c>
      <c r="O577" s="19">
        <f t="shared" si="1683"/>
        <v>-1</v>
      </c>
      <c r="P577" s="19">
        <f t="shared" si="1683"/>
        <v>4</v>
      </c>
      <c r="Q577" s="19">
        <f t="shared" si="1683"/>
        <v>9</v>
      </c>
      <c r="R577" s="19">
        <f t="shared" si="1683"/>
        <v>8</v>
      </c>
      <c r="S577" s="19">
        <f t="shared" si="1683"/>
        <v>16</v>
      </c>
      <c r="T577" s="19">
        <f t="shared" si="1683"/>
        <v>0</v>
      </c>
    </row>
    <row r="578" spans="2:28" ht="15" customHeight="1" thickBot="1" x14ac:dyDescent="0.4">
      <c r="C578" s="19">
        <f t="shared" ref="C578:T578" si="1684">C52-2</f>
        <v>-1</v>
      </c>
      <c r="D578" s="19">
        <f t="shared" si="1684"/>
        <v>2</v>
      </c>
      <c r="E578" s="19">
        <f t="shared" si="1684"/>
        <v>11</v>
      </c>
      <c r="F578" s="19">
        <f t="shared" si="1684"/>
        <v>12</v>
      </c>
      <c r="G578" s="19">
        <f t="shared" si="1684"/>
        <v>0</v>
      </c>
      <c r="H578" s="19">
        <f t="shared" si="1684"/>
        <v>3</v>
      </c>
      <c r="I578" s="19">
        <f t="shared" si="1684"/>
        <v>1</v>
      </c>
      <c r="J578" s="19">
        <f t="shared" si="1684"/>
        <v>14</v>
      </c>
      <c r="K578" s="19">
        <f t="shared" si="1684"/>
        <v>10</v>
      </c>
      <c r="L578" s="19">
        <f t="shared" si="1684"/>
        <v>-1</v>
      </c>
      <c r="M578" s="19">
        <f t="shared" si="1684"/>
        <v>9</v>
      </c>
      <c r="N578" s="19">
        <f t="shared" si="1684"/>
        <v>7</v>
      </c>
      <c r="O578" s="19">
        <f t="shared" si="1684"/>
        <v>0</v>
      </c>
      <c r="P578" s="19">
        <f t="shared" si="1684"/>
        <v>1</v>
      </c>
      <c r="Q578" s="19">
        <f t="shared" si="1684"/>
        <v>8</v>
      </c>
      <c r="R578" s="19">
        <f t="shared" si="1684"/>
        <v>14</v>
      </c>
      <c r="S578" s="19">
        <f t="shared" si="1684"/>
        <v>4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-1</v>
      </c>
      <c r="D579" s="19">
        <f t="shared" si="1685"/>
        <v>2</v>
      </c>
      <c r="E579" s="19">
        <f t="shared" si="1685"/>
        <v>3</v>
      </c>
      <c r="F579" s="19">
        <f t="shared" si="1685"/>
        <v>12</v>
      </c>
      <c r="G579" s="19">
        <f t="shared" si="1685"/>
        <v>11</v>
      </c>
      <c r="H579" s="19">
        <f t="shared" si="1685"/>
        <v>0</v>
      </c>
      <c r="I579" s="19">
        <f t="shared" si="1685"/>
        <v>14</v>
      </c>
      <c r="J579" s="19">
        <f t="shared" si="1685"/>
        <v>1</v>
      </c>
      <c r="K579" s="19">
        <f t="shared" si="1685"/>
        <v>15</v>
      </c>
      <c r="L579" s="19">
        <f t="shared" si="1685"/>
        <v>-1</v>
      </c>
      <c r="M579" s="19">
        <f t="shared" si="1685"/>
        <v>9</v>
      </c>
      <c r="N579" s="19">
        <f t="shared" si="1685"/>
        <v>7</v>
      </c>
      <c r="O579" s="19">
        <f t="shared" si="1685"/>
        <v>5</v>
      </c>
      <c r="P579" s="19">
        <f t="shared" si="1685"/>
        <v>0</v>
      </c>
      <c r="Q579" s="19">
        <f t="shared" si="1685"/>
        <v>8</v>
      </c>
      <c r="R579" s="19">
        <f t="shared" si="1685"/>
        <v>14</v>
      </c>
      <c r="S579" s="19">
        <f t="shared" si="1685"/>
        <v>4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1</v>
      </c>
      <c r="D580" s="19">
        <f t="shared" si="1686"/>
        <v>3</v>
      </c>
      <c r="E580" s="19">
        <f t="shared" si="1686"/>
        <v>-1</v>
      </c>
      <c r="F580" s="19">
        <f t="shared" si="1686"/>
        <v>13</v>
      </c>
      <c r="G580" s="19">
        <f t="shared" si="1686"/>
        <v>11</v>
      </c>
      <c r="H580" s="19">
        <f t="shared" si="1686"/>
        <v>12</v>
      </c>
      <c r="I580" s="19">
        <f t="shared" si="1686"/>
        <v>0</v>
      </c>
      <c r="J580" s="19">
        <f t="shared" si="1686"/>
        <v>7</v>
      </c>
      <c r="K580" s="19">
        <f t="shared" si="1686"/>
        <v>6</v>
      </c>
      <c r="L580" s="19">
        <f t="shared" si="1686"/>
        <v>13</v>
      </c>
      <c r="M580" s="19">
        <f t="shared" si="1686"/>
        <v>-1</v>
      </c>
      <c r="N580" s="19">
        <f t="shared" si="1686"/>
        <v>9</v>
      </c>
      <c r="O580" s="19">
        <f t="shared" si="1686"/>
        <v>7</v>
      </c>
      <c r="P580" s="19">
        <f t="shared" si="1686"/>
        <v>5</v>
      </c>
      <c r="Q580" s="19">
        <f t="shared" si="1686"/>
        <v>0</v>
      </c>
      <c r="R580" s="19">
        <f t="shared" si="1686"/>
        <v>8</v>
      </c>
      <c r="S580" s="19">
        <f t="shared" si="1686"/>
        <v>4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3</v>
      </c>
      <c r="D581" s="19">
        <f t="shared" si="1687"/>
        <v>2</v>
      </c>
      <c r="E581" s="19">
        <f t="shared" si="1687"/>
        <v>7</v>
      </c>
      <c r="F581" s="19">
        <f t="shared" si="1687"/>
        <v>11</v>
      </c>
      <c r="G581" s="19">
        <f t="shared" si="1687"/>
        <v>13</v>
      </c>
      <c r="H581" s="19">
        <f t="shared" si="1687"/>
        <v>-1</v>
      </c>
      <c r="I581" s="19">
        <f t="shared" si="1687"/>
        <v>12</v>
      </c>
      <c r="J581" s="19">
        <f t="shared" si="1687"/>
        <v>8</v>
      </c>
      <c r="K581" s="19">
        <f t="shared" si="1687"/>
        <v>15</v>
      </c>
      <c r="L581" s="19">
        <f t="shared" si="1687"/>
        <v>10</v>
      </c>
      <c r="M581" s="19">
        <f t="shared" si="1687"/>
        <v>-1</v>
      </c>
      <c r="N581" s="19">
        <f t="shared" si="1687"/>
        <v>9</v>
      </c>
      <c r="O581" s="19">
        <f t="shared" si="1687"/>
        <v>5</v>
      </c>
      <c r="P581" s="19">
        <f t="shared" si="1687"/>
        <v>0</v>
      </c>
      <c r="Q581" s="19">
        <f t="shared" si="1687"/>
        <v>8</v>
      </c>
      <c r="R581" s="19">
        <f t="shared" si="1687"/>
        <v>14</v>
      </c>
      <c r="S581" s="19">
        <f t="shared" si="1687"/>
        <v>4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11</v>
      </c>
      <c r="D582" s="19">
        <f t="shared" si="1688"/>
        <v>2</v>
      </c>
      <c r="E582" s="19">
        <f t="shared" si="1688"/>
        <v>-1</v>
      </c>
      <c r="F582" s="19">
        <f t="shared" si="1688"/>
        <v>3</v>
      </c>
      <c r="G582" s="19">
        <f t="shared" si="1688"/>
        <v>7</v>
      </c>
      <c r="H582" s="19">
        <f t="shared" si="1688"/>
        <v>0</v>
      </c>
      <c r="I582" s="19">
        <f t="shared" si="1688"/>
        <v>1</v>
      </c>
      <c r="J582" s="19">
        <f t="shared" si="1688"/>
        <v>5</v>
      </c>
      <c r="K582" s="19">
        <f t="shared" si="1688"/>
        <v>15</v>
      </c>
      <c r="L582" s="19">
        <f t="shared" si="1688"/>
        <v>10</v>
      </c>
      <c r="M582" s="19">
        <f t="shared" si="1688"/>
        <v>-1</v>
      </c>
      <c r="N582" s="19">
        <f t="shared" si="1688"/>
        <v>9</v>
      </c>
      <c r="O582" s="19">
        <f t="shared" si="1688"/>
        <v>0</v>
      </c>
      <c r="P582" s="19">
        <f t="shared" si="1688"/>
        <v>1</v>
      </c>
      <c r="Q582" s="19">
        <f t="shared" si="1688"/>
        <v>8</v>
      </c>
      <c r="R582" s="19">
        <f t="shared" si="1688"/>
        <v>14</v>
      </c>
      <c r="S582" s="19">
        <f t="shared" si="1688"/>
        <v>4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-1</v>
      </c>
      <c r="D583" s="19">
        <f t="shared" si="1689"/>
        <v>3</v>
      </c>
      <c r="E583" s="19">
        <f t="shared" si="1689"/>
        <v>2</v>
      </c>
      <c r="F583" s="19">
        <f t="shared" si="1689"/>
        <v>12</v>
      </c>
      <c r="G583" s="19">
        <f t="shared" si="1689"/>
        <v>0</v>
      </c>
      <c r="H583" s="19">
        <f t="shared" si="1689"/>
        <v>11</v>
      </c>
      <c r="I583" s="19">
        <f t="shared" si="1689"/>
        <v>8</v>
      </c>
      <c r="J583" s="19">
        <f t="shared" si="1689"/>
        <v>7</v>
      </c>
      <c r="K583" s="19">
        <f t="shared" si="1689"/>
        <v>12</v>
      </c>
      <c r="L583" s="19">
        <f t="shared" si="1689"/>
        <v>1</v>
      </c>
      <c r="M583" s="19">
        <f t="shared" si="1689"/>
        <v>3</v>
      </c>
      <c r="N583" s="19">
        <f t="shared" si="1689"/>
        <v>8</v>
      </c>
      <c r="O583" s="19">
        <f t="shared" si="1689"/>
        <v>14</v>
      </c>
      <c r="P583" s="19">
        <f t="shared" si="1689"/>
        <v>-1</v>
      </c>
      <c r="Q583" s="19">
        <f t="shared" si="1689"/>
        <v>0</v>
      </c>
      <c r="R583" s="19">
        <f t="shared" si="1689"/>
        <v>9</v>
      </c>
      <c r="S583" s="19">
        <f t="shared" si="1689"/>
        <v>4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2</v>
      </c>
      <c r="D584" s="19">
        <f t="shared" si="1690"/>
        <v>3</v>
      </c>
      <c r="E584" s="19">
        <f t="shared" si="1690"/>
        <v>-1</v>
      </c>
      <c r="F584" s="19">
        <f t="shared" si="1690"/>
        <v>11</v>
      </c>
      <c r="G584" s="19">
        <f t="shared" si="1690"/>
        <v>1</v>
      </c>
      <c r="H584" s="19">
        <f t="shared" si="1690"/>
        <v>7</v>
      </c>
      <c r="I584" s="19">
        <f t="shared" si="1690"/>
        <v>0</v>
      </c>
      <c r="J584" s="19">
        <f t="shared" si="1690"/>
        <v>12</v>
      </c>
      <c r="K584" s="19">
        <f t="shared" si="1690"/>
        <v>12</v>
      </c>
      <c r="L584" s="19">
        <f t="shared" si="1690"/>
        <v>1</v>
      </c>
      <c r="M584" s="19">
        <f t="shared" si="1690"/>
        <v>8</v>
      </c>
      <c r="N584" s="19">
        <f t="shared" si="1690"/>
        <v>7</v>
      </c>
      <c r="O584" s="19">
        <f t="shared" si="1690"/>
        <v>14</v>
      </c>
      <c r="P584" s="19">
        <f t="shared" si="1690"/>
        <v>-1</v>
      </c>
      <c r="Q584" s="19">
        <f t="shared" si="1690"/>
        <v>0</v>
      </c>
      <c r="R584" s="19">
        <f t="shared" si="1690"/>
        <v>9</v>
      </c>
      <c r="S584" s="19">
        <f t="shared" si="1690"/>
        <v>4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3</v>
      </c>
      <c r="D585" s="19">
        <f t="shared" si="1691"/>
        <v>2</v>
      </c>
      <c r="E585" s="19">
        <f t="shared" si="1691"/>
        <v>-1</v>
      </c>
      <c r="F585" s="19">
        <f t="shared" si="1691"/>
        <v>0</v>
      </c>
      <c r="G585" s="19">
        <f t="shared" si="1691"/>
        <v>1</v>
      </c>
      <c r="H585" s="19">
        <f t="shared" si="1691"/>
        <v>11</v>
      </c>
      <c r="I585" s="19">
        <f t="shared" si="1691"/>
        <v>13</v>
      </c>
      <c r="J585" s="19">
        <f t="shared" si="1691"/>
        <v>14</v>
      </c>
      <c r="K585" s="19">
        <f t="shared" si="1691"/>
        <v>1</v>
      </c>
      <c r="L585" s="19">
        <f t="shared" si="1691"/>
        <v>15</v>
      </c>
      <c r="M585" s="19">
        <f t="shared" si="1691"/>
        <v>10</v>
      </c>
      <c r="N585" s="19">
        <f t="shared" si="1691"/>
        <v>8</v>
      </c>
      <c r="O585" s="19">
        <f t="shared" si="1691"/>
        <v>14</v>
      </c>
      <c r="P585" s="19">
        <f t="shared" si="1691"/>
        <v>-1</v>
      </c>
      <c r="Q585" s="19">
        <f t="shared" si="1691"/>
        <v>0</v>
      </c>
      <c r="R585" s="19">
        <f t="shared" si="1691"/>
        <v>9</v>
      </c>
      <c r="S585" s="19">
        <f t="shared" si="1691"/>
        <v>4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-1</v>
      </c>
      <c r="D586" s="19">
        <f t="shared" si="1692"/>
        <v>3</v>
      </c>
      <c r="E586" s="19">
        <f t="shared" si="1692"/>
        <v>12</v>
      </c>
      <c r="F586" s="19">
        <f t="shared" si="1692"/>
        <v>0</v>
      </c>
      <c r="G586" s="19">
        <f t="shared" si="1692"/>
        <v>2</v>
      </c>
      <c r="H586" s="19">
        <f t="shared" si="1692"/>
        <v>7</v>
      </c>
      <c r="I586" s="19">
        <f t="shared" si="1692"/>
        <v>14</v>
      </c>
      <c r="J586" s="19">
        <f t="shared" si="1692"/>
        <v>1</v>
      </c>
      <c r="K586" s="19">
        <f t="shared" si="1692"/>
        <v>3</v>
      </c>
      <c r="L586" s="19">
        <f t="shared" si="1692"/>
        <v>15</v>
      </c>
      <c r="M586" s="19">
        <f t="shared" si="1692"/>
        <v>8</v>
      </c>
      <c r="N586" s="19">
        <f t="shared" si="1692"/>
        <v>7</v>
      </c>
      <c r="O586" s="19">
        <f t="shared" si="1692"/>
        <v>14</v>
      </c>
      <c r="P586" s="19">
        <f t="shared" si="1692"/>
        <v>-1</v>
      </c>
      <c r="Q586" s="19">
        <f t="shared" si="1692"/>
        <v>0</v>
      </c>
      <c r="R586" s="19">
        <f t="shared" si="1692"/>
        <v>9</v>
      </c>
      <c r="S586" s="19">
        <f t="shared" si="1692"/>
        <v>4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3</v>
      </c>
      <c r="D587" s="19">
        <f t="shared" si="1693"/>
        <v>-1</v>
      </c>
      <c r="E587" s="19">
        <f t="shared" si="1693"/>
        <v>2</v>
      </c>
      <c r="F587" s="19">
        <f t="shared" si="1693"/>
        <v>11</v>
      </c>
      <c r="G587" s="19">
        <f t="shared" si="1693"/>
        <v>13</v>
      </c>
      <c r="H587" s="19">
        <f t="shared" si="1693"/>
        <v>1</v>
      </c>
      <c r="I587" s="19">
        <f t="shared" si="1693"/>
        <v>12</v>
      </c>
      <c r="J587" s="19">
        <f t="shared" si="1693"/>
        <v>0</v>
      </c>
      <c r="K587" s="19">
        <f t="shared" si="1693"/>
        <v>2</v>
      </c>
      <c r="L587" s="19">
        <f t="shared" si="1693"/>
        <v>10</v>
      </c>
      <c r="M587" s="19">
        <f t="shared" si="1693"/>
        <v>8</v>
      </c>
      <c r="N587" s="19">
        <f t="shared" si="1693"/>
        <v>7</v>
      </c>
      <c r="O587" s="19">
        <f t="shared" si="1693"/>
        <v>14</v>
      </c>
      <c r="P587" s="19">
        <f t="shared" si="1693"/>
        <v>-1</v>
      </c>
      <c r="Q587" s="19">
        <f t="shared" si="1693"/>
        <v>0</v>
      </c>
      <c r="R587" s="19">
        <f t="shared" si="1693"/>
        <v>9</v>
      </c>
      <c r="S587" s="19">
        <f t="shared" si="1693"/>
        <v>4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166</v>
      </c>
      <c r="D588" s="12" t="s">
        <v>166</v>
      </c>
      <c r="E588" s="12" t="s">
        <v>166</v>
      </c>
      <c r="F588" s="12" t="s">
        <v>166</v>
      </c>
      <c r="G588" s="12" t="s">
        <v>166</v>
      </c>
      <c r="H588" s="12" t="s">
        <v>166</v>
      </c>
      <c r="I588" s="12" t="s">
        <v>166</v>
      </c>
      <c r="J588" s="12" t="s">
        <v>166</v>
      </c>
      <c r="K588" s="12" t="s">
        <v>166</v>
      </c>
      <c r="L588" s="12" t="s">
        <v>166</v>
      </c>
      <c r="M588" s="12" t="s">
        <v>166</v>
      </c>
      <c r="N588" s="12" t="s">
        <v>166</v>
      </c>
      <c r="O588" s="12" t="s">
        <v>166</v>
      </c>
      <c r="P588" s="12" t="s">
        <v>166</v>
      </c>
      <c r="Q588" s="12" t="s">
        <v>166</v>
      </c>
      <c r="R588" s="12" t="s">
        <v>166</v>
      </c>
      <c r="S588" s="12" t="s">
        <v>166</v>
      </c>
      <c r="T588" s="12" t="s">
        <v>166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8</v>
      </c>
      <c r="E597" s="19">
        <f t="shared" si="1699"/>
        <v>7</v>
      </c>
      <c r="F597" s="19">
        <f t="shared" si="1699"/>
        <v>9</v>
      </c>
      <c r="G597" s="19">
        <f t="shared" si="1699"/>
        <v>11</v>
      </c>
      <c r="H597" s="19">
        <f t="shared" si="1699"/>
        <v>10</v>
      </c>
      <c r="I597" s="19">
        <f t="shared" si="1699"/>
        <v>12</v>
      </c>
      <c r="J597" s="19">
        <f t="shared" si="1699"/>
        <v>4</v>
      </c>
      <c r="K597" s="19">
        <f t="shared" si="1699"/>
        <v>3</v>
      </c>
      <c r="L597" s="19">
        <f t="shared" si="1699"/>
        <v>6</v>
      </c>
      <c r="M597" s="19">
        <f t="shared" si="1699"/>
        <v>16</v>
      </c>
      <c r="N597" s="19">
        <f t="shared" si="1699"/>
        <v>13</v>
      </c>
      <c r="O597" s="19">
        <f t="shared" si="1699"/>
        <v>14</v>
      </c>
      <c r="P597" s="19">
        <f t="shared" si="1699"/>
        <v>17</v>
      </c>
      <c r="Q597" s="19">
        <f t="shared" si="1699"/>
        <v>18</v>
      </c>
      <c r="R597" s="19">
        <f t="shared" si="1699"/>
        <v>15</v>
      </c>
    </row>
    <row r="598" spans="3:18" ht="15" customHeight="1" thickBot="1" x14ac:dyDescent="0.4">
      <c r="C598" s="19">
        <f t="shared" ref="C598:R598" si="1700">C18+2</f>
        <v>6</v>
      </c>
      <c r="D598" s="19">
        <f t="shared" si="1700"/>
        <v>7</v>
      </c>
      <c r="E598" s="19">
        <f t="shared" si="1700"/>
        <v>10</v>
      </c>
      <c r="F598" s="19">
        <f t="shared" si="1700"/>
        <v>9</v>
      </c>
      <c r="G598" s="19">
        <f t="shared" si="1700"/>
        <v>5</v>
      </c>
      <c r="H598" s="19">
        <f t="shared" si="1700"/>
        <v>15</v>
      </c>
      <c r="I598" s="19">
        <f t="shared" si="1700"/>
        <v>3</v>
      </c>
      <c r="J598" s="19">
        <f t="shared" si="1700"/>
        <v>8</v>
      </c>
      <c r="K598" s="19">
        <f t="shared" si="1700"/>
        <v>4</v>
      </c>
      <c r="L598" s="19">
        <f t="shared" si="1700"/>
        <v>11</v>
      </c>
      <c r="M598" s="19">
        <f t="shared" si="1700"/>
        <v>16</v>
      </c>
      <c r="N598" s="19">
        <f t="shared" si="1700"/>
        <v>14</v>
      </c>
      <c r="O598" s="19">
        <f t="shared" si="1700"/>
        <v>17</v>
      </c>
      <c r="P598" s="19">
        <f t="shared" si="1700"/>
        <v>19</v>
      </c>
      <c r="Q598" s="19">
        <f t="shared" si="1700"/>
        <v>12</v>
      </c>
      <c r="R598" s="19">
        <f t="shared" si="1700"/>
        <v>13</v>
      </c>
    </row>
    <row r="599" spans="3:18" ht="15" customHeight="1" thickBot="1" x14ac:dyDescent="0.4">
      <c r="C599" s="19">
        <f t="shared" ref="C599:R599" si="1701">C19+2</f>
        <v>10</v>
      </c>
      <c r="D599" s="19">
        <f t="shared" si="1701"/>
        <v>15</v>
      </c>
      <c r="E599" s="19">
        <f t="shared" si="1701"/>
        <v>9</v>
      </c>
      <c r="F599" s="19">
        <f t="shared" si="1701"/>
        <v>16</v>
      </c>
      <c r="G599" s="19">
        <f t="shared" si="1701"/>
        <v>17</v>
      </c>
      <c r="H599" s="19">
        <f t="shared" si="1701"/>
        <v>7</v>
      </c>
      <c r="I599" s="19">
        <f t="shared" si="1701"/>
        <v>6</v>
      </c>
      <c r="J599" s="19">
        <f t="shared" si="1701"/>
        <v>5</v>
      </c>
      <c r="K599" s="19">
        <f t="shared" si="1701"/>
        <v>11</v>
      </c>
      <c r="L599" s="19">
        <f t="shared" si="1701"/>
        <v>19</v>
      </c>
      <c r="M599" s="19">
        <f t="shared" si="1701"/>
        <v>12</v>
      </c>
      <c r="N599" s="19">
        <f t="shared" si="1701"/>
        <v>18</v>
      </c>
      <c r="O599" s="19">
        <f t="shared" si="1701"/>
        <v>14</v>
      </c>
      <c r="P599" s="19">
        <f t="shared" si="1701"/>
        <v>3</v>
      </c>
      <c r="Q599" s="19">
        <f t="shared" si="1701"/>
        <v>4</v>
      </c>
      <c r="R599" s="19">
        <f t="shared" si="1701"/>
        <v>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9</v>
      </c>
      <c r="E600" s="19">
        <f t="shared" si="1702"/>
        <v>10</v>
      </c>
      <c r="F600" s="19">
        <f t="shared" si="1702"/>
        <v>17</v>
      </c>
      <c r="G600" s="19">
        <f t="shared" si="1702"/>
        <v>16</v>
      </c>
      <c r="H600" s="19">
        <f t="shared" si="1702"/>
        <v>6</v>
      </c>
      <c r="I600" s="19">
        <f t="shared" si="1702"/>
        <v>5</v>
      </c>
      <c r="J600" s="19">
        <f t="shared" si="1702"/>
        <v>14</v>
      </c>
      <c r="K600" s="19">
        <f t="shared" si="1702"/>
        <v>19</v>
      </c>
      <c r="L600" s="19">
        <f t="shared" si="1702"/>
        <v>7</v>
      </c>
      <c r="M600" s="19">
        <f t="shared" si="1702"/>
        <v>4</v>
      </c>
      <c r="N600" s="19">
        <f t="shared" si="1702"/>
        <v>11</v>
      </c>
      <c r="O600" s="19">
        <f t="shared" si="1702"/>
        <v>12</v>
      </c>
      <c r="P600" s="19">
        <f t="shared" si="1702"/>
        <v>3</v>
      </c>
      <c r="Q600" s="19">
        <f t="shared" si="1702"/>
        <v>18</v>
      </c>
      <c r="R600" s="19">
        <f t="shared" si="1702"/>
        <v>8</v>
      </c>
    </row>
    <row r="601" spans="3:18" ht="15" customHeight="1" thickBot="1" x14ac:dyDescent="0.4">
      <c r="C601" s="19">
        <f t="shared" ref="C601:R601" si="1703">C21+2</f>
        <v>20</v>
      </c>
      <c r="D601" s="19">
        <f t="shared" si="1703"/>
        <v>5</v>
      </c>
      <c r="E601" s="19">
        <f t="shared" si="1703"/>
        <v>4</v>
      </c>
      <c r="F601" s="19">
        <f t="shared" si="1703"/>
        <v>11</v>
      </c>
      <c r="G601" s="19">
        <f t="shared" si="1703"/>
        <v>17</v>
      </c>
      <c r="H601" s="19">
        <f t="shared" si="1703"/>
        <v>3</v>
      </c>
      <c r="I601" s="19">
        <f t="shared" si="1703"/>
        <v>14</v>
      </c>
      <c r="J601" s="19">
        <f t="shared" si="1703"/>
        <v>12</v>
      </c>
      <c r="K601" s="19">
        <f t="shared" si="1703"/>
        <v>16</v>
      </c>
      <c r="L601" s="19">
        <f t="shared" si="1703"/>
        <v>9</v>
      </c>
      <c r="M601" s="19">
        <f t="shared" si="1703"/>
        <v>15</v>
      </c>
      <c r="N601" s="19">
        <f t="shared" si="1703"/>
        <v>8</v>
      </c>
      <c r="O601" s="19">
        <f t="shared" si="1703"/>
        <v>18</v>
      </c>
      <c r="P601" s="19">
        <f t="shared" si="1703"/>
        <v>19</v>
      </c>
      <c r="Q601" s="19">
        <f t="shared" si="1703"/>
        <v>10</v>
      </c>
      <c r="R601" s="19">
        <f t="shared" si="1703"/>
        <v>13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10</v>
      </c>
      <c r="D603" s="19">
        <f t="shared" si="1705"/>
        <v>15</v>
      </c>
      <c r="E603" s="19">
        <f t="shared" si="1705"/>
        <v>16</v>
      </c>
      <c r="F603" s="19">
        <f t="shared" si="1705"/>
        <v>14</v>
      </c>
      <c r="G603" s="19">
        <f t="shared" si="1705"/>
        <v>9</v>
      </c>
      <c r="H603" s="19">
        <f t="shared" si="1705"/>
        <v>18</v>
      </c>
      <c r="I603" s="19">
        <f t="shared" si="1705"/>
        <v>11</v>
      </c>
      <c r="J603" s="19">
        <f t="shared" si="1705"/>
        <v>7</v>
      </c>
      <c r="K603" s="19">
        <f t="shared" si="1705"/>
        <v>17</v>
      </c>
      <c r="L603" s="19">
        <f t="shared" si="1705"/>
        <v>6</v>
      </c>
      <c r="M603" s="19">
        <f t="shared" si="1705"/>
        <v>5</v>
      </c>
      <c r="N603" s="19">
        <f t="shared" si="1705"/>
        <v>12</v>
      </c>
      <c r="O603" s="19">
        <f t="shared" si="1705"/>
        <v>3</v>
      </c>
      <c r="P603" s="19">
        <f t="shared" si="1705"/>
        <v>8</v>
      </c>
      <c r="Q603" s="19">
        <f t="shared" si="1705"/>
        <v>4</v>
      </c>
      <c r="R603" s="19">
        <f t="shared" si="1705"/>
        <v>19</v>
      </c>
    </row>
    <row r="604" spans="3:18" ht="15" customHeight="1" thickBot="1" x14ac:dyDescent="0.4">
      <c r="C604" s="19">
        <f t="shared" ref="C604:R604" si="1706">C24+2</f>
        <v>9</v>
      </c>
      <c r="D604" s="19">
        <f t="shared" si="1706"/>
        <v>10</v>
      </c>
      <c r="E604" s="19">
        <f t="shared" si="1706"/>
        <v>14</v>
      </c>
      <c r="F604" s="19">
        <f t="shared" si="1706"/>
        <v>16</v>
      </c>
      <c r="G604" s="19">
        <f t="shared" si="1706"/>
        <v>19</v>
      </c>
      <c r="H604" s="19">
        <f t="shared" si="1706"/>
        <v>17</v>
      </c>
      <c r="I604" s="19">
        <f t="shared" si="1706"/>
        <v>15</v>
      </c>
      <c r="J604" s="19">
        <f t="shared" si="1706"/>
        <v>18</v>
      </c>
      <c r="K604" s="19">
        <f t="shared" si="1706"/>
        <v>11</v>
      </c>
      <c r="L604" s="19">
        <f t="shared" si="1706"/>
        <v>12</v>
      </c>
      <c r="M604" s="19">
        <f t="shared" si="1706"/>
        <v>6</v>
      </c>
      <c r="N604" s="19">
        <f t="shared" si="1706"/>
        <v>7</v>
      </c>
      <c r="O604" s="19">
        <f t="shared" si="1706"/>
        <v>5</v>
      </c>
      <c r="P604" s="19">
        <f t="shared" si="1706"/>
        <v>4</v>
      </c>
      <c r="Q604" s="19">
        <f t="shared" si="1706"/>
        <v>20</v>
      </c>
      <c r="R604" s="19">
        <f t="shared" si="1706"/>
        <v>3</v>
      </c>
    </row>
    <row r="605" spans="3:18" ht="15" customHeight="1" thickBot="1" x14ac:dyDescent="0.4">
      <c r="C605" s="19">
        <f t="shared" ref="C605:R605" si="1707">C25+2</f>
        <v>9</v>
      </c>
      <c r="D605" s="19">
        <f t="shared" si="1707"/>
        <v>10</v>
      </c>
      <c r="E605" s="19">
        <f t="shared" si="1707"/>
        <v>14</v>
      </c>
      <c r="F605" s="19">
        <f t="shared" si="1707"/>
        <v>16</v>
      </c>
      <c r="G605" s="19">
        <f t="shared" si="1707"/>
        <v>15</v>
      </c>
      <c r="H605" s="19">
        <f t="shared" si="1707"/>
        <v>17</v>
      </c>
      <c r="I605" s="19">
        <f t="shared" si="1707"/>
        <v>18</v>
      </c>
      <c r="J605" s="19">
        <f t="shared" si="1707"/>
        <v>11</v>
      </c>
      <c r="K605" s="19">
        <f t="shared" si="1707"/>
        <v>7</v>
      </c>
      <c r="L605" s="19">
        <f t="shared" si="1707"/>
        <v>6</v>
      </c>
      <c r="M605" s="19">
        <f t="shared" si="1707"/>
        <v>12</v>
      </c>
      <c r="N605" s="19">
        <f t="shared" si="1707"/>
        <v>5</v>
      </c>
      <c r="O605" s="19">
        <f t="shared" si="1707"/>
        <v>19</v>
      </c>
      <c r="P605" s="19">
        <f t="shared" si="1707"/>
        <v>4</v>
      </c>
      <c r="Q605" s="19">
        <f t="shared" si="1707"/>
        <v>3</v>
      </c>
      <c r="R605" s="19">
        <f t="shared" si="1707"/>
        <v>8</v>
      </c>
    </row>
    <row r="606" spans="3:18" ht="15" customHeight="1" thickBot="1" x14ac:dyDescent="0.4">
      <c r="C606" s="19">
        <f t="shared" ref="C606:R606" si="1708">C26+2</f>
        <v>3</v>
      </c>
      <c r="D606" s="19">
        <f t="shared" si="1708"/>
        <v>7</v>
      </c>
      <c r="E606" s="19">
        <f t="shared" si="1708"/>
        <v>6</v>
      </c>
      <c r="F606" s="19">
        <f t="shared" si="1708"/>
        <v>15</v>
      </c>
      <c r="G606" s="19">
        <f t="shared" si="1708"/>
        <v>4</v>
      </c>
      <c r="H606" s="19">
        <f t="shared" si="1708"/>
        <v>16</v>
      </c>
      <c r="I606" s="19">
        <f t="shared" si="1708"/>
        <v>5</v>
      </c>
      <c r="J606" s="19">
        <f t="shared" si="1708"/>
        <v>11</v>
      </c>
      <c r="K606" s="19">
        <f t="shared" si="1708"/>
        <v>18</v>
      </c>
      <c r="L606" s="19">
        <f t="shared" si="1708"/>
        <v>17</v>
      </c>
      <c r="M606" s="19">
        <f t="shared" si="1708"/>
        <v>12</v>
      </c>
      <c r="N606" s="19">
        <f t="shared" si="1708"/>
        <v>8</v>
      </c>
      <c r="O606" s="19">
        <f t="shared" si="1708"/>
        <v>9</v>
      </c>
      <c r="P606" s="19">
        <f t="shared" si="1708"/>
        <v>13</v>
      </c>
      <c r="Q606" s="19">
        <f t="shared" si="1708"/>
        <v>10</v>
      </c>
      <c r="R606" s="19">
        <f t="shared" si="1708"/>
        <v>14</v>
      </c>
    </row>
    <row r="607" spans="3:18" ht="15" customHeight="1" thickBot="1" x14ac:dyDescent="0.4">
      <c r="C607" s="19">
        <f t="shared" ref="C607:R607" si="1709">C27+2</f>
        <v>4</v>
      </c>
      <c r="D607" s="19">
        <f t="shared" si="1709"/>
        <v>18</v>
      </c>
      <c r="E607" s="19">
        <f t="shared" si="1709"/>
        <v>3</v>
      </c>
      <c r="F607" s="19">
        <f t="shared" si="1709"/>
        <v>16</v>
      </c>
      <c r="G607" s="19">
        <f t="shared" si="1709"/>
        <v>7</v>
      </c>
      <c r="H607" s="19">
        <f t="shared" si="1709"/>
        <v>6</v>
      </c>
      <c r="I607" s="19">
        <f t="shared" si="1709"/>
        <v>17</v>
      </c>
      <c r="J607" s="19">
        <f t="shared" si="1709"/>
        <v>11</v>
      </c>
      <c r="K607" s="19">
        <f t="shared" si="1709"/>
        <v>10</v>
      </c>
      <c r="L607" s="19">
        <f t="shared" si="1709"/>
        <v>15</v>
      </c>
      <c r="M607" s="19">
        <f t="shared" si="1709"/>
        <v>14</v>
      </c>
      <c r="N607" s="19">
        <f t="shared" si="1709"/>
        <v>12</v>
      </c>
      <c r="O607" s="19">
        <f t="shared" si="1709"/>
        <v>8</v>
      </c>
      <c r="P607" s="19">
        <f t="shared" si="1709"/>
        <v>5</v>
      </c>
      <c r="Q607" s="19">
        <f t="shared" si="1709"/>
        <v>13</v>
      </c>
      <c r="R607" s="19">
        <f t="shared" si="1709"/>
        <v>9</v>
      </c>
    </row>
    <row r="608" spans="3:18" ht="15" customHeight="1" thickBot="1" x14ac:dyDescent="0.4">
      <c r="C608" s="19">
        <f t="shared" ref="C608:R608" si="1710">C28+2</f>
        <v>18</v>
      </c>
      <c r="D608" s="19">
        <f t="shared" si="1710"/>
        <v>4</v>
      </c>
      <c r="E608" s="19">
        <f t="shared" si="1710"/>
        <v>3</v>
      </c>
      <c r="F608" s="19">
        <f t="shared" si="1710"/>
        <v>7</v>
      </c>
      <c r="G608" s="19">
        <f t="shared" si="1710"/>
        <v>6</v>
      </c>
      <c r="H608" s="19">
        <f t="shared" si="1710"/>
        <v>16</v>
      </c>
      <c r="I608" s="19">
        <f t="shared" si="1710"/>
        <v>11</v>
      </c>
      <c r="J608" s="19">
        <f t="shared" si="1710"/>
        <v>10</v>
      </c>
      <c r="K608" s="19">
        <f t="shared" si="1710"/>
        <v>17</v>
      </c>
      <c r="L608" s="19">
        <f t="shared" si="1710"/>
        <v>5</v>
      </c>
      <c r="M608" s="19">
        <f t="shared" si="1710"/>
        <v>13</v>
      </c>
      <c r="N608" s="19">
        <f t="shared" si="1710"/>
        <v>15</v>
      </c>
      <c r="O608" s="19">
        <f t="shared" si="1710"/>
        <v>8</v>
      </c>
      <c r="P608" s="19">
        <f t="shared" si="1710"/>
        <v>12</v>
      </c>
      <c r="Q608" s="19">
        <f t="shared" si="1710"/>
        <v>14</v>
      </c>
      <c r="R608" s="19">
        <f t="shared" si="1710"/>
        <v>9</v>
      </c>
    </row>
    <row r="609" spans="3:18" ht="15" customHeight="1" thickBot="1" x14ac:dyDescent="0.4">
      <c r="C609" s="19">
        <f t="shared" ref="C609:R609" si="1711">C29+2</f>
        <v>16</v>
      </c>
      <c r="D609" s="19">
        <f t="shared" si="1711"/>
        <v>6</v>
      </c>
      <c r="E609" s="19">
        <f t="shared" si="1711"/>
        <v>7</v>
      </c>
      <c r="F609" s="19">
        <f t="shared" si="1711"/>
        <v>5</v>
      </c>
      <c r="G609" s="19">
        <f t="shared" si="1711"/>
        <v>13</v>
      </c>
      <c r="H609" s="19">
        <f t="shared" si="1711"/>
        <v>17</v>
      </c>
      <c r="I609" s="19">
        <f t="shared" si="1711"/>
        <v>3</v>
      </c>
      <c r="J609" s="19">
        <f t="shared" si="1711"/>
        <v>9</v>
      </c>
      <c r="K609" s="19">
        <f t="shared" si="1711"/>
        <v>15</v>
      </c>
      <c r="L609" s="19">
        <f t="shared" si="1711"/>
        <v>14</v>
      </c>
      <c r="M609" s="19">
        <f t="shared" si="1711"/>
        <v>10</v>
      </c>
      <c r="N609" s="19">
        <f t="shared" si="1711"/>
        <v>18</v>
      </c>
      <c r="O609" s="19">
        <f t="shared" si="1711"/>
        <v>11</v>
      </c>
      <c r="P609" s="19">
        <f t="shared" si="1711"/>
        <v>8</v>
      </c>
      <c r="Q609" s="19">
        <f t="shared" si="1711"/>
        <v>12</v>
      </c>
      <c r="R609" s="19">
        <f t="shared" si="1711"/>
        <v>4</v>
      </c>
    </row>
    <row r="610" spans="3:18" ht="15" customHeight="1" thickBot="1" x14ac:dyDescent="0.4">
      <c r="C610" s="19">
        <f t="shared" ref="C610:R610" si="1712">C30+2</f>
        <v>16</v>
      </c>
      <c r="D610" s="19">
        <f t="shared" si="1712"/>
        <v>6</v>
      </c>
      <c r="E610" s="19">
        <f t="shared" si="1712"/>
        <v>7</v>
      </c>
      <c r="F610" s="19">
        <f t="shared" si="1712"/>
        <v>5</v>
      </c>
      <c r="G610" s="19">
        <f t="shared" si="1712"/>
        <v>13</v>
      </c>
      <c r="H610" s="19">
        <f t="shared" si="1712"/>
        <v>17</v>
      </c>
      <c r="I610" s="19">
        <f t="shared" si="1712"/>
        <v>3</v>
      </c>
      <c r="J610" s="19">
        <f t="shared" si="1712"/>
        <v>9</v>
      </c>
      <c r="K610" s="19">
        <f t="shared" si="1712"/>
        <v>15</v>
      </c>
      <c r="L610" s="19">
        <f t="shared" si="1712"/>
        <v>14</v>
      </c>
      <c r="M610" s="19">
        <f t="shared" si="1712"/>
        <v>10</v>
      </c>
      <c r="N610" s="19">
        <f t="shared" si="1712"/>
        <v>18</v>
      </c>
      <c r="O610" s="19">
        <f t="shared" si="1712"/>
        <v>11</v>
      </c>
      <c r="P610" s="19">
        <f t="shared" si="1712"/>
        <v>8</v>
      </c>
      <c r="Q610" s="19">
        <f t="shared" si="1712"/>
        <v>12</v>
      </c>
      <c r="R610" s="19">
        <f t="shared" si="1712"/>
        <v>4</v>
      </c>
    </row>
    <row r="611" spans="3:18" ht="15" customHeight="1" thickBot="1" x14ac:dyDescent="0.4">
      <c r="C611" s="19">
        <f t="shared" ref="C611:R611" si="1713">C31+2</f>
        <v>3</v>
      </c>
      <c r="D611" s="19">
        <f t="shared" si="1713"/>
        <v>7</v>
      </c>
      <c r="E611" s="19">
        <f t="shared" si="1713"/>
        <v>6</v>
      </c>
      <c r="F611" s="19">
        <f t="shared" si="1713"/>
        <v>15</v>
      </c>
      <c r="G611" s="19">
        <f t="shared" si="1713"/>
        <v>4</v>
      </c>
      <c r="H611" s="19">
        <f t="shared" si="1713"/>
        <v>5</v>
      </c>
      <c r="I611" s="19">
        <f t="shared" si="1713"/>
        <v>16</v>
      </c>
      <c r="J611" s="19">
        <f t="shared" si="1713"/>
        <v>11</v>
      </c>
      <c r="K611" s="19">
        <f t="shared" si="1713"/>
        <v>17</v>
      </c>
      <c r="L611" s="19">
        <f t="shared" si="1713"/>
        <v>18</v>
      </c>
      <c r="M611" s="19">
        <f t="shared" si="1713"/>
        <v>12</v>
      </c>
      <c r="N611" s="19">
        <f t="shared" si="1713"/>
        <v>8</v>
      </c>
      <c r="O611" s="19">
        <f t="shared" si="1713"/>
        <v>9</v>
      </c>
      <c r="P611" s="19">
        <f t="shared" si="1713"/>
        <v>10</v>
      </c>
      <c r="Q611" s="19">
        <f t="shared" si="1713"/>
        <v>13</v>
      </c>
      <c r="R611" s="19">
        <f t="shared" si="1713"/>
        <v>14</v>
      </c>
    </row>
    <row r="612" spans="3:18" ht="15" customHeight="1" thickBot="1" x14ac:dyDescent="0.4">
      <c r="C612" s="19">
        <f t="shared" ref="C612:R612" si="1714">C32+2</f>
        <v>3</v>
      </c>
      <c r="D612" s="19">
        <f t="shared" si="1714"/>
        <v>15</v>
      </c>
      <c r="E612" s="19">
        <f t="shared" si="1714"/>
        <v>7</v>
      </c>
      <c r="F612" s="19">
        <f t="shared" si="1714"/>
        <v>6</v>
      </c>
      <c r="G612" s="19">
        <f t="shared" si="1714"/>
        <v>8</v>
      </c>
      <c r="H612" s="19">
        <f t="shared" si="1714"/>
        <v>4</v>
      </c>
      <c r="I612" s="19">
        <f t="shared" si="1714"/>
        <v>11</v>
      </c>
      <c r="J612" s="19">
        <f t="shared" si="1714"/>
        <v>5</v>
      </c>
      <c r="K612" s="19">
        <f t="shared" si="1714"/>
        <v>17</v>
      </c>
      <c r="L612" s="19">
        <f t="shared" si="1714"/>
        <v>14</v>
      </c>
      <c r="M612" s="19">
        <f t="shared" si="1714"/>
        <v>11</v>
      </c>
      <c r="N612" s="19">
        <f t="shared" si="1714"/>
        <v>8</v>
      </c>
      <c r="O612" s="19">
        <f t="shared" si="1714"/>
        <v>3</v>
      </c>
      <c r="P612" s="19">
        <f t="shared" si="1714"/>
        <v>18</v>
      </c>
      <c r="Q612" s="19">
        <f t="shared" si="1714"/>
        <v>13</v>
      </c>
      <c r="R612" s="19">
        <f t="shared" si="1714"/>
        <v>12</v>
      </c>
    </row>
    <row r="613" spans="3:18" ht="15" customHeight="1" thickBot="1" x14ac:dyDescent="0.4">
      <c r="C613" s="19">
        <f t="shared" ref="C613:R613" si="1715">C33+2</f>
        <v>7</v>
      </c>
      <c r="D613" s="19">
        <f t="shared" si="1715"/>
        <v>6</v>
      </c>
      <c r="E613" s="19">
        <f t="shared" si="1715"/>
        <v>3</v>
      </c>
      <c r="F613" s="19">
        <f t="shared" si="1715"/>
        <v>15</v>
      </c>
      <c r="G613" s="19">
        <f t="shared" si="1715"/>
        <v>5</v>
      </c>
      <c r="H613" s="19">
        <f t="shared" si="1715"/>
        <v>17</v>
      </c>
      <c r="I613" s="19">
        <f t="shared" si="1715"/>
        <v>4</v>
      </c>
      <c r="J613" s="19">
        <f t="shared" si="1715"/>
        <v>16</v>
      </c>
      <c r="K613" s="19">
        <f t="shared" si="1715"/>
        <v>6</v>
      </c>
      <c r="L613" s="19">
        <f t="shared" si="1715"/>
        <v>7</v>
      </c>
      <c r="M613" s="19">
        <f t="shared" si="1715"/>
        <v>14</v>
      </c>
      <c r="N613" s="19">
        <f t="shared" si="1715"/>
        <v>8</v>
      </c>
      <c r="O613" s="19">
        <f t="shared" si="1715"/>
        <v>3</v>
      </c>
      <c r="P613" s="19">
        <f t="shared" si="1715"/>
        <v>18</v>
      </c>
      <c r="Q613" s="19">
        <f t="shared" si="1715"/>
        <v>13</v>
      </c>
      <c r="R613" s="19">
        <f t="shared" si="1715"/>
        <v>12</v>
      </c>
    </row>
    <row r="614" spans="3:18" ht="15" customHeight="1" thickBot="1" x14ac:dyDescent="0.4">
      <c r="C614" s="19">
        <f t="shared" ref="C614:R614" si="1716">C34+2</f>
        <v>3</v>
      </c>
      <c r="D614" s="19">
        <f t="shared" si="1716"/>
        <v>7</v>
      </c>
      <c r="E614" s="19">
        <f t="shared" si="1716"/>
        <v>6</v>
      </c>
      <c r="F614" s="19">
        <f t="shared" si="1716"/>
        <v>4</v>
      </c>
      <c r="G614" s="19">
        <f t="shared" si="1716"/>
        <v>15</v>
      </c>
      <c r="H614" s="19">
        <f t="shared" si="1716"/>
        <v>5</v>
      </c>
      <c r="I614" s="19">
        <f t="shared" si="1716"/>
        <v>17</v>
      </c>
      <c r="J614" s="19">
        <f t="shared" si="1716"/>
        <v>12</v>
      </c>
      <c r="K614" s="19">
        <f t="shared" si="1716"/>
        <v>9</v>
      </c>
      <c r="L614" s="19">
        <f t="shared" si="1716"/>
        <v>17</v>
      </c>
      <c r="M614" s="19">
        <f t="shared" si="1716"/>
        <v>11</v>
      </c>
      <c r="N614" s="19">
        <f t="shared" si="1716"/>
        <v>8</v>
      </c>
      <c r="O614" s="19">
        <f t="shared" si="1716"/>
        <v>3</v>
      </c>
      <c r="P614" s="19">
        <f t="shared" si="1716"/>
        <v>18</v>
      </c>
      <c r="Q614" s="19">
        <f t="shared" si="1716"/>
        <v>13</v>
      </c>
      <c r="R614" s="19">
        <f t="shared" si="1716"/>
        <v>12</v>
      </c>
    </row>
    <row r="615" spans="3:18" ht="15" customHeight="1" thickBot="1" x14ac:dyDescent="0.4">
      <c r="C615" s="19">
        <f t="shared" ref="C615:R615" si="1717">C35+2</f>
        <v>3</v>
      </c>
      <c r="D615" s="19">
        <f t="shared" si="1717"/>
        <v>7</v>
      </c>
      <c r="E615" s="19">
        <f t="shared" si="1717"/>
        <v>6</v>
      </c>
      <c r="F615" s="19">
        <f t="shared" si="1717"/>
        <v>16</v>
      </c>
      <c r="G615" s="19">
        <f t="shared" si="1717"/>
        <v>4</v>
      </c>
      <c r="H615" s="19">
        <f t="shared" si="1717"/>
        <v>15</v>
      </c>
      <c r="I615" s="19">
        <f t="shared" si="1717"/>
        <v>12</v>
      </c>
      <c r="J615" s="19">
        <f t="shared" si="1717"/>
        <v>11</v>
      </c>
      <c r="K615" s="19">
        <f t="shared" si="1717"/>
        <v>7</v>
      </c>
      <c r="L615" s="19">
        <f t="shared" si="1717"/>
        <v>16</v>
      </c>
      <c r="M615" s="19">
        <f t="shared" si="1717"/>
        <v>5</v>
      </c>
      <c r="N615" s="19">
        <f t="shared" si="1717"/>
        <v>8</v>
      </c>
      <c r="O615" s="19">
        <f t="shared" si="1717"/>
        <v>3</v>
      </c>
      <c r="P615" s="19">
        <f t="shared" si="1717"/>
        <v>18</v>
      </c>
      <c r="Q615" s="19">
        <f t="shared" si="1717"/>
        <v>13</v>
      </c>
      <c r="R615" s="19">
        <f t="shared" si="1717"/>
        <v>12</v>
      </c>
    </row>
    <row r="616" spans="3:18" ht="15" customHeight="1" thickBot="1" x14ac:dyDescent="0.4">
      <c r="C616" s="19">
        <f t="shared" ref="C616:R616" si="1718">C36+2</f>
        <v>6</v>
      </c>
      <c r="D616" s="19">
        <f t="shared" si="1718"/>
        <v>3</v>
      </c>
      <c r="E616" s="19">
        <f t="shared" si="1718"/>
        <v>7</v>
      </c>
      <c r="F616" s="19">
        <f t="shared" si="1718"/>
        <v>5</v>
      </c>
      <c r="G616" s="19">
        <f t="shared" si="1718"/>
        <v>4</v>
      </c>
      <c r="H616" s="19">
        <f t="shared" si="1718"/>
        <v>16</v>
      </c>
      <c r="I616" s="19">
        <f t="shared" si="1718"/>
        <v>9</v>
      </c>
      <c r="J616" s="19">
        <f t="shared" si="1718"/>
        <v>8</v>
      </c>
      <c r="K616" s="19">
        <f t="shared" si="1718"/>
        <v>6</v>
      </c>
      <c r="L616" s="19">
        <f t="shared" si="1718"/>
        <v>7</v>
      </c>
      <c r="M616" s="19">
        <f t="shared" si="1718"/>
        <v>14</v>
      </c>
      <c r="N616" s="19">
        <f t="shared" si="1718"/>
        <v>11</v>
      </c>
      <c r="O616" s="19">
        <f t="shared" si="1718"/>
        <v>3</v>
      </c>
      <c r="P616" s="19">
        <f t="shared" si="1718"/>
        <v>18</v>
      </c>
      <c r="Q616" s="19">
        <f t="shared" si="1718"/>
        <v>13</v>
      </c>
      <c r="R616" s="19">
        <f t="shared" si="1718"/>
        <v>12</v>
      </c>
    </row>
    <row r="617" spans="3:18" ht="15" customHeight="1" thickBot="1" x14ac:dyDescent="0.4">
      <c r="C617" s="19">
        <f t="shared" ref="C617:R617" si="1719">C37+2</f>
        <v>3</v>
      </c>
      <c r="D617" s="19">
        <f t="shared" si="1719"/>
        <v>15</v>
      </c>
      <c r="E617" s="19">
        <f t="shared" si="1719"/>
        <v>7</v>
      </c>
      <c r="F617" s="19">
        <f t="shared" si="1719"/>
        <v>11</v>
      </c>
      <c r="G617" s="19">
        <f t="shared" si="1719"/>
        <v>6</v>
      </c>
      <c r="H617" s="19">
        <f t="shared" si="1719"/>
        <v>4</v>
      </c>
      <c r="I617" s="19">
        <f t="shared" si="1719"/>
        <v>16</v>
      </c>
      <c r="J617" s="19">
        <f t="shared" si="1719"/>
        <v>5</v>
      </c>
      <c r="K617" s="19">
        <f t="shared" si="1719"/>
        <v>11</v>
      </c>
      <c r="L617" s="19">
        <f t="shared" si="1719"/>
        <v>19</v>
      </c>
      <c r="M617" s="19">
        <f t="shared" si="1719"/>
        <v>9</v>
      </c>
      <c r="N617" s="19">
        <f t="shared" si="1719"/>
        <v>3</v>
      </c>
      <c r="O617" s="19">
        <f t="shared" si="1719"/>
        <v>4</v>
      </c>
      <c r="P617" s="19">
        <f t="shared" si="1719"/>
        <v>12</v>
      </c>
      <c r="Q617" s="19">
        <f t="shared" si="1719"/>
        <v>13</v>
      </c>
      <c r="R617" s="19">
        <f t="shared" si="1719"/>
        <v>5</v>
      </c>
    </row>
    <row r="618" spans="3:18" ht="15" customHeight="1" thickBot="1" x14ac:dyDescent="0.4">
      <c r="C618" s="19">
        <f t="shared" ref="C618:R618" si="1720">C38+2</f>
        <v>15</v>
      </c>
      <c r="D618" s="19">
        <f t="shared" si="1720"/>
        <v>3</v>
      </c>
      <c r="E618" s="19">
        <f t="shared" si="1720"/>
        <v>17</v>
      </c>
      <c r="F618" s="19">
        <f t="shared" si="1720"/>
        <v>11</v>
      </c>
      <c r="G618" s="19">
        <f t="shared" si="1720"/>
        <v>5</v>
      </c>
      <c r="H618" s="19">
        <f t="shared" si="1720"/>
        <v>6</v>
      </c>
      <c r="I618" s="19">
        <f t="shared" si="1720"/>
        <v>9</v>
      </c>
      <c r="J618" s="19">
        <f t="shared" si="1720"/>
        <v>7</v>
      </c>
      <c r="K618" s="19">
        <f t="shared" si="1720"/>
        <v>7</v>
      </c>
      <c r="L618" s="19">
        <f t="shared" si="1720"/>
        <v>11</v>
      </c>
      <c r="M618" s="19">
        <f t="shared" si="1720"/>
        <v>19</v>
      </c>
      <c r="N618" s="19">
        <f t="shared" si="1720"/>
        <v>6</v>
      </c>
      <c r="O618" s="19">
        <f t="shared" si="1720"/>
        <v>3</v>
      </c>
      <c r="P618" s="19">
        <f t="shared" si="1720"/>
        <v>4</v>
      </c>
      <c r="Q618" s="19">
        <f t="shared" si="1720"/>
        <v>18</v>
      </c>
      <c r="R618" s="19">
        <f t="shared" si="1720"/>
        <v>12</v>
      </c>
    </row>
    <row r="619" spans="3:18" ht="15" customHeight="1" thickBot="1" x14ac:dyDescent="0.4">
      <c r="C619" s="19">
        <f t="shared" ref="C619:R619" si="1721">C39+2</f>
        <v>3</v>
      </c>
      <c r="D619" s="19">
        <f t="shared" si="1721"/>
        <v>15</v>
      </c>
      <c r="E619" s="19">
        <f t="shared" si="1721"/>
        <v>18</v>
      </c>
      <c r="F619" s="19">
        <f t="shared" si="1721"/>
        <v>7</v>
      </c>
      <c r="G619" s="19">
        <f t="shared" si="1721"/>
        <v>5</v>
      </c>
      <c r="H619" s="19">
        <f t="shared" si="1721"/>
        <v>6</v>
      </c>
      <c r="I619" s="19">
        <f t="shared" si="1721"/>
        <v>11</v>
      </c>
      <c r="J619" s="19">
        <f t="shared" si="1721"/>
        <v>12</v>
      </c>
      <c r="K619" s="19">
        <f t="shared" si="1721"/>
        <v>11</v>
      </c>
      <c r="L619" s="19">
        <f t="shared" si="1721"/>
        <v>6</v>
      </c>
      <c r="M619" s="19">
        <f t="shared" si="1721"/>
        <v>3</v>
      </c>
      <c r="N619" s="19">
        <f t="shared" si="1721"/>
        <v>4</v>
      </c>
      <c r="O619" s="19">
        <f t="shared" si="1721"/>
        <v>18</v>
      </c>
      <c r="P619" s="19">
        <f t="shared" si="1721"/>
        <v>12</v>
      </c>
      <c r="Q619" s="19">
        <f t="shared" si="1721"/>
        <v>13</v>
      </c>
      <c r="R619" s="19">
        <f t="shared" si="1721"/>
        <v>5</v>
      </c>
    </row>
    <row r="620" spans="3:18" ht="15" customHeight="1" thickBot="1" x14ac:dyDescent="0.4">
      <c r="C620" s="19">
        <f t="shared" ref="C620:R620" si="1722">C40+2</f>
        <v>7</v>
      </c>
      <c r="D620" s="19">
        <f t="shared" si="1722"/>
        <v>3</v>
      </c>
      <c r="E620" s="19">
        <f t="shared" si="1722"/>
        <v>6</v>
      </c>
      <c r="F620" s="19">
        <f t="shared" si="1722"/>
        <v>15</v>
      </c>
      <c r="G620" s="19">
        <f t="shared" si="1722"/>
        <v>17</v>
      </c>
      <c r="H620" s="19">
        <f t="shared" si="1722"/>
        <v>4</v>
      </c>
      <c r="I620" s="19">
        <f t="shared" si="1722"/>
        <v>18</v>
      </c>
      <c r="J620" s="19">
        <f t="shared" si="1722"/>
        <v>16</v>
      </c>
      <c r="K620" s="19">
        <f t="shared" si="1722"/>
        <v>7</v>
      </c>
      <c r="L620" s="19">
        <f t="shared" si="1722"/>
        <v>17</v>
      </c>
      <c r="M620" s="19">
        <f t="shared" si="1722"/>
        <v>10</v>
      </c>
      <c r="N620" s="19">
        <f t="shared" si="1722"/>
        <v>11</v>
      </c>
      <c r="O620" s="19">
        <f t="shared" si="1722"/>
        <v>4</v>
      </c>
      <c r="P620" s="19">
        <f t="shared" si="1722"/>
        <v>12</v>
      </c>
      <c r="Q620" s="19">
        <f t="shared" si="1722"/>
        <v>13</v>
      </c>
      <c r="R620" s="19">
        <f t="shared" si="1722"/>
        <v>14</v>
      </c>
    </row>
    <row r="621" spans="3:18" ht="15" customHeight="1" thickBot="1" x14ac:dyDescent="0.4">
      <c r="C621" s="19">
        <f t="shared" ref="C621:R621" si="1723">C41+2</f>
        <v>3</v>
      </c>
      <c r="D621" s="19">
        <f t="shared" si="1723"/>
        <v>7</v>
      </c>
      <c r="E621" s="19">
        <f t="shared" si="1723"/>
        <v>16</v>
      </c>
      <c r="F621" s="19">
        <f t="shared" si="1723"/>
        <v>17</v>
      </c>
      <c r="G621" s="19">
        <f t="shared" si="1723"/>
        <v>18</v>
      </c>
      <c r="H621" s="19">
        <f t="shared" si="1723"/>
        <v>15</v>
      </c>
      <c r="I621" s="19">
        <f t="shared" si="1723"/>
        <v>6</v>
      </c>
      <c r="J621" s="19">
        <f t="shared" si="1723"/>
        <v>12</v>
      </c>
      <c r="K621" s="19">
        <f t="shared" si="1723"/>
        <v>7</v>
      </c>
      <c r="L621" s="19">
        <f t="shared" si="1723"/>
        <v>6</v>
      </c>
      <c r="M621" s="19">
        <f t="shared" si="1723"/>
        <v>3</v>
      </c>
      <c r="N621" s="19">
        <f t="shared" si="1723"/>
        <v>4</v>
      </c>
      <c r="O621" s="19">
        <f t="shared" si="1723"/>
        <v>18</v>
      </c>
      <c r="P621" s="19">
        <f t="shared" si="1723"/>
        <v>12</v>
      </c>
      <c r="Q621" s="19">
        <f t="shared" si="1723"/>
        <v>13</v>
      </c>
      <c r="R621" s="19">
        <f t="shared" si="1723"/>
        <v>14</v>
      </c>
    </row>
    <row r="622" spans="3:18" ht="15" customHeight="1" thickBot="1" x14ac:dyDescent="0.4">
      <c r="C622" s="19">
        <f t="shared" ref="C622:R622" si="1724">C42+2</f>
        <v>7</v>
      </c>
      <c r="D622" s="19">
        <f t="shared" si="1724"/>
        <v>3</v>
      </c>
      <c r="E622" s="19">
        <f t="shared" si="1724"/>
        <v>5</v>
      </c>
      <c r="F622" s="19">
        <f t="shared" si="1724"/>
        <v>15</v>
      </c>
      <c r="G622" s="19">
        <f t="shared" si="1724"/>
        <v>6</v>
      </c>
      <c r="H622" s="19">
        <f t="shared" si="1724"/>
        <v>17</v>
      </c>
      <c r="I622" s="19">
        <f t="shared" si="1724"/>
        <v>11</v>
      </c>
      <c r="J622" s="19">
        <f t="shared" si="1724"/>
        <v>16</v>
      </c>
      <c r="K622" s="19">
        <f t="shared" si="1724"/>
        <v>14</v>
      </c>
      <c r="L622" s="19">
        <f t="shared" si="1724"/>
        <v>3</v>
      </c>
      <c r="M622" s="19">
        <f t="shared" si="1724"/>
        <v>13</v>
      </c>
      <c r="N622" s="19">
        <f t="shared" si="1724"/>
        <v>11</v>
      </c>
      <c r="O622" s="19">
        <f t="shared" si="1724"/>
        <v>4</v>
      </c>
      <c r="P622" s="19">
        <f t="shared" si="1724"/>
        <v>5</v>
      </c>
      <c r="Q622" s="19">
        <f t="shared" si="1724"/>
        <v>12</v>
      </c>
      <c r="R622" s="19">
        <f t="shared" si="1724"/>
        <v>18</v>
      </c>
    </row>
    <row r="623" spans="3:18" ht="15" customHeight="1" thickBot="1" x14ac:dyDescent="0.4">
      <c r="C623" s="19">
        <f t="shared" ref="C623:R623" si="1725">C43+2</f>
        <v>7</v>
      </c>
      <c r="D623" s="19">
        <f t="shared" si="1725"/>
        <v>11</v>
      </c>
      <c r="E623" s="19">
        <f t="shared" si="1725"/>
        <v>15</v>
      </c>
      <c r="F623" s="19">
        <f t="shared" si="1725"/>
        <v>3</v>
      </c>
      <c r="G623" s="19">
        <f t="shared" si="1725"/>
        <v>6</v>
      </c>
      <c r="H623" s="19">
        <f t="shared" si="1725"/>
        <v>5</v>
      </c>
      <c r="I623" s="19">
        <f t="shared" si="1725"/>
        <v>17</v>
      </c>
      <c r="J623" s="19">
        <f t="shared" si="1725"/>
        <v>4</v>
      </c>
      <c r="K623" s="19">
        <f t="shared" si="1725"/>
        <v>6</v>
      </c>
      <c r="L623" s="19">
        <f t="shared" si="1725"/>
        <v>7</v>
      </c>
      <c r="M623" s="19">
        <f t="shared" si="1725"/>
        <v>14</v>
      </c>
      <c r="N623" s="19">
        <f t="shared" si="1725"/>
        <v>3</v>
      </c>
      <c r="O623" s="19">
        <f t="shared" si="1725"/>
        <v>13</v>
      </c>
      <c r="P623" s="19">
        <f t="shared" si="1725"/>
        <v>11</v>
      </c>
      <c r="Q623" s="19">
        <f t="shared" si="1725"/>
        <v>4</v>
      </c>
      <c r="R623" s="19">
        <f t="shared" si="1725"/>
        <v>18</v>
      </c>
    </row>
    <row r="624" spans="3:18" ht="15" customHeight="1" thickBot="1" x14ac:dyDescent="0.4">
      <c r="C624" s="19">
        <f t="shared" ref="C624:R624" si="1726">C44+2</f>
        <v>3</v>
      </c>
      <c r="D624" s="19">
        <f t="shared" si="1726"/>
        <v>18</v>
      </c>
      <c r="E624" s="19">
        <f t="shared" si="1726"/>
        <v>6</v>
      </c>
      <c r="F624" s="19">
        <f t="shared" si="1726"/>
        <v>5</v>
      </c>
      <c r="G624" s="19">
        <f t="shared" si="1726"/>
        <v>4</v>
      </c>
      <c r="H624" s="19">
        <f t="shared" si="1726"/>
        <v>7</v>
      </c>
      <c r="I624" s="19">
        <f t="shared" si="1726"/>
        <v>12</v>
      </c>
      <c r="J624" s="19">
        <f t="shared" si="1726"/>
        <v>15</v>
      </c>
      <c r="K624" s="19">
        <f t="shared" si="1726"/>
        <v>6</v>
      </c>
      <c r="L624" s="19">
        <f t="shared" si="1726"/>
        <v>14</v>
      </c>
      <c r="M624" s="19">
        <f t="shared" si="1726"/>
        <v>3</v>
      </c>
      <c r="N624" s="19">
        <f t="shared" si="1726"/>
        <v>13</v>
      </c>
      <c r="O624" s="19">
        <f t="shared" si="1726"/>
        <v>11</v>
      </c>
      <c r="P624" s="19">
        <f t="shared" si="1726"/>
        <v>9</v>
      </c>
      <c r="Q624" s="19">
        <f t="shared" si="1726"/>
        <v>4</v>
      </c>
      <c r="R624" s="19">
        <f t="shared" si="1726"/>
        <v>18</v>
      </c>
    </row>
    <row r="625" spans="3:18" ht="15" customHeight="1" thickBot="1" x14ac:dyDescent="0.4">
      <c r="C625" s="19">
        <f t="shared" ref="C625:R625" si="1727">C45+2</f>
        <v>7</v>
      </c>
      <c r="D625" s="19">
        <f t="shared" si="1727"/>
        <v>15</v>
      </c>
      <c r="E625" s="19">
        <f t="shared" si="1727"/>
        <v>3</v>
      </c>
      <c r="F625" s="19">
        <f t="shared" si="1727"/>
        <v>11</v>
      </c>
      <c r="G625" s="19">
        <f t="shared" si="1727"/>
        <v>6</v>
      </c>
      <c r="H625" s="19">
        <f t="shared" si="1727"/>
        <v>5</v>
      </c>
      <c r="I625" s="19">
        <f t="shared" si="1727"/>
        <v>4</v>
      </c>
      <c r="J625" s="19">
        <f t="shared" si="1727"/>
        <v>17</v>
      </c>
      <c r="K625" s="19">
        <f t="shared" si="1727"/>
        <v>17</v>
      </c>
      <c r="L625" s="19">
        <f t="shared" si="1727"/>
        <v>3</v>
      </c>
      <c r="M625" s="19">
        <f t="shared" si="1727"/>
        <v>13</v>
      </c>
      <c r="N625" s="19">
        <f t="shared" si="1727"/>
        <v>11</v>
      </c>
      <c r="O625" s="19">
        <f t="shared" si="1727"/>
        <v>9</v>
      </c>
      <c r="P625" s="19">
        <f t="shared" si="1727"/>
        <v>4</v>
      </c>
      <c r="Q625" s="19">
        <f t="shared" si="1727"/>
        <v>12</v>
      </c>
      <c r="R625" s="19">
        <f t="shared" si="1727"/>
        <v>18</v>
      </c>
    </row>
    <row r="626" spans="3:18" ht="15" customHeight="1" thickBot="1" x14ac:dyDescent="0.4">
      <c r="C626" s="19">
        <f t="shared" ref="C626:R626" si="1728">C46+2</f>
        <v>3</v>
      </c>
      <c r="D626" s="19">
        <f t="shared" si="1728"/>
        <v>16</v>
      </c>
      <c r="E626" s="19">
        <f t="shared" si="1728"/>
        <v>4</v>
      </c>
      <c r="F626" s="19">
        <f t="shared" si="1728"/>
        <v>7</v>
      </c>
      <c r="G626" s="19">
        <f t="shared" si="1728"/>
        <v>5</v>
      </c>
      <c r="H626" s="19">
        <f t="shared" si="1728"/>
        <v>6</v>
      </c>
      <c r="I626" s="19">
        <f t="shared" si="1728"/>
        <v>17</v>
      </c>
      <c r="J626" s="19">
        <f t="shared" si="1728"/>
        <v>15</v>
      </c>
      <c r="K626" s="19">
        <f t="shared" si="1728"/>
        <v>17</v>
      </c>
      <c r="L626" s="19">
        <f t="shared" si="1728"/>
        <v>7</v>
      </c>
      <c r="M626" s="19">
        <f t="shared" si="1728"/>
        <v>13</v>
      </c>
      <c r="N626" s="19">
        <f t="shared" si="1728"/>
        <v>11</v>
      </c>
      <c r="O626" s="19">
        <f t="shared" si="1728"/>
        <v>9</v>
      </c>
      <c r="P626" s="19">
        <f t="shared" si="1728"/>
        <v>4</v>
      </c>
      <c r="Q626" s="19">
        <f t="shared" si="1728"/>
        <v>12</v>
      </c>
      <c r="R626" s="19">
        <f t="shared" si="1728"/>
        <v>18</v>
      </c>
    </row>
    <row r="627" spans="3:18" ht="15" customHeight="1" thickBot="1" x14ac:dyDescent="0.4">
      <c r="C627" s="19">
        <f t="shared" ref="C627:R627" si="1729">C47+2</f>
        <v>3</v>
      </c>
      <c r="D627" s="19">
        <f t="shared" si="1729"/>
        <v>7</v>
      </c>
      <c r="E627" s="19">
        <f t="shared" si="1729"/>
        <v>4</v>
      </c>
      <c r="F627" s="19">
        <f t="shared" si="1729"/>
        <v>17</v>
      </c>
      <c r="G627" s="19">
        <f t="shared" si="1729"/>
        <v>15</v>
      </c>
      <c r="H627" s="19">
        <f t="shared" si="1729"/>
        <v>8</v>
      </c>
      <c r="I627" s="19">
        <f t="shared" si="1729"/>
        <v>16</v>
      </c>
      <c r="J627" s="19">
        <f t="shared" si="1729"/>
        <v>12</v>
      </c>
      <c r="K627" s="19">
        <f t="shared" si="1729"/>
        <v>16</v>
      </c>
      <c r="L627" s="19">
        <f t="shared" si="1729"/>
        <v>19</v>
      </c>
      <c r="M627" s="19">
        <f t="shared" si="1729"/>
        <v>11</v>
      </c>
      <c r="N627" s="19">
        <f t="shared" si="1729"/>
        <v>18</v>
      </c>
      <c r="O627" s="19">
        <f t="shared" si="1729"/>
        <v>3</v>
      </c>
      <c r="P627" s="19">
        <f t="shared" si="1729"/>
        <v>8</v>
      </c>
      <c r="Q627" s="19">
        <f t="shared" si="1729"/>
        <v>13</v>
      </c>
      <c r="R627" s="19">
        <f t="shared" si="1729"/>
        <v>12</v>
      </c>
    </row>
    <row r="628" spans="3:18" ht="15" customHeight="1" thickBot="1" x14ac:dyDescent="0.4">
      <c r="C628" s="19">
        <f t="shared" ref="C628:R628" si="1730">C48+2</f>
        <v>3</v>
      </c>
      <c r="D628" s="19">
        <f t="shared" si="1730"/>
        <v>16</v>
      </c>
      <c r="E628" s="19">
        <f t="shared" si="1730"/>
        <v>5</v>
      </c>
      <c r="F628" s="19">
        <f t="shared" si="1730"/>
        <v>7</v>
      </c>
      <c r="G628" s="19">
        <f t="shared" si="1730"/>
        <v>12</v>
      </c>
      <c r="H628" s="19">
        <f t="shared" si="1730"/>
        <v>15</v>
      </c>
      <c r="I628" s="19">
        <f t="shared" si="1730"/>
        <v>18</v>
      </c>
      <c r="J628" s="19">
        <f t="shared" si="1730"/>
        <v>6</v>
      </c>
      <c r="K628" s="19">
        <f t="shared" si="1730"/>
        <v>19</v>
      </c>
      <c r="L628" s="19">
        <f t="shared" si="1730"/>
        <v>14</v>
      </c>
      <c r="M628" s="19">
        <f t="shared" si="1730"/>
        <v>11</v>
      </c>
      <c r="N628" s="19">
        <f t="shared" si="1730"/>
        <v>18</v>
      </c>
      <c r="O628" s="19">
        <f t="shared" si="1730"/>
        <v>3</v>
      </c>
      <c r="P628" s="19">
        <f t="shared" si="1730"/>
        <v>8</v>
      </c>
      <c r="Q628" s="19">
        <f t="shared" si="1730"/>
        <v>13</v>
      </c>
      <c r="R628" s="19">
        <f t="shared" si="1730"/>
        <v>12</v>
      </c>
    </row>
    <row r="629" spans="3:18" ht="15" customHeight="1" thickBot="1" x14ac:dyDescent="0.4">
      <c r="C629" s="19">
        <f t="shared" ref="C629:R629" si="1731">C49+2</f>
        <v>3</v>
      </c>
      <c r="D629" s="19">
        <f t="shared" si="1731"/>
        <v>7</v>
      </c>
      <c r="E629" s="19">
        <f t="shared" si="1731"/>
        <v>4</v>
      </c>
      <c r="F629" s="19">
        <f t="shared" si="1731"/>
        <v>18</v>
      </c>
      <c r="G629" s="19">
        <f t="shared" si="1731"/>
        <v>6</v>
      </c>
      <c r="H629" s="19">
        <f t="shared" si="1731"/>
        <v>17</v>
      </c>
      <c r="I629" s="19">
        <f t="shared" si="1731"/>
        <v>11</v>
      </c>
      <c r="J629" s="19">
        <f t="shared" si="1731"/>
        <v>15</v>
      </c>
      <c r="K629" s="19">
        <f t="shared" si="1731"/>
        <v>19</v>
      </c>
      <c r="L629" s="19">
        <f t="shared" si="1731"/>
        <v>14</v>
      </c>
      <c r="M629" s="19">
        <f t="shared" si="1731"/>
        <v>11</v>
      </c>
      <c r="N629" s="19">
        <f t="shared" si="1731"/>
        <v>18</v>
      </c>
      <c r="O629" s="19">
        <f t="shared" si="1731"/>
        <v>3</v>
      </c>
      <c r="P629" s="19">
        <f t="shared" si="1731"/>
        <v>8</v>
      </c>
      <c r="Q629" s="19">
        <f t="shared" si="1731"/>
        <v>13</v>
      </c>
      <c r="R629" s="19">
        <f t="shared" si="1731"/>
        <v>12</v>
      </c>
    </row>
    <row r="630" spans="3:18" ht="15" customHeight="1" thickBot="1" x14ac:dyDescent="0.4">
      <c r="C630" s="19">
        <f t="shared" ref="C630:R630" si="1732">C50+2</f>
        <v>7</v>
      </c>
      <c r="D630" s="19">
        <f t="shared" si="1732"/>
        <v>3</v>
      </c>
      <c r="E630" s="19">
        <f t="shared" si="1732"/>
        <v>4</v>
      </c>
      <c r="F630" s="19">
        <f t="shared" si="1732"/>
        <v>15</v>
      </c>
      <c r="G630" s="19">
        <f t="shared" si="1732"/>
        <v>5</v>
      </c>
      <c r="H630" s="19">
        <f t="shared" si="1732"/>
        <v>16</v>
      </c>
      <c r="I630" s="19">
        <f t="shared" si="1732"/>
        <v>6</v>
      </c>
      <c r="J630" s="19">
        <f t="shared" si="1732"/>
        <v>18</v>
      </c>
      <c r="K630" s="19">
        <f t="shared" si="1732"/>
        <v>19</v>
      </c>
      <c r="L630" s="19">
        <f t="shared" si="1732"/>
        <v>14</v>
      </c>
      <c r="M630" s="19">
        <f t="shared" si="1732"/>
        <v>11</v>
      </c>
      <c r="N630" s="19">
        <f t="shared" si="1732"/>
        <v>18</v>
      </c>
      <c r="O630" s="19">
        <f t="shared" si="1732"/>
        <v>3</v>
      </c>
      <c r="P630" s="19">
        <f t="shared" si="1732"/>
        <v>8</v>
      </c>
      <c r="Q630" s="19">
        <f t="shared" si="1732"/>
        <v>13</v>
      </c>
      <c r="R630" s="19">
        <f t="shared" si="1732"/>
        <v>12</v>
      </c>
    </row>
    <row r="631" spans="3:18" ht="15" customHeight="1" thickBot="1" x14ac:dyDescent="0.4">
      <c r="C631" s="19">
        <f t="shared" ref="C631:R631" si="1733">C51+2</f>
        <v>7</v>
      </c>
      <c r="D631" s="19">
        <f t="shared" si="1733"/>
        <v>3</v>
      </c>
      <c r="E631" s="19">
        <f t="shared" si="1733"/>
        <v>5</v>
      </c>
      <c r="F631" s="19">
        <f t="shared" si="1733"/>
        <v>6</v>
      </c>
      <c r="G631" s="19">
        <f t="shared" si="1733"/>
        <v>14</v>
      </c>
      <c r="H631" s="19">
        <f t="shared" si="1733"/>
        <v>17</v>
      </c>
      <c r="I631" s="19">
        <f t="shared" si="1733"/>
        <v>4</v>
      </c>
      <c r="J631" s="19">
        <f t="shared" si="1733"/>
        <v>16</v>
      </c>
      <c r="K631" s="19">
        <f t="shared" si="1733"/>
        <v>6</v>
      </c>
      <c r="L631" s="19">
        <f t="shared" si="1733"/>
        <v>14</v>
      </c>
      <c r="M631" s="19">
        <f t="shared" si="1733"/>
        <v>11</v>
      </c>
      <c r="N631" s="19">
        <f t="shared" si="1733"/>
        <v>18</v>
      </c>
      <c r="O631" s="19">
        <f t="shared" si="1733"/>
        <v>3</v>
      </c>
      <c r="P631" s="19">
        <f t="shared" si="1733"/>
        <v>8</v>
      </c>
      <c r="Q631" s="19">
        <f t="shared" si="1733"/>
        <v>13</v>
      </c>
      <c r="R631" s="19">
        <f t="shared" si="1733"/>
        <v>12</v>
      </c>
    </row>
    <row r="632" spans="3:18" ht="15" customHeight="1" thickBot="1" x14ac:dyDescent="0.4">
      <c r="C632" s="19">
        <f t="shared" ref="C632:R632" si="1734">C52+2</f>
        <v>3</v>
      </c>
      <c r="D632" s="19">
        <f t="shared" si="1734"/>
        <v>6</v>
      </c>
      <c r="E632" s="19">
        <f t="shared" si="1734"/>
        <v>15</v>
      </c>
      <c r="F632" s="19">
        <f t="shared" si="1734"/>
        <v>16</v>
      </c>
      <c r="G632" s="19">
        <f t="shared" si="1734"/>
        <v>4</v>
      </c>
      <c r="H632" s="19">
        <f t="shared" si="1734"/>
        <v>7</v>
      </c>
      <c r="I632" s="19">
        <f t="shared" si="1734"/>
        <v>5</v>
      </c>
      <c r="J632" s="19">
        <f t="shared" si="1734"/>
        <v>18</v>
      </c>
      <c r="K632" s="19">
        <f t="shared" si="1734"/>
        <v>14</v>
      </c>
      <c r="L632" s="19">
        <f t="shared" si="1734"/>
        <v>3</v>
      </c>
      <c r="M632" s="19">
        <f t="shared" si="1734"/>
        <v>13</v>
      </c>
      <c r="N632" s="19">
        <f t="shared" si="1734"/>
        <v>11</v>
      </c>
      <c r="O632" s="19">
        <f t="shared" si="1734"/>
        <v>4</v>
      </c>
      <c r="P632" s="19">
        <f t="shared" si="1734"/>
        <v>5</v>
      </c>
      <c r="Q632" s="19">
        <f t="shared" si="1734"/>
        <v>12</v>
      </c>
      <c r="R632" s="19">
        <f t="shared" si="1734"/>
        <v>18</v>
      </c>
    </row>
    <row r="633" spans="3:18" ht="15" customHeight="1" thickBot="1" x14ac:dyDescent="0.4">
      <c r="C633" s="19">
        <f t="shared" ref="C633:R633" si="1735">C53+2</f>
        <v>3</v>
      </c>
      <c r="D633" s="19">
        <f t="shared" si="1735"/>
        <v>6</v>
      </c>
      <c r="E633" s="19">
        <f t="shared" si="1735"/>
        <v>7</v>
      </c>
      <c r="F633" s="19">
        <f t="shared" si="1735"/>
        <v>16</v>
      </c>
      <c r="G633" s="19">
        <f t="shared" si="1735"/>
        <v>15</v>
      </c>
      <c r="H633" s="19">
        <f t="shared" si="1735"/>
        <v>4</v>
      </c>
      <c r="I633" s="19">
        <f t="shared" si="1735"/>
        <v>18</v>
      </c>
      <c r="J633" s="19">
        <f t="shared" si="1735"/>
        <v>5</v>
      </c>
      <c r="K633" s="19">
        <f t="shared" si="1735"/>
        <v>19</v>
      </c>
      <c r="L633" s="19">
        <f t="shared" si="1735"/>
        <v>3</v>
      </c>
      <c r="M633" s="19">
        <f t="shared" si="1735"/>
        <v>13</v>
      </c>
      <c r="N633" s="19">
        <f t="shared" si="1735"/>
        <v>11</v>
      </c>
      <c r="O633" s="19">
        <f t="shared" si="1735"/>
        <v>9</v>
      </c>
      <c r="P633" s="19">
        <f t="shared" si="1735"/>
        <v>4</v>
      </c>
      <c r="Q633" s="19">
        <f t="shared" si="1735"/>
        <v>12</v>
      </c>
      <c r="R633" s="19">
        <f t="shared" si="1735"/>
        <v>18</v>
      </c>
    </row>
    <row r="634" spans="3:18" ht="15" customHeight="1" thickBot="1" x14ac:dyDescent="0.4">
      <c r="C634" s="19">
        <f t="shared" ref="C634:R634" si="1736">C54+2</f>
        <v>5</v>
      </c>
      <c r="D634" s="19">
        <f t="shared" si="1736"/>
        <v>7</v>
      </c>
      <c r="E634" s="19">
        <f t="shared" si="1736"/>
        <v>3</v>
      </c>
      <c r="F634" s="19">
        <f t="shared" si="1736"/>
        <v>17</v>
      </c>
      <c r="G634" s="19">
        <f t="shared" si="1736"/>
        <v>15</v>
      </c>
      <c r="H634" s="19">
        <f t="shared" si="1736"/>
        <v>16</v>
      </c>
      <c r="I634" s="19">
        <f t="shared" si="1736"/>
        <v>4</v>
      </c>
      <c r="J634" s="19">
        <f t="shared" si="1736"/>
        <v>11</v>
      </c>
      <c r="K634" s="19">
        <f t="shared" si="1736"/>
        <v>10</v>
      </c>
      <c r="L634" s="19">
        <f t="shared" si="1736"/>
        <v>17</v>
      </c>
      <c r="M634" s="19">
        <f t="shared" si="1736"/>
        <v>3</v>
      </c>
      <c r="N634" s="19">
        <f t="shared" si="1736"/>
        <v>13</v>
      </c>
      <c r="O634" s="19">
        <f t="shared" si="1736"/>
        <v>11</v>
      </c>
      <c r="P634" s="19">
        <f t="shared" si="1736"/>
        <v>9</v>
      </c>
      <c r="Q634" s="19">
        <f t="shared" si="1736"/>
        <v>4</v>
      </c>
      <c r="R634" s="19">
        <f t="shared" si="1736"/>
        <v>12</v>
      </c>
    </row>
    <row r="635" spans="3:18" ht="15" customHeight="1" thickBot="1" x14ac:dyDescent="0.4">
      <c r="C635" s="19">
        <f t="shared" ref="C635:R635" si="1737">C55+2</f>
        <v>7</v>
      </c>
      <c r="D635" s="19">
        <f t="shared" si="1737"/>
        <v>6</v>
      </c>
      <c r="E635" s="19">
        <f t="shared" si="1737"/>
        <v>11</v>
      </c>
      <c r="F635" s="19">
        <f t="shared" si="1737"/>
        <v>15</v>
      </c>
      <c r="G635" s="19">
        <f t="shared" si="1737"/>
        <v>17</v>
      </c>
      <c r="H635" s="19">
        <f t="shared" si="1737"/>
        <v>3</v>
      </c>
      <c r="I635" s="19">
        <f t="shared" si="1737"/>
        <v>16</v>
      </c>
      <c r="J635" s="19">
        <f t="shared" si="1737"/>
        <v>12</v>
      </c>
      <c r="K635" s="19">
        <f t="shared" si="1737"/>
        <v>19</v>
      </c>
      <c r="L635" s="19">
        <f t="shared" si="1737"/>
        <v>14</v>
      </c>
      <c r="M635" s="19">
        <f t="shared" si="1737"/>
        <v>3</v>
      </c>
      <c r="N635" s="19">
        <f t="shared" si="1737"/>
        <v>13</v>
      </c>
      <c r="O635" s="19">
        <f t="shared" si="1737"/>
        <v>9</v>
      </c>
      <c r="P635" s="19">
        <f t="shared" si="1737"/>
        <v>4</v>
      </c>
      <c r="Q635" s="19">
        <f t="shared" si="1737"/>
        <v>12</v>
      </c>
      <c r="R635" s="19">
        <f t="shared" si="1737"/>
        <v>18</v>
      </c>
    </row>
    <row r="636" spans="3:18" ht="15" customHeight="1" thickBot="1" x14ac:dyDescent="0.4">
      <c r="C636" s="19">
        <f t="shared" ref="C636:R636" si="1738">C56+2</f>
        <v>15</v>
      </c>
      <c r="D636" s="19">
        <f t="shared" si="1738"/>
        <v>6</v>
      </c>
      <c r="E636" s="19">
        <f t="shared" si="1738"/>
        <v>3</v>
      </c>
      <c r="F636" s="19">
        <f t="shared" si="1738"/>
        <v>7</v>
      </c>
      <c r="G636" s="19">
        <f t="shared" si="1738"/>
        <v>11</v>
      </c>
      <c r="H636" s="19">
        <f t="shared" si="1738"/>
        <v>4</v>
      </c>
      <c r="I636" s="19">
        <f t="shared" si="1738"/>
        <v>5</v>
      </c>
      <c r="J636" s="19">
        <f t="shared" si="1738"/>
        <v>9</v>
      </c>
      <c r="K636" s="19">
        <f t="shared" si="1738"/>
        <v>19</v>
      </c>
      <c r="L636" s="19">
        <f t="shared" si="1738"/>
        <v>14</v>
      </c>
      <c r="M636" s="19">
        <f t="shared" si="1738"/>
        <v>3</v>
      </c>
      <c r="N636" s="19">
        <f t="shared" si="1738"/>
        <v>13</v>
      </c>
      <c r="O636" s="19">
        <f t="shared" si="1738"/>
        <v>4</v>
      </c>
      <c r="P636" s="19">
        <f t="shared" si="1738"/>
        <v>5</v>
      </c>
      <c r="Q636" s="19">
        <f t="shared" si="1738"/>
        <v>12</v>
      </c>
      <c r="R636" s="19">
        <f t="shared" si="1738"/>
        <v>18</v>
      </c>
    </row>
    <row r="637" spans="3:18" ht="15" customHeight="1" thickBot="1" x14ac:dyDescent="0.4">
      <c r="C637" s="19">
        <f t="shared" ref="C637:R637" si="1739">C57+2</f>
        <v>3</v>
      </c>
      <c r="D637" s="19">
        <f t="shared" si="1739"/>
        <v>7</v>
      </c>
      <c r="E637" s="19">
        <f t="shared" si="1739"/>
        <v>6</v>
      </c>
      <c r="F637" s="19">
        <f t="shared" si="1739"/>
        <v>16</v>
      </c>
      <c r="G637" s="19">
        <f t="shared" si="1739"/>
        <v>4</v>
      </c>
      <c r="H637" s="19">
        <f t="shared" si="1739"/>
        <v>15</v>
      </c>
      <c r="I637" s="19">
        <f t="shared" si="1739"/>
        <v>12</v>
      </c>
      <c r="J637" s="19">
        <f t="shared" si="1739"/>
        <v>11</v>
      </c>
      <c r="K637" s="19">
        <f t="shared" si="1739"/>
        <v>16</v>
      </c>
      <c r="L637" s="19">
        <f t="shared" si="1739"/>
        <v>5</v>
      </c>
      <c r="M637" s="19">
        <f t="shared" si="1739"/>
        <v>7</v>
      </c>
      <c r="N637" s="19">
        <f t="shared" si="1739"/>
        <v>12</v>
      </c>
      <c r="O637" s="19">
        <f t="shared" si="1739"/>
        <v>18</v>
      </c>
      <c r="P637" s="19">
        <f t="shared" si="1739"/>
        <v>3</v>
      </c>
      <c r="Q637" s="19">
        <f t="shared" si="1739"/>
        <v>4</v>
      </c>
      <c r="R637" s="19">
        <f t="shared" si="1739"/>
        <v>13</v>
      </c>
    </row>
    <row r="638" spans="3:18" ht="15" customHeight="1" thickBot="1" x14ac:dyDescent="0.4">
      <c r="C638" s="19">
        <f t="shared" ref="C638:R638" si="1740">C58+2</f>
        <v>6</v>
      </c>
      <c r="D638" s="19">
        <f t="shared" si="1740"/>
        <v>7</v>
      </c>
      <c r="E638" s="19">
        <f t="shared" si="1740"/>
        <v>3</v>
      </c>
      <c r="F638" s="19">
        <f t="shared" si="1740"/>
        <v>15</v>
      </c>
      <c r="G638" s="19">
        <f t="shared" si="1740"/>
        <v>5</v>
      </c>
      <c r="H638" s="19">
        <f t="shared" si="1740"/>
        <v>11</v>
      </c>
      <c r="I638" s="19">
        <f t="shared" si="1740"/>
        <v>4</v>
      </c>
      <c r="J638" s="19">
        <f t="shared" si="1740"/>
        <v>16</v>
      </c>
      <c r="K638" s="19">
        <f t="shared" si="1740"/>
        <v>16</v>
      </c>
      <c r="L638" s="19">
        <f t="shared" si="1740"/>
        <v>5</v>
      </c>
      <c r="M638" s="19">
        <f t="shared" si="1740"/>
        <v>12</v>
      </c>
      <c r="N638" s="19">
        <f t="shared" si="1740"/>
        <v>11</v>
      </c>
      <c r="O638" s="19">
        <f t="shared" si="1740"/>
        <v>18</v>
      </c>
      <c r="P638" s="19">
        <f t="shared" si="1740"/>
        <v>3</v>
      </c>
      <c r="Q638" s="19">
        <f t="shared" si="1740"/>
        <v>4</v>
      </c>
      <c r="R638" s="19">
        <f t="shared" si="1740"/>
        <v>13</v>
      </c>
    </row>
    <row r="639" spans="3:18" ht="15" customHeight="1" thickBot="1" x14ac:dyDescent="0.4">
      <c r="C639" s="19">
        <f>C59+2</f>
        <v>7</v>
      </c>
      <c r="D639" s="19">
        <f t="shared" ref="D639:R639" si="1741">D59+2</f>
        <v>6</v>
      </c>
      <c r="E639" s="19">
        <f t="shared" si="1741"/>
        <v>3</v>
      </c>
      <c r="F639" s="19">
        <f t="shared" si="1741"/>
        <v>4</v>
      </c>
      <c r="G639" s="19">
        <f t="shared" si="1741"/>
        <v>5</v>
      </c>
      <c r="H639" s="19">
        <f t="shared" si="1741"/>
        <v>15</v>
      </c>
      <c r="I639" s="19">
        <f t="shared" si="1741"/>
        <v>17</v>
      </c>
      <c r="J639" s="19">
        <f t="shared" si="1741"/>
        <v>18</v>
      </c>
      <c r="K639" s="19">
        <f t="shared" si="1741"/>
        <v>5</v>
      </c>
      <c r="L639" s="19">
        <f t="shared" si="1741"/>
        <v>19</v>
      </c>
      <c r="M639" s="19">
        <f t="shared" si="1741"/>
        <v>14</v>
      </c>
      <c r="N639" s="19">
        <f t="shared" si="1741"/>
        <v>12</v>
      </c>
      <c r="O639" s="19">
        <f t="shared" si="1741"/>
        <v>18</v>
      </c>
      <c r="P639" s="19">
        <f t="shared" si="1741"/>
        <v>3</v>
      </c>
      <c r="Q639" s="19">
        <f t="shared" si="1741"/>
        <v>4</v>
      </c>
      <c r="R639" s="19">
        <f t="shared" si="1741"/>
        <v>13</v>
      </c>
    </row>
    <row r="640" spans="3:18" ht="15" customHeight="1" thickBot="1" x14ac:dyDescent="0.4">
      <c r="C640" s="19">
        <f t="shared" ref="C640:R640" si="1742">C60+2</f>
        <v>3</v>
      </c>
      <c r="D640" s="19">
        <f t="shared" si="1742"/>
        <v>7</v>
      </c>
      <c r="E640" s="19">
        <f t="shared" si="1742"/>
        <v>16</v>
      </c>
      <c r="F640" s="19">
        <f t="shared" si="1742"/>
        <v>4</v>
      </c>
      <c r="G640" s="19">
        <f t="shared" si="1742"/>
        <v>6</v>
      </c>
      <c r="H640" s="19">
        <f t="shared" si="1742"/>
        <v>11</v>
      </c>
      <c r="I640" s="19">
        <f t="shared" si="1742"/>
        <v>18</v>
      </c>
      <c r="J640" s="19">
        <f t="shared" si="1742"/>
        <v>5</v>
      </c>
      <c r="K640" s="19">
        <f t="shared" si="1742"/>
        <v>7</v>
      </c>
      <c r="L640" s="19">
        <f t="shared" si="1742"/>
        <v>19</v>
      </c>
      <c r="M640" s="19">
        <f t="shared" si="1742"/>
        <v>12</v>
      </c>
      <c r="N640" s="19">
        <f t="shared" si="1742"/>
        <v>11</v>
      </c>
      <c r="O640" s="19">
        <f t="shared" si="1742"/>
        <v>18</v>
      </c>
      <c r="P640" s="19">
        <f t="shared" si="1742"/>
        <v>3</v>
      </c>
      <c r="Q640" s="19">
        <f t="shared" si="1742"/>
        <v>4</v>
      </c>
      <c r="R640" s="19">
        <f t="shared" si="1742"/>
        <v>13</v>
      </c>
    </row>
    <row r="641" spans="3:21" ht="15" customHeight="1" thickBot="1" x14ac:dyDescent="0.4">
      <c r="C641" s="19">
        <f t="shared" ref="C641:R641" si="1743">C61+2</f>
        <v>7</v>
      </c>
      <c r="D641" s="19">
        <f t="shared" si="1743"/>
        <v>3</v>
      </c>
      <c r="E641" s="19">
        <f t="shared" si="1743"/>
        <v>6</v>
      </c>
      <c r="F641" s="19">
        <f t="shared" si="1743"/>
        <v>15</v>
      </c>
      <c r="G641" s="19">
        <f t="shared" si="1743"/>
        <v>17</v>
      </c>
      <c r="H641" s="19">
        <f t="shared" si="1743"/>
        <v>5</v>
      </c>
      <c r="I641" s="19">
        <f t="shared" si="1743"/>
        <v>16</v>
      </c>
      <c r="J641" s="19">
        <f t="shared" si="1743"/>
        <v>4</v>
      </c>
      <c r="K641" s="19">
        <f t="shared" si="1743"/>
        <v>6</v>
      </c>
      <c r="L641" s="19">
        <f t="shared" si="1743"/>
        <v>14</v>
      </c>
      <c r="M641" s="19">
        <f t="shared" si="1743"/>
        <v>12</v>
      </c>
      <c r="N641" s="19">
        <f t="shared" si="1743"/>
        <v>11</v>
      </c>
      <c r="O641" s="19">
        <f t="shared" si="1743"/>
        <v>18</v>
      </c>
      <c r="P641" s="19">
        <f t="shared" si="1743"/>
        <v>3</v>
      </c>
      <c r="Q641" s="19">
        <f t="shared" si="1743"/>
        <v>4</v>
      </c>
      <c r="R641" s="19">
        <f t="shared" si="1743"/>
        <v>13</v>
      </c>
    </row>
    <row r="642" spans="3:21" ht="15" customHeight="1" x14ac:dyDescent="0.35">
      <c r="C642" s="1" t="s">
        <v>165</v>
      </c>
      <c r="D642" s="1" t="s">
        <v>165</v>
      </c>
      <c r="E642" s="1" t="s">
        <v>165</v>
      </c>
      <c r="F642" s="1" t="s">
        <v>165</v>
      </c>
      <c r="G642" s="1" t="s">
        <v>165</v>
      </c>
      <c r="H642" s="1" t="s">
        <v>165</v>
      </c>
      <c r="I642" s="1" t="s">
        <v>165</v>
      </c>
      <c r="J642" s="1" t="s">
        <v>165</v>
      </c>
      <c r="K642" s="1" t="s">
        <v>165</v>
      </c>
      <c r="L642" s="1" t="s">
        <v>165</v>
      </c>
      <c r="M642" s="1" t="s">
        <v>165</v>
      </c>
      <c r="N642" s="1" t="s">
        <v>165</v>
      </c>
      <c r="O642" s="1" t="s">
        <v>165</v>
      </c>
      <c r="P642" s="1" t="s">
        <v>165</v>
      </c>
      <c r="Q642" s="1" t="s">
        <v>165</v>
      </c>
      <c r="R642" s="1" t="s">
        <v>165</v>
      </c>
    </row>
    <row r="645" spans="3:21" ht="15" customHeight="1" thickBot="1" x14ac:dyDescent="0.4">
      <c r="C645" s="71">
        <f t="shared" ref="C645:E645" si="1744">C11</f>
        <v>1</v>
      </c>
      <c r="D645" s="71">
        <f t="shared" si="1744"/>
        <v>2</v>
      </c>
      <c r="E645" s="71">
        <f t="shared" si="1744"/>
        <v>3</v>
      </c>
      <c r="F645" s="71">
        <f t="shared" ref="F645:H646" si="1745">I11</f>
        <v>7</v>
      </c>
      <c r="G645" s="71">
        <f t="shared" si="1745"/>
        <v>8</v>
      </c>
      <c r="H645" s="71">
        <f t="shared" si="1745"/>
        <v>9</v>
      </c>
      <c r="I645" s="71">
        <f t="shared" ref="I645:K646" si="1746">O11</f>
        <v>13</v>
      </c>
      <c r="J645" s="71">
        <f t="shared" si="1746"/>
        <v>14</v>
      </c>
      <c r="K645" s="71">
        <f t="shared" si="1746"/>
        <v>15</v>
      </c>
      <c r="M645" s="71">
        <f t="shared" ref="M645:O646" si="1747">F11</f>
        <v>4</v>
      </c>
      <c r="N645" s="71">
        <f t="shared" si="1747"/>
        <v>5</v>
      </c>
      <c r="O645" s="71">
        <f t="shared" si="1747"/>
        <v>6</v>
      </c>
      <c r="P645" s="71">
        <f t="shared" ref="P645:R646" si="1748">L11</f>
        <v>10</v>
      </c>
      <c r="Q645" s="71">
        <f t="shared" si="1748"/>
        <v>11</v>
      </c>
      <c r="R645" s="71">
        <f t="shared" si="1748"/>
        <v>12</v>
      </c>
      <c r="S645" s="71">
        <f t="shared" ref="S645:U646" si="1749">R11</f>
        <v>16</v>
      </c>
      <c r="T645" s="71">
        <f t="shared" si="1749"/>
        <v>17</v>
      </c>
      <c r="U645" s="71">
        <f t="shared" si="1749"/>
        <v>18</v>
      </c>
    </row>
    <row r="646" spans="3:21" ht="15" customHeight="1" thickBot="1" x14ac:dyDescent="0.4">
      <c r="C646" s="19">
        <f t="shared" ref="C646:E646" si="1750">C12</f>
        <v>3</v>
      </c>
      <c r="D646" s="19">
        <f t="shared" si="1750"/>
        <v>4</v>
      </c>
      <c r="E646" s="19">
        <f t="shared" si="1750"/>
        <v>2</v>
      </c>
      <c r="F646" s="19">
        <f t="shared" si="1745"/>
        <v>10</v>
      </c>
      <c r="G646" s="19">
        <f t="shared" si="1745"/>
        <v>11</v>
      </c>
      <c r="H646" s="19">
        <f t="shared" si="1745"/>
        <v>7</v>
      </c>
      <c r="I646" s="19">
        <f t="shared" si="1746"/>
        <v>8</v>
      </c>
      <c r="J646" s="19">
        <f t="shared" si="1746"/>
        <v>14</v>
      </c>
      <c r="K646" s="19">
        <f t="shared" si="1746"/>
        <v>1</v>
      </c>
      <c r="L646" s="19"/>
      <c r="M646" s="19">
        <f t="shared" si="1747"/>
        <v>9</v>
      </c>
      <c r="N646" s="19">
        <f t="shared" si="1747"/>
        <v>5</v>
      </c>
      <c r="O646" s="19">
        <f t="shared" si="1747"/>
        <v>6</v>
      </c>
      <c r="P646" s="19">
        <f t="shared" si="1748"/>
        <v>12</v>
      </c>
      <c r="Q646" s="19">
        <f t="shared" si="1748"/>
        <v>13</v>
      </c>
      <c r="R646" s="19">
        <f t="shared" si="1748"/>
        <v>15</v>
      </c>
      <c r="S646" s="19">
        <f t="shared" si="1749"/>
        <v>16</v>
      </c>
      <c r="T646" s="19">
        <f t="shared" si="1749"/>
        <v>17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6</v>
      </c>
      <c r="D647" s="19">
        <f t="shared" si="1751"/>
        <v>4</v>
      </c>
      <c r="E647" s="19">
        <f t="shared" si="1751"/>
        <v>8</v>
      </c>
      <c r="F647" s="19">
        <f t="shared" ref="F647:H647" si="1752">I13</f>
        <v>2</v>
      </c>
      <c r="G647" s="19">
        <f t="shared" si="1752"/>
        <v>3</v>
      </c>
      <c r="H647" s="19">
        <f t="shared" si="1752"/>
        <v>10</v>
      </c>
      <c r="I647" s="19">
        <f t="shared" ref="I647:K647" si="1753">O13</f>
        <v>11</v>
      </c>
      <c r="J647" s="19">
        <f t="shared" si="1753"/>
        <v>9</v>
      </c>
      <c r="K647" s="19">
        <f t="shared" si="1753"/>
        <v>15</v>
      </c>
      <c r="L647" s="19"/>
      <c r="M647" s="19">
        <f t="shared" ref="M647:O647" si="1754">F13</f>
        <v>5</v>
      </c>
      <c r="N647" s="19">
        <f t="shared" si="1754"/>
        <v>13</v>
      </c>
      <c r="O647" s="19">
        <f t="shared" si="1754"/>
        <v>1</v>
      </c>
      <c r="P647" s="19">
        <f t="shared" ref="P647:R647" si="1755">L13</f>
        <v>7</v>
      </c>
      <c r="Q647" s="19">
        <f t="shared" si="1755"/>
        <v>12</v>
      </c>
      <c r="R647" s="19">
        <f t="shared" si="1755"/>
        <v>14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7</v>
      </c>
      <c r="D648" s="19">
        <f t="shared" si="1757"/>
        <v>4</v>
      </c>
      <c r="E648" s="19">
        <f t="shared" si="1757"/>
        <v>5</v>
      </c>
      <c r="F648" s="19">
        <f t="shared" ref="F648:H648" si="1758">I14</f>
        <v>10</v>
      </c>
      <c r="G648" s="19">
        <f t="shared" si="1758"/>
        <v>14</v>
      </c>
      <c r="H648" s="19">
        <f t="shared" si="1758"/>
        <v>11</v>
      </c>
      <c r="I648" s="19">
        <f t="shared" ref="I648:K648" si="1759">O14</f>
        <v>8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3</v>
      </c>
      <c r="N648" s="19">
        <f t="shared" si="1760"/>
        <v>6</v>
      </c>
      <c r="O648" s="19">
        <f t="shared" si="1760"/>
        <v>9</v>
      </c>
      <c r="P648" s="19">
        <f t="shared" ref="P648:R648" si="1761">L14</f>
        <v>2</v>
      </c>
      <c r="Q648" s="19">
        <f t="shared" si="1761"/>
        <v>1</v>
      </c>
      <c r="R648" s="19">
        <f t="shared" si="1761"/>
        <v>13</v>
      </c>
      <c r="S648" s="19">
        <f t="shared" ref="S648:U648" si="1762">R14</f>
        <v>16</v>
      </c>
      <c r="T648" s="19">
        <f t="shared" si="1762"/>
        <v>18</v>
      </c>
      <c r="U648" s="19">
        <f t="shared" si="1762"/>
        <v>17</v>
      </c>
    </row>
    <row r="649" spans="3:21" ht="15" customHeight="1" thickBot="1" x14ac:dyDescent="0.4">
      <c r="C649" s="19">
        <f t="shared" ref="C649:E649" si="1763">C15</f>
        <v>10</v>
      </c>
      <c r="D649" s="19">
        <f t="shared" si="1763"/>
        <v>2</v>
      </c>
      <c r="E649" s="19">
        <f t="shared" si="1763"/>
        <v>8</v>
      </c>
      <c r="F649" s="19">
        <f t="shared" ref="F649:H649" si="1764">I15</f>
        <v>1</v>
      </c>
      <c r="G649" s="19">
        <f t="shared" si="1764"/>
        <v>4</v>
      </c>
      <c r="H649" s="19">
        <f t="shared" si="1764"/>
        <v>9</v>
      </c>
      <c r="I649" s="19">
        <f t="shared" ref="I649:K649" si="1765">O15</f>
        <v>14</v>
      </c>
      <c r="J649" s="19">
        <f t="shared" si="1765"/>
        <v>15</v>
      </c>
      <c r="K649" s="19">
        <f t="shared" si="1765"/>
        <v>17</v>
      </c>
      <c r="L649" s="19"/>
      <c r="M649" s="19">
        <f t="shared" ref="M649:O649" si="1766">F15</f>
        <v>16</v>
      </c>
      <c r="N649" s="19">
        <f t="shared" si="1766"/>
        <v>3</v>
      </c>
      <c r="O649" s="19">
        <f t="shared" si="1766"/>
        <v>6</v>
      </c>
      <c r="P649" s="19">
        <f t="shared" ref="P649:R649" si="1767">L15</f>
        <v>12</v>
      </c>
      <c r="Q649" s="19">
        <f t="shared" si="1767"/>
        <v>7</v>
      </c>
      <c r="R649" s="19">
        <f t="shared" si="1767"/>
        <v>13</v>
      </c>
      <c r="S649" s="19">
        <f t="shared" ref="S649:U649" si="1768">R15</f>
        <v>18</v>
      </c>
      <c r="T649" s="19">
        <f t="shared" si="1768"/>
        <v>5</v>
      </c>
      <c r="U649" s="19">
        <f t="shared" si="1768"/>
        <v>11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8</v>
      </c>
      <c r="H650" s="19">
        <f t="shared" si="1770"/>
        <v>11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15</v>
      </c>
      <c r="R650" s="19">
        <f t="shared" si="1773"/>
        <v>14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6</v>
      </c>
      <c r="E651" s="19">
        <f t="shared" si="1775"/>
        <v>5</v>
      </c>
      <c r="F651" s="19">
        <f t="shared" ref="F651:H651" si="1776">I17</f>
        <v>10</v>
      </c>
      <c r="G651" s="19">
        <f t="shared" si="1776"/>
        <v>2</v>
      </c>
      <c r="H651" s="19">
        <f t="shared" si="1776"/>
        <v>1</v>
      </c>
      <c r="I651" s="19">
        <f t="shared" ref="I651:K651" si="1777">O17</f>
        <v>12</v>
      </c>
      <c r="J651" s="19">
        <f t="shared" si="1777"/>
        <v>15</v>
      </c>
      <c r="K651" s="19">
        <f t="shared" si="1777"/>
        <v>16</v>
      </c>
      <c r="L651" s="19"/>
      <c r="M651" s="19">
        <f t="shared" ref="M651:O651" si="1778">F17</f>
        <v>7</v>
      </c>
      <c r="N651" s="19">
        <f t="shared" si="1778"/>
        <v>9</v>
      </c>
      <c r="O651" s="19">
        <f t="shared" si="1778"/>
        <v>8</v>
      </c>
      <c r="P651" s="19">
        <f t="shared" ref="P651:R651" si="1779">L17</f>
        <v>4</v>
      </c>
      <c r="Q651" s="19">
        <f t="shared" si="1779"/>
        <v>14</v>
      </c>
      <c r="R651" s="19">
        <f t="shared" si="1779"/>
        <v>11</v>
      </c>
      <c r="S651" s="19">
        <f t="shared" ref="S651:U651" si="1780">R17</f>
        <v>13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4</v>
      </c>
      <c r="D652" s="19">
        <f t="shared" si="1781"/>
        <v>5</v>
      </c>
      <c r="E652" s="19">
        <f t="shared" si="1781"/>
        <v>8</v>
      </c>
      <c r="F652" s="19">
        <f t="shared" ref="F652:H652" si="1782">I18</f>
        <v>1</v>
      </c>
      <c r="G652" s="19">
        <f t="shared" si="1782"/>
        <v>6</v>
      </c>
      <c r="H652" s="19">
        <f t="shared" si="1782"/>
        <v>2</v>
      </c>
      <c r="I652" s="19">
        <f t="shared" ref="I652:K652" si="1783">O18</f>
        <v>15</v>
      </c>
      <c r="J652" s="19">
        <f t="shared" si="1783"/>
        <v>17</v>
      </c>
      <c r="K652" s="19">
        <f t="shared" si="1783"/>
        <v>10</v>
      </c>
      <c r="L652" s="19"/>
      <c r="M652" s="19">
        <f t="shared" ref="M652:O652" si="1784">F18</f>
        <v>7</v>
      </c>
      <c r="N652" s="19">
        <f t="shared" si="1784"/>
        <v>3</v>
      </c>
      <c r="O652" s="19">
        <f t="shared" si="1784"/>
        <v>13</v>
      </c>
      <c r="P652" s="19">
        <f t="shared" ref="P652:R652" si="1785">L18</f>
        <v>9</v>
      </c>
      <c r="Q652" s="19">
        <f t="shared" si="1785"/>
        <v>14</v>
      </c>
      <c r="R652" s="19">
        <f t="shared" si="1785"/>
        <v>12</v>
      </c>
      <c r="S652" s="19">
        <f t="shared" ref="S652:U652" si="1786">R18</f>
        <v>11</v>
      </c>
      <c r="T652" s="19">
        <f t="shared" si="1786"/>
        <v>16</v>
      </c>
      <c r="U652" s="19">
        <f t="shared" si="1786"/>
        <v>18</v>
      </c>
    </row>
    <row r="653" spans="3:21" ht="15" customHeight="1" thickBot="1" x14ac:dyDescent="0.4">
      <c r="C653" s="19">
        <f t="shared" ref="C653:E653" si="1787">C19</f>
        <v>8</v>
      </c>
      <c r="D653" s="19">
        <f t="shared" si="1787"/>
        <v>13</v>
      </c>
      <c r="E653" s="19">
        <f t="shared" si="1787"/>
        <v>7</v>
      </c>
      <c r="F653" s="19">
        <f t="shared" ref="F653:H653" si="1788">I19</f>
        <v>4</v>
      </c>
      <c r="G653" s="19">
        <f t="shared" si="1788"/>
        <v>3</v>
      </c>
      <c r="H653" s="19">
        <f t="shared" si="1788"/>
        <v>9</v>
      </c>
      <c r="I653" s="19">
        <f t="shared" ref="I653:K653" si="1789">O19</f>
        <v>12</v>
      </c>
      <c r="J653" s="19">
        <f t="shared" si="1789"/>
        <v>1</v>
      </c>
      <c r="K653" s="19">
        <f t="shared" si="1789"/>
        <v>2</v>
      </c>
      <c r="L653" s="19"/>
      <c r="M653" s="19">
        <f t="shared" ref="M653:O653" si="1790">F19</f>
        <v>14</v>
      </c>
      <c r="N653" s="19">
        <f t="shared" si="1790"/>
        <v>15</v>
      </c>
      <c r="O653" s="19">
        <f t="shared" si="1790"/>
        <v>5</v>
      </c>
      <c r="P653" s="19">
        <f t="shared" ref="P653:R653" si="1791">L19</f>
        <v>17</v>
      </c>
      <c r="Q653" s="19">
        <f t="shared" si="1791"/>
        <v>10</v>
      </c>
      <c r="R653" s="19">
        <f t="shared" si="1791"/>
        <v>16</v>
      </c>
      <c r="S653" s="19">
        <f t="shared" ref="S653:U653" si="1792">R19</f>
        <v>6</v>
      </c>
      <c r="T653" s="19">
        <f t="shared" si="1792"/>
        <v>11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13</v>
      </c>
      <c r="D654" s="19">
        <f t="shared" si="1793"/>
        <v>7</v>
      </c>
      <c r="E654" s="19">
        <f t="shared" si="1793"/>
        <v>8</v>
      </c>
      <c r="F654" s="19">
        <f t="shared" ref="F654:H654" si="1794">I20</f>
        <v>3</v>
      </c>
      <c r="G654" s="19">
        <f t="shared" si="1794"/>
        <v>12</v>
      </c>
      <c r="H654" s="19">
        <f t="shared" si="1794"/>
        <v>17</v>
      </c>
      <c r="I654" s="19">
        <f t="shared" ref="I654:K654" si="1795">O20</f>
        <v>10</v>
      </c>
      <c r="J654" s="19">
        <f t="shared" si="1795"/>
        <v>1</v>
      </c>
      <c r="K654" s="19">
        <f t="shared" si="1795"/>
        <v>16</v>
      </c>
      <c r="L654" s="19"/>
      <c r="M654" s="19">
        <f t="shared" ref="M654:O654" si="1796">F20</f>
        <v>15</v>
      </c>
      <c r="N654" s="19">
        <f t="shared" si="1796"/>
        <v>14</v>
      </c>
      <c r="O654" s="19">
        <f t="shared" si="1796"/>
        <v>4</v>
      </c>
      <c r="P654" s="19">
        <f t="shared" ref="P654:R654" si="1797">L20</f>
        <v>5</v>
      </c>
      <c r="Q654" s="19">
        <f t="shared" si="1797"/>
        <v>2</v>
      </c>
      <c r="R654" s="19">
        <f t="shared" si="1797"/>
        <v>9</v>
      </c>
      <c r="S654" s="19">
        <f t="shared" ref="S654:U654" si="1798">R20</f>
        <v>6</v>
      </c>
      <c r="T654" s="19">
        <f t="shared" si="1798"/>
        <v>18</v>
      </c>
      <c r="U654" s="19">
        <f t="shared" si="1798"/>
        <v>11</v>
      </c>
    </row>
    <row r="655" spans="3:21" ht="15" customHeight="1" thickBot="1" x14ac:dyDescent="0.4">
      <c r="C655" s="19">
        <f t="shared" ref="C655:E655" si="1799">C21</f>
        <v>18</v>
      </c>
      <c r="D655" s="19">
        <f t="shared" si="1799"/>
        <v>3</v>
      </c>
      <c r="E655" s="19">
        <f t="shared" si="1799"/>
        <v>2</v>
      </c>
      <c r="F655" s="19">
        <f t="shared" ref="F655:H655" si="1800">I21</f>
        <v>12</v>
      </c>
      <c r="G655" s="19">
        <f t="shared" si="1800"/>
        <v>10</v>
      </c>
      <c r="H655" s="19">
        <f t="shared" si="1800"/>
        <v>14</v>
      </c>
      <c r="I655" s="19">
        <f t="shared" ref="I655:K655" si="1801">O21</f>
        <v>16</v>
      </c>
      <c r="J655" s="19">
        <f t="shared" si="1801"/>
        <v>17</v>
      </c>
      <c r="K655" s="19">
        <f t="shared" si="1801"/>
        <v>8</v>
      </c>
      <c r="L655" s="19"/>
      <c r="M655" s="19">
        <f t="shared" ref="M655:O655" si="1802">F21</f>
        <v>9</v>
      </c>
      <c r="N655" s="19">
        <f t="shared" si="1802"/>
        <v>15</v>
      </c>
      <c r="O655" s="19">
        <f t="shared" si="1802"/>
        <v>1</v>
      </c>
      <c r="P655" s="19">
        <f t="shared" ref="P655:R655" si="1803">L21</f>
        <v>7</v>
      </c>
      <c r="Q655" s="19">
        <f t="shared" si="1803"/>
        <v>13</v>
      </c>
      <c r="R655" s="19">
        <f t="shared" si="1803"/>
        <v>6</v>
      </c>
      <c r="S655" s="19">
        <f t="shared" ref="S655:U655" si="1804">R21</f>
        <v>11</v>
      </c>
      <c r="T655" s="19">
        <f t="shared" si="1804"/>
        <v>4</v>
      </c>
      <c r="U655" s="19">
        <f t="shared" si="1804"/>
        <v>5</v>
      </c>
    </row>
    <row r="656" spans="3:21" ht="15" customHeight="1" thickBot="1" x14ac:dyDescent="0.4">
      <c r="C656" s="19">
        <f t="shared" ref="C656:E656" si="1805">C22</f>
        <v>13</v>
      </c>
      <c r="D656" s="19">
        <f t="shared" si="1805"/>
        <v>8</v>
      </c>
      <c r="E656" s="19">
        <f t="shared" si="1805"/>
        <v>7</v>
      </c>
      <c r="F656" s="19">
        <f t="shared" ref="F656:H656" si="1806">I22</f>
        <v>3</v>
      </c>
      <c r="G656" s="19">
        <f t="shared" si="1806"/>
        <v>5</v>
      </c>
      <c r="H656" s="19">
        <f t="shared" si="1806"/>
        <v>17</v>
      </c>
      <c r="I656" s="19">
        <f t="shared" ref="I656:K656" si="1807">O22</f>
        <v>2</v>
      </c>
      <c r="J656" s="19">
        <f t="shared" si="1807"/>
        <v>1</v>
      </c>
      <c r="K656" s="19">
        <f t="shared" si="1807"/>
        <v>16</v>
      </c>
      <c r="L656" s="19"/>
      <c r="M656" s="19">
        <f t="shared" ref="M656:O656" si="1808">F22</f>
        <v>14</v>
      </c>
      <c r="N656" s="19">
        <f t="shared" si="1808"/>
        <v>15</v>
      </c>
      <c r="O656" s="19">
        <f t="shared" si="1808"/>
        <v>4</v>
      </c>
      <c r="P656" s="19">
        <f t="shared" ref="P656:R656" si="1809">L22</f>
        <v>9</v>
      </c>
      <c r="Q656" s="19">
        <f t="shared" si="1809"/>
        <v>12</v>
      </c>
      <c r="R656" s="19">
        <f t="shared" si="1809"/>
        <v>10</v>
      </c>
      <c r="S656" s="19">
        <f t="shared" ref="S656:U656" si="1810">R22</f>
        <v>6</v>
      </c>
      <c r="T656" s="19">
        <f t="shared" si="1810"/>
        <v>11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8</v>
      </c>
      <c r="D657" s="19">
        <f t="shared" si="1811"/>
        <v>13</v>
      </c>
      <c r="E657" s="19">
        <f t="shared" si="1811"/>
        <v>14</v>
      </c>
      <c r="F657" s="19">
        <f t="shared" ref="F657:H657" si="1812">I23</f>
        <v>9</v>
      </c>
      <c r="G657" s="19">
        <f t="shared" si="1812"/>
        <v>5</v>
      </c>
      <c r="H657" s="19">
        <f t="shared" si="1812"/>
        <v>15</v>
      </c>
      <c r="I657" s="19">
        <f t="shared" ref="I657:K657" si="1813">O23</f>
        <v>1</v>
      </c>
      <c r="J657" s="19">
        <f t="shared" si="1813"/>
        <v>6</v>
      </c>
      <c r="K657" s="19">
        <f t="shared" si="1813"/>
        <v>2</v>
      </c>
      <c r="L657" s="19"/>
      <c r="M657" s="19">
        <f t="shared" ref="M657:O657" si="1814">F23</f>
        <v>12</v>
      </c>
      <c r="N657" s="19">
        <f t="shared" si="1814"/>
        <v>7</v>
      </c>
      <c r="O657" s="19">
        <f t="shared" si="1814"/>
        <v>16</v>
      </c>
      <c r="P657" s="19">
        <f t="shared" ref="P657:R657" si="1815">L23</f>
        <v>4</v>
      </c>
      <c r="Q657" s="19">
        <f t="shared" si="1815"/>
        <v>3</v>
      </c>
      <c r="R657" s="19">
        <f t="shared" si="1815"/>
        <v>10</v>
      </c>
      <c r="S657" s="19">
        <f t="shared" ref="S657:U657" si="1816">R23</f>
        <v>17</v>
      </c>
      <c r="T657" s="19">
        <f t="shared" si="1816"/>
        <v>11</v>
      </c>
      <c r="U657" s="19">
        <f t="shared" si="1816"/>
        <v>20</v>
      </c>
    </row>
    <row r="658" spans="3:21" ht="15" customHeight="1" thickBot="1" x14ac:dyDescent="0.4">
      <c r="C658" s="19">
        <f t="shared" ref="C658:E658" si="1817">C24</f>
        <v>7</v>
      </c>
      <c r="D658" s="19">
        <f t="shared" si="1817"/>
        <v>8</v>
      </c>
      <c r="E658" s="19">
        <f t="shared" si="1817"/>
        <v>12</v>
      </c>
      <c r="F658" s="19">
        <f t="shared" ref="F658:H658" si="1818">I24</f>
        <v>13</v>
      </c>
      <c r="G658" s="19">
        <f t="shared" si="1818"/>
        <v>16</v>
      </c>
      <c r="H658" s="19">
        <f t="shared" si="1818"/>
        <v>9</v>
      </c>
      <c r="I658" s="19">
        <f t="shared" ref="I658:K658" si="1819">O24</f>
        <v>3</v>
      </c>
      <c r="J658" s="19">
        <f t="shared" si="1819"/>
        <v>2</v>
      </c>
      <c r="K658" s="19">
        <f t="shared" si="1819"/>
        <v>18</v>
      </c>
      <c r="L658" s="19"/>
      <c r="M658" s="19">
        <f t="shared" ref="M658:O658" si="1820">F24</f>
        <v>14</v>
      </c>
      <c r="N658" s="19">
        <f t="shared" si="1820"/>
        <v>17</v>
      </c>
      <c r="O658" s="19">
        <f t="shared" si="1820"/>
        <v>15</v>
      </c>
      <c r="P658" s="19">
        <f t="shared" ref="P658:R658" si="1821">L24</f>
        <v>10</v>
      </c>
      <c r="Q658" s="19">
        <f t="shared" si="1821"/>
        <v>4</v>
      </c>
      <c r="R658" s="19">
        <f t="shared" si="1821"/>
        <v>5</v>
      </c>
      <c r="S658" s="19">
        <f t="shared" ref="S658:U658" si="1822">R24</f>
        <v>1</v>
      </c>
      <c r="T658" s="19">
        <f t="shared" si="1822"/>
        <v>6</v>
      </c>
      <c r="U658" s="19">
        <f t="shared" si="1822"/>
        <v>11</v>
      </c>
    </row>
    <row r="659" spans="3:21" ht="15" customHeight="1" thickBot="1" x14ac:dyDescent="0.4">
      <c r="C659" s="19">
        <f t="shared" ref="C659:E659" si="1823">C25</f>
        <v>7</v>
      </c>
      <c r="D659" s="19">
        <f t="shared" si="1823"/>
        <v>8</v>
      </c>
      <c r="E659" s="19">
        <f t="shared" si="1823"/>
        <v>12</v>
      </c>
      <c r="F659" s="19">
        <f t="shared" ref="F659:H659" si="1824">I25</f>
        <v>16</v>
      </c>
      <c r="G659" s="19">
        <f t="shared" si="1824"/>
        <v>9</v>
      </c>
      <c r="H659" s="19">
        <f t="shared" si="1824"/>
        <v>5</v>
      </c>
      <c r="I659" s="19">
        <f t="shared" ref="I659:K659" si="1825">O25</f>
        <v>17</v>
      </c>
      <c r="J659" s="19">
        <f t="shared" si="1825"/>
        <v>2</v>
      </c>
      <c r="K659" s="19">
        <f t="shared" si="1825"/>
        <v>1</v>
      </c>
      <c r="L659" s="19"/>
      <c r="M659" s="19">
        <f t="shared" ref="M659:O659" si="1826">F25</f>
        <v>14</v>
      </c>
      <c r="N659" s="19">
        <f t="shared" si="1826"/>
        <v>13</v>
      </c>
      <c r="O659" s="19">
        <f t="shared" si="1826"/>
        <v>15</v>
      </c>
      <c r="P659" s="19">
        <f t="shared" ref="P659:R659" si="1827">L25</f>
        <v>4</v>
      </c>
      <c r="Q659" s="19">
        <f t="shared" si="1827"/>
        <v>10</v>
      </c>
      <c r="R659" s="19">
        <f t="shared" si="1827"/>
        <v>3</v>
      </c>
      <c r="S659" s="19">
        <f t="shared" ref="S659:U659" si="1828">R25</f>
        <v>6</v>
      </c>
      <c r="T659" s="19">
        <f t="shared" si="1828"/>
        <v>11</v>
      </c>
      <c r="U659" s="19">
        <f t="shared" si="1828"/>
        <v>18</v>
      </c>
    </row>
    <row r="660" spans="3:21" ht="15" customHeight="1" thickBot="1" x14ac:dyDescent="0.4">
      <c r="C660" s="19">
        <f t="shared" ref="C660:E660" si="1829">C26</f>
        <v>1</v>
      </c>
      <c r="D660" s="19">
        <f t="shared" si="1829"/>
        <v>5</v>
      </c>
      <c r="E660" s="19">
        <f t="shared" si="1829"/>
        <v>4</v>
      </c>
      <c r="F660" s="19">
        <f t="shared" ref="F660:H660" si="1830">I26</f>
        <v>3</v>
      </c>
      <c r="G660" s="19">
        <f t="shared" si="1830"/>
        <v>9</v>
      </c>
      <c r="H660" s="19">
        <f t="shared" si="1830"/>
        <v>16</v>
      </c>
      <c r="I660" s="19">
        <f t="shared" ref="I660:K660" si="1831">O26</f>
        <v>7</v>
      </c>
      <c r="J660" s="19">
        <f t="shared" si="1831"/>
        <v>11</v>
      </c>
      <c r="K660" s="19">
        <f t="shared" si="1831"/>
        <v>8</v>
      </c>
      <c r="L660" s="19"/>
      <c r="M660" s="19">
        <f t="shared" ref="M660:O660" si="1832">F26</f>
        <v>13</v>
      </c>
      <c r="N660" s="19">
        <f t="shared" si="1832"/>
        <v>2</v>
      </c>
      <c r="O660" s="19">
        <f t="shared" si="1832"/>
        <v>14</v>
      </c>
      <c r="P660" s="19">
        <f t="shared" ref="P660:R660" si="1833">L26</f>
        <v>15</v>
      </c>
      <c r="Q660" s="19">
        <f t="shared" si="1833"/>
        <v>10</v>
      </c>
      <c r="R660" s="19">
        <f t="shared" si="1833"/>
        <v>6</v>
      </c>
      <c r="S660" s="19">
        <f t="shared" ref="S660:U660" si="1834">R26</f>
        <v>12</v>
      </c>
      <c r="T660" s="19">
        <f t="shared" si="1834"/>
        <v>17</v>
      </c>
      <c r="U660" s="19">
        <f t="shared" si="1834"/>
        <v>18</v>
      </c>
    </row>
    <row r="661" spans="3:21" ht="15" customHeight="1" thickBot="1" x14ac:dyDescent="0.4">
      <c r="C661" s="19">
        <f t="shared" ref="C661:E661" si="1835">C27</f>
        <v>2</v>
      </c>
      <c r="D661" s="19">
        <f t="shared" si="1835"/>
        <v>16</v>
      </c>
      <c r="E661" s="19">
        <f t="shared" si="1835"/>
        <v>1</v>
      </c>
      <c r="F661" s="19">
        <f t="shared" ref="F661:H661" si="1836">I27</f>
        <v>15</v>
      </c>
      <c r="G661" s="19">
        <f t="shared" si="1836"/>
        <v>9</v>
      </c>
      <c r="H661" s="19">
        <f t="shared" si="1836"/>
        <v>8</v>
      </c>
      <c r="I661" s="19">
        <f t="shared" ref="I661:K661" si="1837">O27</f>
        <v>6</v>
      </c>
      <c r="J661" s="19">
        <f t="shared" si="1837"/>
        <v>3</v>
      </c>
      <c r="K661" s="19">
        <f t="shared" si="1837"/>
        <v>11</v>
      </c>
      <c r="L661" s="19"/>
      <c r="M661" s="19">
        <f t="shared" ref="M661:O661" si="1838">F27</f>
        <v>14</v>
      </c>
      <c r="N661" s="19">
        <f t="shared" si="1838"/>
        <v>5</v>
      </c>
      <c r="O661" s="19">
        <f t="shared" si="1838"/>
        <v>4</v>
      </c>
      <c r="P661" s="19">
        <f t="shared" ref="P661:R661" si="1839">L27</f>
        <v>13</v>
      </c>
      <c r="Q661" s="19">
        <f t="shared" si="1839"/>
        <v>12</v>
      </c>
      <c r="R661" s="19">
        <f t="shared" si="1839"/>
        <v>10</v>
      </c>
      <c r="S661" s="19">
        <f t="shared" ref="S661:U661" si="1840">R27</f>
        <v>7</v>
      </c>
      <c r="T661" s="19">
        <f t="shared" si="1840"/>
        <v>17</v>
      </c>
      <c r="U661" s="19">
        <f t="shared" si="1840"/>
        <v>18</v>
      </c>
    </row>
    <row r="662" spans="3:21" ht="15" customHeight="1" thickBot="1" x14ac:dyDescent="0.4">
      <c r="C662" s="19">
        <f t="shared" ref="C662:E662" si="1841">C28</f>
        <v>16</v>
      </c>
      <c r="D662" s="19">
        <f t="shared" si="1841"/>
        <v>2</v>
      </c>
      <c r="E662" s="19">
        <f t="shared" si="1841"/>
        <v>1</v>
      </c>
      <c r="F662" s="19">
        <f t="shared" ref="F662:H662" si="1842">I28</f>
        <v>9</v>
      </c>
      <c r="G662" s="19">
        <f t="shared" si="1842"/>
        <v>8</v>
      </c>
      <c r="H662" s="19">
        <f t="shared" si="1842"/>
        <v>15</v>
      </c>
      <c r="I662" s="19">
        <f t="shared" ref="I662:K662" si="1843">O28</f>
        <v>6</v>
      </c>
      <c r="J662" s="19">
        <f t="shared" si="1843"/>
        <v>10</v>
      </c>
      <c r="K662" s="19">
        <f t="shared" si="1843"/>
        <v>12</v>
      </c>
      <c r="L662" s="19"/>
      <c r="M662" s="19">
        <f t="shared" ref="M662:O662" si="1844">F28</f>
        <v>5</v>
      </c>
      <c r="N662" s="19">
        <f t="shared" si="1844"/>
        <v>4</v>
      </c>
      <c r="O662" s="19">
        <f t="shared" si="1844"/>
        <v>14</v>
      </c>
      <c r="P662" s="19">
        <f t="shared" ref="P662:R662" si="1845">L28</f>
        <v>3</v>
      </c>
      <c r="Q662" s="19">
        <f t="shared" si="1845"/>
        <v>11</v>
      </c>
      <c r="R662" s="19">
        <f t="shared" si="1845"/>
        <v>13</v>
      </c>
      <c r="S662" s="19">
        <f t="shared" ref="S662:U662" si="1846">R28</f>
        <v>7</v>
      </c>
      <c r="T662" s="19">
        <f t="shared" si="1846"/>
        <v>17</v>
      </c>
      <c r="U662" s="19">
        <f t="shared" si="1846"/>
        <v>18</v>
      </c>
    </row>
    <row r="663" spans="3:21" ht="15" customHeight="1" thickBot="1" x14ac:dyDescent="0.4">
      <c r="C663" s="19">
        <f t="shared" ref="C663:E663" si="1847">C29</f>
        <v>14</v>
      </c>
      <c r="D663" s="19">
        <f t="shared" si="1847"/>
        <v>4</v>
      </c>
      <c r="E663" s="19">
        <f t="shared" si="1847"/>
        <v>5</v>
      </c>
      <c r="F663" s="19">
        <f t="shared" ref="F663:H663" si="1848">I29</f>
        <v>1</v>
      </c>
      <c r="G663" s="19">
        <f t="shared" si="1848"/>
        <v>7</v>
      </c>
      <c r="H663" s="19">
        <f t="shared" si="1848"/>
        <v>13</v>
      </c>
      <c r="I663" s="19">
        <f t="shared" ref="I663:K663" si="1849">O29</f>
        <v>9</v>
      </c>
      <c r="J663" s="19">
        <f t="shared" si="1849"/>
        <v>6</v>
      </c>
      <c r="K663" s="19">
        <f t="shared" si="1849"/>
        <v>10</v>
      </c>
      <c r="L663" s="19"/>
      <c r="M663" s="19">
        <f t="shared" ref="M663:O663" si="1850">F29</f>
        <v>3</v>
      </c>
      <c r="N663" s="19">
        <f t="shared" si="1850"/>
        <v>11</v>
      </c>
      <c r="O663" s="19">
        <f t="shared" si="1850"/>
        <v>15</v>
      </c>
      <c r="P663" s="19">
        <f t="shared" ref="P663:R663" si="1851">L29</f>
        <v>12</v>
      </c>
      <c r="Q663" s="19">
        <f t="shared" si="1851"/>
        <v>8</v>
      </c>
      <c r="R663" s="19">
        <f t="shared" si="1851"/>
        <v>16</v>
      </c>
      <c r="S663" s="19">
        <f t="shared" ref="S663:U663" si="1852">R29</f>
        <v>2</v>
      </c>
      <c r="T663" s="19">
        <f t="shared" si="1852"/>
        <v>17</v>
      </c>
      <c r="U663" s="19">
        <f t="shared" si="1852"/>
        <v>18</v>
      </c>
    </row>
    <row r="664" spans="3:21" ht="15" customHeight="1" thickBot="1" x14ac:dyDescent="0.4">
      <c r="C664" s="19">
        <f t="shared" ref="C664:E664" si="1853">C30</f>
        <v>14</v>
      </c>
      <c r="D664" s="19">
        <f t="shared" si="1853"/>
        <v>4</v>
      </c>
      <c r="E664" s="19">
        <f t="shared" si="1853"/>
        <v>5</v>
      </c>
      <c r="F664" s="19">
        <f t="shared" ref="F664:H664" si="1854">I30</f>
        <v>1</v>
      </c>
      <c r="G664" s="19">
        <f t="shared" si="1854"/>
        <v>7</v>
      </c>
      <c r="H664" s="19">
        <f t="shared" si="1854"/>
        <v>13</v>
      </c>
      <c r="I664" s="19">
        <f t="shared" ref="I664:K664" si="1855">O30</f>
        <v>9</v>
      </c>
      <c r="J664" s="19">
        <f t="shared" si="1855"/>
        <v>6</v>
      </c>
      <c r="K664" s="19">
        <f t="shared" si="1855"/>
        <v>10</v>
      </c>
      <c r="L664" s="19"/>
      <c r="M664" s="19">
        <f t="shared" ref="M664:O664" si="1856">F30</f>
        <v>3</v>
      </c>
      <c r="N664" s="19">
        <f t="shared" si="1856"/>
        <v>11</v>
      </c>
      <c r="O664" s="19">
        <f t="shared" si="1856"/>
        <v>15</v>
      </c>
      <c r="P664" s="19">
        <f t="shared" ref="P664:R664" si="1857">L30</f>
        <v>12</v>
      </c>
      <c r="Q664" s="19">
        <f t="shared" si="1857"/>
        <v>8</v>
      </c>
      <c r="R664" s="19">
        <f t="shared" si="1857"/>
        <v>16</v>
      </c>
      <c r="S664" s="19">
        <f t="shared" ref="S664:U664" si="1858">R30</f>
        <v>2</v>
      </c>
      <c r="T664" s="19">
        <f t="shared" si="1858"/>
        <v>17</v>
      </c>
      <c r="U664" s="19">
        <f t="shared" si="1858"/>
        <v>18</v>
      </c>
    </row>
    <row r="665" spans="3:21" ht="15" customHeight="1" thickBot="1" x14ac:dyDescent="0.4">
      <c r="C665" s="19">
        <f t="shared" ref="C665:E665" si="1859">C31</f>
        <v>1</v>
      </c>
      <c r="D665" s="19">
        <f t="shared" si="1859"/>
        <v>5</v>
      </c>
      <c r="E665" s="19">
        <f t="shared" si="1859"/>
        <v>4</v>
      </c>
      <c r="F665" s="19">
        <f t="shared" ref="F665:H665" si="1860">I31</f>
        <v>14</v>
      </c>
      <c r="G665" s="19">
        <f t="shared" si="1860"/>
        <v>9</v>
      </c>
      <c r="H665" s="19">
        <f t="shared" si="1860"/>
        <v>15</v>
      </c>
      <c r="I665" s="19">
        <f t="shared" ref="I665:K665" si="1861">O31</f>
        <v>7</v>
      </c>
      <c r="J665" s="19">
        <f t="shared" si="1861"/>
        <v>8</v>
      </c>
      <c r="K665" s="19">
        <f t="shared" si="1861"/>
        <v>11</v>
      </c>
      <c r="L665" s="19"/>
      <c r="M665" s="19">
        <f t="shared" ref="M665:O665" si="1862">F31</f>
        <v>13</v>
      </c>
      <c r="N665" s="19">
        <f t="shared" si="1862"/>
        <v>2</v>
      </c>
      <c r="O665" s="19">
        <f t="shared" si="1862"/>
        <v>3</v>
      </c>
      <c r="P665" s="19">
        <f t="shared" ref="P665:R665" si="1863">L31</f>
        <v>16</v>
      </c>
      <c r="Q665" s="19">
        <f t="shared" si="1863"/>
        <v>10</v>
      </c>
      <c r="R665" s="19">
        <f t="shared" si="1863"/>
        <v>6</v>
      </c>
      <c r="S665" s="19">
        <f t="shared" ref="S665:U665" si="1864">R31</f>
        <v>12</v>
      </c>
      <c r="T665" s="19">
        <f t="shared" si="1864"/>
        <v>17</v>
      </c>
      <c r="U665" s="19">
        <f t="shared" si="1864"/>
        <v>18</v>
      </c>
    </row>
    <row r="666" spans="3:21" ht="15" customHeight="1" thickBot="1" x14ac:dyDescent="0.4">
      <c r="C666" s="19">
        <f t="shared" ref="C666:E666" si="1865">C32</f>
        <v>1</v>
      </c>
      <c r="D666" s="19">
        <f t="shared" si="1865"/>
        <v>13</v>
      </c>
      <c r="E666" s="19">
        <f t="shared" si="1865"/>
        <v>5</v>
      </c>
      <c r="F666" s="19">
        <f t="shared" ref="F666:H666" si="1866">I32</f>
        <v>9</v>
      </c>
      <c r="G666" s="19">
        <f t="shared" si="1866"/>
        <v>3</v>
      </c>
      <c r="H666" s="19">
        <f t="shared" si="1866"/>
        <v>15</v>
      </c>
      <c r="I666" s="19">
        <f t="shared" ref="I666:K666" si="1867">O32</f>
        <v>1</v>
      </c>
      <c r="J666" s="19">
        <f t="shared" si="1867"/>
        <v>16</v>
      </c>
      <c r="K666" s="19">
        <f t="shared" si="1867"/>
        <v>11</v>
      </c>
      <c r="L666" s="19"/>
      <c r="M666" s="19">
        <f t="shared" ref="M666:O666" si="1868">F32</f>
        <v>4</v>
      </c>
      <c r="N666" s="19">
        <f t="shared" si="1868"/>
        <v>6</v>
      </c>
      <c r="O666" s="19">
        <f t="shared" si="1868"/>
        <v>2</v>
      </c>
      <c r="P666" s="19">
        <f t="shared" ref="P666:R666" si="1869">L32</f>
        <v>12</v>
      </c>
      <c r="Q666" s="19">
        <f t="shared" si="1869"/>
        <v>9</v>
      </c>
      <c r="R666" s="19">
        <f t="shared" si="1869"/>
        <v>6</v>
      </c>
      <c r="S666" s="19">
        <f t="shared" ref="S666:U666" si="1870">R32</f>
        <v>10</v>
      </c>
      <c r="T666" s="19">
        <f t="shared" si="1870"/>
        <v>2</v>
      </c>
      <c r="U666" s="19">
        <f t="shared" si="1870"/>
        <v>18</v>
      </c>
    </row>
    <row r="667" spans="3:21" ht="15" customHeight="1" thickBot="1" x14ac:dyDescent="0.4">
      <c r="C667" s="19">
        <f t="shared" ref="C667:E667" si="1871">C33</f>
        <v>5</v>
      </c>
      <c r="D667" s="19">
        <f t="shared" si="1871"/>
        <v>4</v>
      </c>
      <c r="E667" s="19">
        <f t="shared" si="1871"/>
        <v>1</v>
      </c>
      <c r="F667" s="19">
        <f t="shared" ref="F667:H667" si="1872">I33</f>
        <v>2</v>
      </c>
      <c r="G667" s="19">
        <f t="shared" si="1872"/>
        <v>14</v>
      </c>
      <c r="H667" s="19">
        <f t="shared" si="1872"/>
        <v>4</v>
      </c>
      <c r="I667" s="19">
        <f t="shared" ref="I667:K667" si="1873">O33</f>
        <v>1</v>
      </c>
      <c r="J667" s="19">
        <f t="shared" si="1873"/>
        <v>16</v>
      </c>
      <c r="K667" s="19">
        <f t="shared" si="1873"/>
        <v>11</v>
      </c>
      <c r="L667" s="19"/>
      <c r="M667" s="19">
        <f t="shared" ref="M667:O667" si="1874">F33</f>
        <v>13</v>
      </c>
      <c r="N667" s="19">
        <f t="shared" si="1874"/>
        <v>3</v>
      </c>
      <c r="O667" s="19">
        <f t="shared" si="1874"/>
        <v>15</v>
      </c>
      <c r="P667" s="19">
        <f t="shared" ref="P667:R667" si="1875">L33</f>
        <v>5</v>
      </c>
      <c r="Q667" s="19">
        <f t="shared" si="1875"/>
        <v>12</v>
      </c>
      <c r="R667" s="19">
        <f t="shared" si="1875"/>
        <v>6</v>
      </c>
      <c r="S667" s="19">
        <f t="shared" ref="S667:U667" si="1876">R33</f>
        <v>10</v>
      </c>
      <c r="T667" s="19">
        <f t="shared" si="1876"/>
        <v>2</v>
      </c>
      <c r="U667" s="19">
        <f t="shared" si="1876"/>
        <v>18</v>
      </c>
    </row>
    <row r="668" spans="3:21" ht="15" customHeight="1" thickBot="1" x14ac:dyDescent="0.4">
      <c r="C668" s="19">
        <f t="shared" ref="C668:E668" si="1877">C34</f>
        <v>1</v>
      </c>
      <c r="D668" s="19">
        <f t="shared" si="1877"/>
        <v>5</v>
      </c>
      <c r="E668" s="19">
        <f t="shared" si="1877"/>
        <v>4</v>
      </c>
      <c r="F668" s="19">
        <f t="shared" ref="F668:H668" si="1878">I34</f>
        <v>15</v>
      </c>
      <c r="G668" s="19">
        <f t="shared" si="1878"/>
        <v>10</v>
      </c>
      <c r="H668" s="19">
        <f t="shared" si="1878"/>
        <v>7</v>
      </c>
      <c r="I668" s="19">
        <f t="shared" ref="I668:K668" si="1879">O34</f>
        <v>1</v>
      </c>
      <c r="J668" s="19">
        <f t="shared" si="1879"/>
        <v>16</v>
      </c>
      <c r="K668" s="19">
        <f t="shared" si="1879"/>
        <v>11</v>
      </c>
      <c r="L668" s="19"/>
      <c r="M668" s="19">
        <f t="shared" ref="M668:O668" si="1880">F34</f>
        <v>2</v>
      </c>
      <c r="N668" s="19">
        <f t="shared" si="1880"/>
        <v>13</v>
      </c>
      <c r="O668" s="19">
        <f t="shared" si="1880"/>
        <v>3</v>
      </c>
      <c r="P668" s="19">
        <f t="shared" ref="P668:R668" si="1881">L34</f>
        <v>15</v>
      </c>
      <c r="Q668" s="19">
        <f t="shared" si="1881"/>
        <v>9</v>
      </c>
      <c r="R668" s="19">
        <f t="shared" si="1881"/>
        <v>6</v>
      </c>
      <c r="S668" s="19">
        <f t="shared" ref="S668:U668" si="1882">R34</f>
        <v>10</v>
      </c>
      <c r="T668" s="19">
        <f t="shared" si="1882"/>
        <v>2</v>
      </c>
      <c r="U668" s="19">
        <f t="shared" si="1882"/>
        <v>18</v>
      </c>
    </row>
    <row r="669" spans="3:21" ht="15" customHeight="1" thickBot="1" x14ac:dyDescent="0.4">
      <c r="C669" s="19">
        <f t="shared" ref="C669:E669" si="1883">C35</f>
        <v>1</v>
      </c>
      <c r="D669" s="19">
        <f t="shared" si="1883"/>
        <v>5</v>
      </c>
      <c r="E669" s="19">
        <f t="shared" si="1883"/>
        <v>4</v>
      </c>
      <c r="F669" s="19">
        <f t="shared" ref="F669:H669" si="1884">I35</f>
        <v>10</v>
      </c>
      <c r="G669" s="19">
        <f t="shared" si="1884"/>
        <v>9</v>
      </c>
      <c r="H669" s="19">
        <f t="shared" si="1884"/>
        <v>5</v>
      </c>
      <c r="I669" s="19">
        <f t="shared" ref="I669:K669" si="1885">O35</f>
        <v>1</v>
      </c>
      <c r="J669" s="19">
        <f t="shared" si="1885"/>
        <v>16</v>
      </c>
      <c r="K669" s="19">
        <f t="shared" si="1885"/>
        <v>11</v>
      </c>
      <c r="L669" s="19"/>
      <c r="M669" s="19">
        <f t="shared" ref="M669:O669" si="1886">F35</f>
        <v>14</v>
      </c>
      <c r="N669" s="19">
        <f t="shared" si="1886"/>
        <v>2</v>
      </c>
      <c r="O669" s="19">
        <f t="shared" si="1886"/>
        <v>13</v>
      </c>
      <c r="P669" s="19">
        <f t="shared" ref="P669:R669" si="1887">L35</f>
        <v>14</v>
      </c>
      <c r="Q669" s="19">
        <f t="shared" si="1887"/>
        <v>3</v>
      </c>
      <c r="R669" s="19">
        <f t="shared" si="1887"/>
        <v>6</v>
      </c>
      <c r="S669" s="19">
        <f t="shared" ref="S669:U669" si="1888">R35</f>
        <v>10</v>
      </c>
      <c r="T669" s="19">
        <f t="shared" si="1888"/>
        <v>2</v>
      </c>
      <c r="U669" s="19">
        <f t="shared" si="1888"/>
        <v>18</v>
      </c>
    </row>
    <row r="670" spans="3:21" ht="15" customHeight="1" thickBot="1" x14ac:dyDescent="0.4">
      <c r="C670" s="19">
        <f t="shared" ref="C670:E670" si="1889">C36</f>
        <v>4</v>
      </c>
      <c r="D670" s="19">
        <f t="shared" si="1889"/>
        <v>1</v>
      </c>
      <c r="E670" s="19">
        <f t="shared" si="1889"/>
        <v>5</v>
      </c>
      <c r="F670" s="19">
        <f t="shared" ref="F670:H670" si="1890">I36</f>
        <v>7</v>
      </c>
      <c r="G670" s="19">
        <f t="shared" si="1890"/>
        <v>6</v>
      </c>
      <c r="H670" s="19">
        <f t="shared" si="1890"/>
        <v>4</v>
      </c>
      <c r="I670" s="19">
        <f t="shared" ref="I670:K670" si="1891">O36</f>
        <v>1</v>
      </c>
      <c r="J670" s="19">
        <f t="shared" si="1891"/>
        <v>16</v>
      </c>
      <c r="K670" s="19">
        <f t="shared" si="1891"/>
        <v>11</v>
      </c>
      <c r="L670" s="19"/>
      <c r="M670" s="19">
        <f t="shared" ref="M670:O670" si="1892">F36</f>
        <v>3</v>
      </c>
      <c r="N670" s="19">
        <f t="shared" si="1892"/>
        <v>2</v>
      </c>
      <c r="O670" s="19">
        <f t="shared" si="1892"/>
        <v>14</v>
      </c>
      <c r="P670" s="19">
        <f t="shared" ref="P670:R670" si="1893">L36</f>
        <v>5</v>
      </c>
      <c r="Q670" s="19">
        <f t="shared" si="1893"/>
        <v>12</v>
      </c>
      <c r="R670" s="19">
        <f t="shared" si="1893"/>
        <v>9</v>
      </c>
      <c r="S670" s="19">
        <f t="shared" ref="S670:U670" si="1894">R36</f>
        <v>10</v>
      </c>
      <c r="T670" s="19">
        <f t="shared" si="1894"/>
        <v>2</v>
      </c>
      <c r="U670" s="19">
        <f t="shared" si="1894"/>
        <v>18</v>
      </c>
    </row>
    <row r="671" spans="3:21" ht="15" customHeight="1" thickBot="1" x14ac:dyDescent="0.4">
      <c r="C671" s="19">
        <f t="shared" ref="C671:E671" si="1895">C37</f>
        <v>1</v>
      </c>
      <c r="D671" s="19">
        <f t="shared" si="1895"/>
        <v>13</v>
      </c>
      <c r="E671" s="19">
        <f t="shared" si="1895"/>
        <v>5</v>
      </c>
      <c r="F671" s="19">
        <f t="shared" ref="F671:H671" si="1896">I37</f>
        <v>14</v>
      </c>
      <c r="G671" s="19">
        <f t="shared" si="1896"/>
        <v>3</v>
      </c>
      <c r="H671" s="19">
        <f t="shared" si="1896"/>
        <v>9</v>
      </c>
      <c r="I671" s="19">
        <f t="shared" ref="I671:K671" si="1897">O37</f>
        <v>2</v>
      </c>
      <c r="J671" s="19">
        <f t="shared" si="1897"/>
        <v>10</v>
      </c>
      <c r="K671" s="19">
        <f t="shared" si="1897"/>
        <v>11</v>
      </c>
      <c r="L671" s="19"/>
      <c r="M671" s="19">
        <f t="shared" ref="M671:O671" si="1898">F37</f>
        <v>9</v>
      </c>
      <c r="N671" s="19">
        <f t="shared" si="1898"/>
        <v>4</v>
      </c>
      <c r="O671" s="19">
        <f t="shared" si="1898"/>
        <v>2</v>
      </c>
      <c r="P671" s="19">
        <f t="shared" ref="P671:R671" si="1899">L37</f>
        <v>17</v>
      </c>
      <c r="Q671" s="19">
        <f t="shared" si="1899"/>
        <v>7</v>
      </c>
      <c r="R671" s="19">
        <f t="shared" si="1899"/>
        <v>1</v>
      </c>
      <c r="S671" s="19">
        <f t="shared" ref="S671:U671" si="1900">R37</f>
        <v>3</v>
      </c>
      <c r="T671" s="19">
        <f t="shared" si="1900"/>
        <v>6</v>
      </c>
      <c r="U671" s="19">
        <f t="shared" si="1900"/>
        <v>18</v>
      </c>
    </row>
    <row r="672" spans="3:21" ht="15" customHeight="1" thickBot="1" x14ac:dyDescent="0.4">
      <c r="C672" s="19">
        <f t="shared" ref="C672:E672" si="1901">C38</f>
        <v>13</v>
      </c>
      <c r="D672" s="19">
        <f t="shared" si="1901"/>
        <v>1</v>
      </c>
      <c r="E672" s="19">
        <f t="shared" si="1901"/>
        <v>15</v>
      </c>
      <c r="F672" s="19">
        <f t="shared" ref="F672:H672" si="1902">I38</f>
        <v>7</v>
      </c>
      <c r="G672" s="19">
        <f t="shared" si="1902"/>
        <v>5</v>
      </c>
      <c r="H672" s="19">
        <f t="shared" si="1902"/>
        <v>5</v>
      </c>
      <c r="I672" s="19">
        <f t="shared" ref="I672:K672" si="1903">O38</f>
        <v>1</v>
      </c>
      <c r="J672" s="19">
        <f t="shared" si="1903"/>
        <v>2</v>
      </c>
      <c r="K672" s="19">
        <f t="shared" si="1903"/>
        <v>16</v>
      </c>
      <c r="L672" s="19"/>
      <c r="M672" s="19">
        <f t="shared" ref="M672:O672" si="1904">F38</f>
        <v>9</v>
      </c>
      <c r="N672" s="19">
        <f t="shared" si="1904"/>
        <v>3</v>
      </c>
      <c r="O672" s="19">
        <f t="shared" si="1904"/>
        <v>4</v>
      </c>
      <c r="P672" s="19">
        <f t="shared" ref="P672:R672" si="1905">L38</f>
        <v>9</v>
      </c>
      <c r="Q672" s="19">
        <f t="shared" si="1905"/>
        <v>17</v>
      </c>
      <c r="R672" s="19">
        <f t="shared" si="1905"/>
        <v>4</v>
      </c>
      <c r="S672" s="19">
        <f t="shared" ref="S672:U672" si="1906">R38</f>
        <v>10</v>
      </c>
      <c r="T672" s="19">
        <f t="shared" si="1906"/>
        <v>6</v>
      </c>
      <c r="U672" s="19">
        <f t="shared" si="1906"/>
        <v>18</v>
      </c>
    </row>
    <row r="673" spans="3:21" ht="15" customHeight="1" thickBot="1" x14ac:dyDescent="0.4">
      <c r="C673" s="19">
        <f t="shared" ref="C673:E673" si="1907">C39</f>
        <v>1</v>
      </c>
      <c r="D673" s="19">
        <f t="shared" si="1907"/>
        <v>13</v>
      </c>
      <c r="E673" s="19">
        <f t="shared" si="1907"/>
        <v>16</v>
      </c>
      <c r="F673" s="19">
        <f t="shared" ref="F673:H673" si="1908">I39</f>
        <v>9</v>
      </c>
      <c r="G673" s="19">
        <f t="shared" si="1908"/>
        <v>10</v>
      </c>
      <c r="H673" s="19">
        <f t="shared" si="1908"/>
        <v>9</v>
      </c>
      <c r="I673" s="19">
        <f t="shared" ref="I673:K673" si="1909">O39</f>
        <v>16</v>
      </c>
      <c r="J673" s="19">
        <f t="shared" si="1909"/>
        <v>10</v>
      </c>
      <c r="K673" s="19">
        <f t="shared" si="1909"/>
        <v>11</v>
      </c>
      <c r="L673" s="19"/>
      <c r="M673" s="19">
        <f t="shared" ref="M673:O673" si="1910">F39</f>
        <v>5</v>
      </c>
      <c r="N673" s="19">
        <f t="shared" si="1910"/>
        <v>3</v>
      </c>
      <c r="O673" s="19">
        <f t="shared" si="1910"/>
        <v>4</v>
      </c>
      <c r="P673" s="19">
        <f t="shared" ref="P673:R673" si="1911">L39</f>
        <v>4</v>
      </c>
      <c r="Q673" s="19">
        <f t="shared" si="1911"/>
        <v>1</v>
      </c>
      <c r="R673" s="19">
        <f t="shared" si="1911"/>
        <v>2</v>
      </c>
      <c r="S673" s="19">
        <f t="shared" ref="S673:U673" si="1912">R39</f>
        <v>3</v>
      </c>
      <c r="T673" s="19">
        <f t="shared" si="1912"/>
        <v>6</v>
      </c>
      <c r="U673" s="19">
        <f t="shared" si="1912"/>
        <v>18</v>
      </c>
    </row>
    <row r="674" spans="3:21" ht="15" customHeight="1" thickBot="1" x14ac:dyDescent="0.4">
      <c r="C674" s="19">
        <f t="shared" ref="C674:E674" si="1913">C40</f>
        <v>5</v>
      </c>
      <c r="D674" s="19">
        <f t="shared" si="1913"/>
        <v>1</v>
      </c>
      <c r="E674" s="19">
        <f t="shared" si="1913"/>
        <v>4</v>
      </c>
      <c r="F674" s="19">
        <f t="shared" ref="F674:H674" si="1914">I40</f>
        <v>16</v>
      </c>
      <c r="G674" s="19">
        <f t="shared" si="1914"/>
        <v>14</v>
      </c>
      <c r="H674" s="19">
        <f t="shared" si="1914"/>
        <v>5</v>
      </c>
      <c r="I674" s="19">
        <f t="shared" ref="I674:K674" si="1915">O40</f>
        <v>2</v>
      </c>
      <c r="J674" s="19">
        <f t="shared" si="1915"/>
        <v>10</v>
      </c>
      <c r="K674" s="19">
        <f t="shared" si="1915"/>
        <v>11</v>
      </c>
      <c r="L674" s="19"/>
      <c r="M674" s="19">
        <f t="shared" ref="M674:O674" si="1916">F40</f>
        <v>13</v>
      </c>
      <c r="N674" s="19">
        <f t="shared" si="1916"/>
        <v>15</v>
      </c>
      <c r="O674" s="19">
        <f t="shared" si="1916"/>
        <v>2</v>
      </c>
      <c r="P674" s="19">
        <f t="shared" ref="P674:R674" si="1917">L40</f>
        <v>15</v>
      </c>
      <c r="Q674" s="19">
        <f t="shared" si="1917"/>
        <v>8</v>
      </c>
      <c r="R674" s="19">
        <f t="shared" si="1917"/>
        <v>9</v>
      </c>
      <c r="S674" s="19">
        <f t="shared" ref="S674:U674" si="1918">R40</f>
        <v>12</v>
      </c>
      <c r="T674" s="19">
        <f t="shared" si="1918"/>
        <v>6</v>
      </c>
      <c r="U674" s="19">
        <f t="shared" si="1918"/>
        <v>18</v>
      </c>
    </row>
    <row r="675" spans="3:21" ht="15" customHeight="1" thickBot="1" x14ac:dyDescent="0.4">
      <c r="C675" s="19">
        <f t="shared" ref="C675:E675" si="1919">C41</f>
        <v>1</v>
      </c>
      <c r="D675" s="19">
        <f t="shared" si="1919"/>
        <v>5</v>
      </c>
      <c r="E675" s="19">
        <f t="shared" si="1919"/>
        <v>14</v>
      </c>
      <c r="F675" s="19">
        <f t="shared" ref="F675:H675" si="1920">I41</f>
        <v>4</v>
      </c>
      <c r="G675" s="19">
        <f t="shared" si="1920"/>
        <v>10</v>
      </c>
      <c r="H675" s="19">
        <f t="shared" si="1920"/>
        <v>5</v>
      </c>
      <c r="I675" s="19">
        <f t="shared" ref="I675:K675" si="1921">O41</f>
        <v>16</v>
      </c>
      <c r="J675" s="19">
        <f t="shared" si="1921"/>
        <v>10</v>
      </c>
      <c r="K675" s="19">
        <f t="shared" si="1921"/>
        <v>11</v>
      </c>
      <c r="L675" s="19"/>
      <c r="M675" s="19">
        <f t="shared" ref="M675:O675" si="1922">F41</f>
        <v>15</v>
      </c>
      <c r="N675" s="19">
        <f t="shared" si="1922"/>
        <v>16</v>
      </c>
      <c r="O675" s="19">
        <f t="shared" si="1922"/>
        <v>13</v>
      </c>
      <c r="P675" s="19">
        <f t="shared" ref="P675:R675" si="1923">L41</f>
        <v>4</v>
      </c>
      <c r="Q675" s="19">
        <f t="shared" si="1923"/>
        <v>1</v>
      </c>
      <c r="R675" s="19">
        <f t="shared" si="1923"/>
        <v>2</v>
      </c>
      <c r="S675" s="19">
        <f t="shared" ref="S675:U675" si="1924">R41</f>
        <v>12</v>
      </c>
      <c r="T675" s="19">
        <f t="shared" si="1924"/>
        <v>6</v>
      </c>
      <c r="U675" s="19">
        <f t="shared" si="1924"/>
        <v>18</v>
      </c>
    </row>
    <row r="676" spans="3:21" ht="15" customHeight="1" thickBot="1" x14ac:dyDescent="0.4">
      <c r="C676" s="19">
        <f t="shared" ref="C676:E676" si="1925">C42</f>
        <v>5</v>
      </c>
      <c r="D676" s="19">
        <f t="shared" si="1925"/>
        <v>1</v>
      </c>
      <c r="E676" s="19">
        <f t="shared" si="1925"/>
        <v>3</v>
      </c>
      <c r="F676" s="19">
        <f t="shared" ref="F676:H676" si="1926">I42</f>
        <v>9</v>
      </c>
      <c r="G676" s="19">
        <f t="shared" si="1926"/>
        <v>14</v>
      </c>
      <c r="H676" s="19">
        <f t="shared" si="1926"/>
        <v>12</v>
      </c>
      <c r="I676" s="19">
        <f t="shared" ref="I676:K676" si="1927">O42</f>
        <v>2</v>
      </c>
      <c r="J676" s="19">
        <f t="shared" si="1927"/>
        <v>3</v>
      </c>
      <c r="K676" s="19">
        <f t="shared" si="1927"/>
        <v>10</v>
      </c>
      <c r="L676" s="19"/>
      <c r="M676" s="19">
        <f t="shared" ref="M676:O676" si="1928">F42</f>
        <v>13</v>
      </c>
      <c r="N676" s="19">
        <f t="shared" si="1928"/>
        <v>4</v>
      </c>
      <c r="O676" s="19">
        <f t="shared" si="1928"/>
        <v>15</v>
      </c>
      <c r="P676" s="19">
        <f t="shared" ref="P676:R676" si="1929">L42</f>
        <v>1</v>
      </c>
      <c r="Q676" s="19">
        <f t="shared" si="1929"/>
        <v>11</v>
      </c>
      <c r="R676" s="19">
        <f t="shared" si="1929"/>
        <v>9</v>
      </c>
      <c r="S676" s="19">
        <f t="shared" ref="S676:U676" si="1930">R42</f>
        <v>16</v>
      </c>
      <c r="T676" s="19">
        <f t="shared" si="1930"/>
        <v>6</v>
      </c>
      <c r="U676" s="19">
        <f t="shared" si="1930"/>
        <v>18</v>
      </c>
    </row>
    <row r="677" spans="3:21" ht="15" customHeight="1" thickBot="1" x14ac:dyDescent="0.4">
      <c r="C677" s="19">
        <f t="shared" ref="C677:E677" si="1931">C43</f>
        <v>5</v>
      </c>
      <c r="D677" s="19">
        <f t="shared" si="1931"/>
        <v>9</v>
      </c>
      <c r="E677" s="19">
        <f t="shared" si="1931"/>
        <v>13</v>
      </c>
      <c r="F677" s="19">
        <f t="shared" ref="F677:H677" si="1932">I43</f>
        <v>15</v>
      </c>
      <c r="G677" s="19">
        <f t="shared" si="1932"/>
        <v>2</v>
      </c>
      <c r="H677" s="19">
        <f t="shared" si="1932"/>
        <v>4</v>
      </c>
      <c r="I677" s="19">
        <f t="shared" ref="I677:K677" si="1933">O43</f>
        <v>11</v>
      </c>
      <c r="J677" s="19">
        <f t="shared" si="1933"/>
        <v>9</v>
      </c>
      <c r="K677" s="19">
        <f t="shared" si="1933"/>
        <v>2</v>
      </c>
      <c r="L677" s="19"/>
      <c r="M677" s="19">
        <f t="shared" ref="M677:O677" si="1934">F43</f>
        <v>1</v>
      </c>
      <c r="N677" s="19">
        <f t="shared" si="1934"/>
        <v>4</v>
      </c>
      <c r="O677" s="19">
        <f t="shared" si="1934"/>
        <v>3</v>
      </c>
      <c r="P677" s="19">
        <f t="shared" ref="P677:R677" si="1935">L43</f>
        <v>5</v>
      </c>
      <c r="Q677" s="19">
        <f t="shared" si="1935"/>
        <v>12</v>
      </c>
      <c r="R677" s="19">
        <f t="shared" si="1935"/>
        <v>1</v>
      </c>
      <c r="S677" s="19">
        <f t="shared" ref="S677:U677" si="1936">R43</f>
        <v>16</v>
      </c>
      <c r="T677" s="19">
        <f t="shared" si="1936"/>
        <v>6</v>
      </c>
      <c r="U677" s="19">
        <f t="shared" si="1936"/>
        <v>18</v>
      </c>
    </row>
    <row r="678" spans="3:21" ht="15" customHeight="1" thickBot="1" x14ac:dyDescent="0.4">
      <c r="C678" s="19">
        <f t="shared" ref="C678:E678" si="1937">C44</f>
        <v>1</v>
      </c>
      <c r="D678" s="19">
        <f t="shared" si="1937"/>
        <v>16</v>
      </c>
      <c r="E678" s="19">
        <f t="shared" si="1937"/>
        <v>4</v>
      </c>
      <c r="F678" s="19">
        <f t="shared" ref="F678:H678" si="1938">I44</f>
        <v>10</v>
      </c>
      <c r="G678" s="19">
        <f t="shared" si="1938"/>
        <v>13</v>
      </c>
      <c r="H678" s="19">
        <f t="shared" si="1938"/>
        <v>4</v>
      </c>
      <c r="I678" s="19">
        <f t="shared" ref="I678:K678" si="1939">O44</f>
        <v>9</v>
      </c>
      <c r="J678" s="19">
        <f t="shared" si="1939"/>
        <v>7</v>
      </c>
      <c r="K678" s="19">
        <f t="shared" si="1939"/>
        <v>2</v>
      </c>
      <c r="L678" s="19"/>
      <c r="M678" s="19">
        <f t="shared" ref="M678:O678" si="1940">F44</f>
        <v>3</v>
      </c>
      <c r="N678" s="19">
        <f t="shared" si="1940"/>
        <v>2</v>
      </c>
      <c r="O678" s="19">
        <f t="shared" si="1940"/>
        <v>5</v>
      </c>
      <c r="P678" s="19">
        <f t="shared" ref="P678:R678" si="1941">L44</f>
        <v>12</v>
      </c>
      <c r="Q678" s="19">
        <f t="shared" si="1941"/>
        <v>1</v>
      </c>
      <c r="R678" s="19">
        <f t="shared" si="1941"/>
        <v>11</v>
      </c>
      <c r="S678" s="19">
        <f t="shared" ref="S678:U678" si="1942">R44</f>
        <v>16</v>
      </c>
      <c r="T678" s="19">
        <f t="shared" si="1942"/>
        <v>6</v>
      </c>
      <c r="U678" s="19">
        <f t="shared" si="1942"/>
        <v>18</v>
      </c>
    </row>
    <row r="679" spans="3:21" ht="15" customHeight="1" thickBot="1" x14ac:dyDescent="0.4">
      <c r="C679" s="19">
        <f t="shared" ref="C679:E679" si="1943">C45</f>
        <v>5</v>
      </c>
      <c r="D679" s="19">
        <f t="shared" si="1943"/>
        <v>13</v>
      </c>
      <c r="E679" s="19">
        <f t="shared" si="1943"/>
        <v>1</v>
      </c>
      <c r="F679" s="19">
        <f t="shared" ref="F679:H679" si="1944">I45</f>
        <v>2</v>
      </c>
      <c r="G679" s="19">
        <f t="shared" si="1944"/>
        <v>15</v>
      </c>
      <c r="H679" s="19">
        <f t="shared" si="1944"/>
        <v>15</v>
      </c>
      <c r="I679" s="19">
        <f t="shared" ref="I679:K679" si="1945">O45</f>
        <v>7</v>
      </c>
      <c r="J679" s="19">
        <f t="shared" si="1945"/>
        <v>2</v>
      </c>
      <c r="K679" s="19">
        <f t="shared" si="1945"/>
        <v>10</v>
      </c>
      <c r="L679" s="19"/>
      <c r="M679" s="19">
        <f t="shared" ref="M679:O679" si="1946">F45</f>
        <v>9</v>
      </c>
      <c r="N679" s="19">
        <f t="shared" si="1946"/>
        <v>4</v>
      </c>
      <c r="O679" s="19">
        <f t="shared" si="1946"/>
        <v>3</v>
      </c>
      <c r="P679" s="19">
        <f t="shared" ref="P679:R679" si="1947">L45</f>
        <v>1</v>
      </c>
      <c r="Q679" s="19">
        <f t="shared" si="1947"/>
        <v>11</v>
      </c>
      <c r="R679" s="19">
        <f t="shared" si="1947"/>
        <v>9</v>
      </c>
      <c r="S679" s="19">
        <f t="shared" ref="S679:U679" si="1948">R45</f>
        <v>16</v>
      </c>
      <c r="T679" s="19">
        <f t="shared" si="1948"/>
        <v>6</v>
      </c>
      <c r="U679" s="19">
        <f t="shared" si="1948"/>
        <v>18</v>
      </c>
    </row>
    <row r="680" spans="3:21" ht="15" customHeight="1" thickBot="1" x14ac:dyDescent="0.4">
      <c r="C680" s="19">
        <f t="shared" ref="C680:E680" si="1949">C46</f>
        <v>1</v>
      </c>
      <c r="D680" s="19">
        <f t="shared" si="1949"/>
        <v>14</v>
      </c>
      <c r="E680" s="19">
        <f t="shared" si="1949"/>
        <v>2</v>
      </c>
      <c r="F680" s="19">
        <f t="shared" ref="F680:H680" si="1950">I46</f>
        <v>15</v>
      </c>
      <c r="G680" s="19">
        <f t="shared" si="1950"/>
        <v>13</v>
      </c>
      <c r="H680" s="19">
        <f t="shared" si="1950"/>
        <v>15</v>
      </c>
      <c r="I680" s="19">
        <f t="shared" ref="I680:K680" si="1951">O46</f>
        <v>7</v>
      </c>
      <c r="J680" s="19">
        <f t="shared" si="1951"/>
        <v>2</v>
      </c>
      <c r="K680" s="19">
        <f t="shared" si="1951"/>
        <v>10</v>
      </c>
      <c r="L680" s="19"/>
      <c r="M680" s="19">
        <f t="shared" ref="M680:O680" si="1952">F46</f>
        <v>5</v>
      </c>
      <c r="N680" s="19">
        <f t="shared" si="1952"/>
        <v>3</v>
      </c>
      <c r="O680" s="19">
        <f t="shared" si="1952"/>
        <v>4</v>
      </c>
      <c r="P680" s="19">
        <f t="shared" ref="P680:R680" si="1953">L46</f>
        <v>5</v>
      </c>
      <c r="Q680" s="19">
        <f t="shared" si="1953"/>
        <v>11</v>
      </c>
      <c r="R680" s="19">
        <f t="shared" si="1953"/>
        <v>9</v>
      </c>
      <c r="S680" s="19">
        <f t="shared" ref="S680:U680" si="1954">R46</f>
        <v>16</v>
      </c>
      <c r="T680" s="19">
        <f t="shared" si="1954"/>
        <v>6</v>
      </c>
      <c r="U680" s="19">
        <f t="shared" si="1954"/>
        <v>18</v>
      </c>
    </row>
    <row r="681" spans="3:21" ht="15" customHeight="1" thickBot="1" x14ac:dyDescent="0.4">
      <c r="C681" s="19">
        <f t="shared" ref="C681:E681" si="1955">C47</f>
        <v>1</v>
      </c>
      <c r="D681" s="19">
        <f t="shared" si="1955"/>
        <v>5</v>
      </c>
      <c r="E681" s="19">
        <f t="shared" si="1955"/>
        <v>2</v>
      </c>
      <c r="F681" s="19">
        <f t="shared" ref="F681:H681" si="1956">I47</f>
        <v>14</v>
      </c>
      <c r="G681" s="19">
        <f t="shared" si="1956"/>
        <v>10</v>
      </c>
      <c r="H681" s="19">
        <f t="shared" si="1956"/>
        <v>14</v>
      </c>
      <c r="I681" s="19">
        <f t="shared" ref="I681:K681" si="1957">O47</f>
        <v>1</v>
      </c>
      <c r="J681" s="19">
        <f t="shared" si="1957"/>
        <v>6</v>
      </c>
      <c r="K681" s="19">
        <f t="shared" si="1957"/>
        <v>11</v>
      </c>
      <c r="L681" s="19"/>
      <c r="M681" s="19">
        <f t="shared" ref="M681:O681" si="1958">F47</f>
        <v>15</v>
      </c>
      <c r="N681" s="19">
        <f t="shared" si="1958"/>
        <v>13</v>
      </c>
      <c r="O681" s="19">
        <f t="shared" si="1958"/>
        <v>6</v>
      </c>
      <c r="P681" s="19">
        <f t="shared" ref="P681:R681" si="1959">L47</f>
        <v>17</v>
      </c>
      <c r="Q681" s="19">
        <f t="shared" si="1959"/>
        <v>9</v>
      </c>
      <c r="R681" s="19">
        <f t="shared" si="1959"/>
        <v>16</v>
      </c>
      <c r="S681" s="19">
        <f t="shared" ref="S681:U681" si="1960">R47</f>
        <v>10</v>
      </c>
      <c r="T681" s="19">
        <f t="shared" si="1960"/>
        <v>18</v>
      </c>
      <c r="U681" s="19">
        <f t="shared" si="1960"/>
        <v>2</v>
      </c>
    </row>
    <row r="682" spans="3:21" ht="15" customHeight="1" thickBot="1" x14ac:dyDescent="0.4">
      <c r="C682" s="19">
        <f t="shared" ref="C682:E682" si="1961">C48</f>
        <v>1</v>
      </c>
      <c r="D682" s="19">
        <f t="shared" si="1961"/>
        <v>14</v>
      </c>
      <c r="E682" s="19">
        <f t="shared" si="1961"/>
        <v>3</v>
      </c>
      <c r="F682" s="19">
        <f t="shared" ref="F682:H682" si="1962">I48</f>
        <v>16</v>
      </c>
      <c r="G682" s="19">
        <f t="shared" si="1962"/>
        <v>4</v>
      </c>
      <c r="H682" s="19">
        <f t="shared" si="1962"/>
        <v>17</v>
      </c>
      <c r="I682" s="19">
        <f t="shared" ref="I682:K682" si="1963">O48</f>
        <v>1</v>
      </c>
      <c r="J682" s="19">
        <f t="shared" si="1963"/>
        <v>6</v>
      </c>
      <c r="K682" s="19">
        <f t="shared" si="1963"/>
        <v>11</v>
      </c>
      <c r="L682" s="19"/>
      <c r="M682" s="19">
        <f t="shared" ref="M682:O682" si="1964">F48</f>
        <v>5</v>
      </c>
      <c r="N682" s="19">
        <f t="shared" si="1964"/>
        <v>10</v>
      </c>
      <c r="O682" s="19">
        <f t="shared" si="1964"/>
        <v>13</v>
      </c>
      <c r="P682" s="19">
        <f t="shared" ref="P682:R682" si="1965">L48</f>
        <v>12</v>
      </c>
      <c r="Q682" s="19">
        <f t="shared" si="1965"/>
        <v>9</v>
      </c>
      <c r="R682" s="19">
        <f t="shared" si="1965"/>
        <v>16</v>
      </c>
      <c r="S682" s="19">
        <f t="shared" ref="S682:U682" si="1966">R48</f>
        <v>10</v>
      </c>
      <c r="T682" s="19">
        <f t="shared" si="1966"/>
        <v>18</v>
      </c>
      <c r="U682" s="19">
        <f t="shared" si="1966"/>
        <v>2</v>
      </c>
    </row>
    <row r="683" spans="3:21" ht="15" customHeight="1" thickBot="1" x14ac:dyDescent="0.4">
      <c r="C683" s="19">
        <f t="shared" ref="C683:E683" si="1967">C49</f>
        <v>1</v>
      </c>
      <c r="D683" s="19">
        <f t="shared" si="1967"/>
        <v>5</v>
      </c>
      <c r="E683" s="19">
        <f t="shared" si="1967"/>
        <v>2</v>
      </c>
      <c r="F683" s="19">
        <f t="shared" ref="F683:H683" si="1968">I49</f>
        <v>9</v>
      </c>
      <c r="G683" s="19">
        <f t="shared" si="1968"/>
        <v>13</v>
      </c>
      <c r="H683" s="19">
        <f t="shared" si="1968"/>
        <v>17</v>
      </c>
      <c r="I683" s="19">
        <f t="shared" ref="I683:K683" si="1969">O49</f>
        <v>1</v>
      </c>
      <c r="J683" s="19">
        <f t="shared" si="1969"/>
        <v>6</v>
      </c>
      <c r="K683" s="19">
        <f t="shared" si="1969"/>
        <v>11</v>
      </c>
      <c r="L683" s="19"/>
      <c r="M683" s="19">
        <f t="shared" ref="M683:O683" si="1970">F49</f>
        <v>16</v>
      </c>
      <c r="N683" s="19">
        <f t="shared" si="1970"/>
        <v>4</v>
      </c>
      <c r="O683" s="19">
        <f t="shared" si="1970"/>
        <v>15</v>
      </c>
      <c r="P683" s="19">
        <f t="shared" ref="P683:R683" si="1971">L49</f>
        <v>12</v>
      </c>
      <c r="Q683" s="19">
        <f t="shared" si="1971"/>
        <v>9</v>
      </c>
      <c r="R683" s="19">
        <f t="shared" si="1971"/>
        <v>16</v>
      </c>
      <c r="S683" s="19">
        <f t="shared" ref="S683:U683" si="1972">R49</f>
        <v>10</v>
      </c>
      <c r="T683" s="19">
        <f t="shared" si="1972"/>
        <v>18</v>
      </c>
      <c r="U683" s="19">
        <f t="shared" si="1972"/>
        <v>2</v>
      </c>
    </row>
    <row r="684" spans="3:21" ht="15" customHeight="1" thickBot="1" x14ac:dyDescent="0.4">
      <c r="C684" s="19">
        <f t="shared" ref="C684:E684" si="1973">C50</f>
        <v>5</v>
      </c>
      <c r="D684" s="19">
        <f t="shared" si="1973"/>
        <v>1</v>
      </c>
      <c r="E684" s="19">
        <f t="shared" si="1973"/>
        <v>2</v>
      </c>
      <c r="F684" s="19">
        <f t="shared" ref="F684:H684" si="1974">I50</f>
        <v>4</v>
      </c>
      <c r="G684" s="19">
        <f t="shared" si="1974"/>
        <v>16</v>
      </c>
      <c r="H684" s="19">
        <f t="shared" si="1974"/>
        <v>17</v>
      </c>
      <c r="I684" s="19">
        <f t="shared" ref="I684:K684" si="1975">O50</f>
        <v>1</v>
      </c>
      <c r="J684" s="19">
        <f t="shared" si="1975"/>
        <v>6</v>
      </c>
      <c r="K684" s="19">
        <f t="shared" si="1975"/>
        <v>11</v>
      </c>
      <c r="L684" s="19"/>
      <c r="M684" s="19">
        <f t="shared" ref="M684:O684" si="1976">F50</f>
        <v>13</v>
      </c>
      <c r="N684" s="19">
        <f t="shared" si="1976"/>
        <v>3</v>
      </c>
      <c r="O684" s="19">
        <f t="shared" si="1976"/>
        <v>14</v>
      </c>
      <c r="P684" s="19">
        <f t="shared" ref="P684:R684" si="1977">L50</f>
        <v>12</v>
      </c>
      <c r="Q684" s="19">
        <f t="shared" si="1977"/>
        <v>9</v>
      </c>
      <c r="R684" s="19">
        <f t="shared" si="1977"/>
        <v>16</v>
      </c>
      <c r="S684" s="19">
        <f t="shared" ref="S684:U684" si="1978">R50</f>
        <v>10</v>
      </c>
      <c r="T684" s="19">
        <f t="shared" si="1978"/>
        <v>18</v>
      </c>
      <c r="U684" s="19">
        <f t="shared" si="1978"/>
        <v>2</v>
      </c>
    </row>
    <row r="685" spans="3:21" ht="15" customHeight="1" thickBot="1" x14ac:dyDescent="0.4">
      <c r="C685" s="19">
        <f t="shared" ref="C685:E685" si="1979">C51</f>
        <v>5</v>
      </c>
      <c r="D685" s="19">
        <f t="shared" si="1979"/>
        <v>1</v>
      </c>
      <c r="E685" s="19">
        <f t="shared" si="1979"/>
        <v>3</v>
      </c>
      <c r="F685" s="19">
        <f t="shared" ref="F685:H685" si="1980">I51</f>
        <v>2</v>
      </c>
      <c r="G685" s="19">
        <f t="shared" si="1980"/>
        <v>14</v>
      </c>
      <c r="H685" s="19">
        <f t="shared" si="1980"/>
        <v>4</v>
      </c>
      <c r="I685" s="19">
        <f t="shared" ref="I685:K685" si="1981">O51</f>
        <v>1</v>
      </c>
      <c r="J685" s="19">
        <f t="shared" si="1981"/>
        <v>6</v>
      </c>
      <c r="K685" s="19">
        <f t="shared" si="1981"/>
        <v>11</v>
      </c>
      <c r="L685" s="19"/>
      <c r="M685" s="19">
        <f t="shared" ref="M685:O685" si="1982">F51</f>
        <v>4</v>
      </c>
      <c r="N685" s="19">
        <f t="shared" si="1982"/>
        <v>12</v>
      </c>
      <c r="O685" s="19">
        <f t="shared" si="1982"/>
        <v>15</v>
      </c>
      <c r="P685" s="19">
        <f t="shared" ref="P685:R685" si="1983">L51</f>
        <v>12</v>
      </c>
      <c r="Q685" s="19">
        <f t="shared" si="1983"/>
        <v>9</v>
      </c>
      <c r="R685" s="19">
        <f t="shared" si="1983"/>
        <v>16</v>
      </c>
      <c r="S685" s="19">
        <f t="shared" ref="S685:U685" si="1984">R51</f>
        <v>10</v>
      </c>
      <c r="T685" s="19">
        <f t="shared" si="1984"/>
        <v>18</v>
      </c>
      <c r="U685" s="19">
        <f t="shared" si="1984"/>
        <v>2</v>
      </c>
    </row>
    <row r="686" spans="3:21" ht="15" customHeight="1" thickBot="1" x14ac:dyDescent="0.4">
      <c r="C686" s="19">
        <f t="shared" ref="C686:E686" si="1985">C52</f>
        <v>1</v>
      </c>
      <c r="D686" s="19">
        <f t="shared" si="1985"/>
        <v>4</v>
      </c>
      <c r="E686" s="19">
        <f t="shared" si="1985"/>
        <v>13</v>
      </c>
      <c r="F686" s="19">
        <f>I52</f>
        <v>3</v>
      </c>
      <c r="G686" s="19">
        <f>J52</f>
        <v>16</v>
      </c>
      <c r="H686" s="19">
        <f>K52</f>
        <v>12</v>
      </c>
      <c r="I686" s="19">
        <f>O52</f>
        <v>2</v>
      </c>
      <c r="J686" s="19">
        <f>P52</f>
        <v>3</v>
      </c>
      <c r="K686" s="19">
        <f>Q52</f>
        <v>10</v>
      </c>
      <c r="L686" s="19"/>
      <c r="M686" s="19">
        <f>F52</f>
        <v>14</v>
      </c>
      <c r="N686" s="19">
        <f>G52</f>
        <v>2</v>
      </c>
      <c r="O686" s="19">
        <f>H52</f>
        <v>5</v>
      </c>
      <c r="P686" s="19">
        <f>L52</f>
        <v>1</v>
      </c>
      <c r="Q686" s="19">
        <f>M52</f>
        <v>11</v>
      </c>
      <c r="R686" s="19">
        <f>N52</f>
        <v>9</v>
      </c>
      <c r="S686" s="19">
        <f>R52</f>
        <v>16</v>
      </c>
      <c r="T686" s="19">
        <f>S52</f>
        <v>6</v>
      </c>
      <c r="U686" s="19">
        <f>T52</f>
        <v>18</v>
      </c>
    </row>
    <row r="687" spans="3:21" ht="15" customHeight="1" thickBot="1" x14ac:dyDescent="0.4">
      <c r="C687" s="19">
        <f t="shared" ref="C687:E687" si="1986">C53</f>
        <v>1</v>
      </c>
      <c r="D687" s="19">
        <f t="shared" si="1986"/>
        <v>4</v>
      </c>
      <c r="E687" s="19">
        <f t="shared" si="1986"/>
        <v>5</v>
      </c>
      <c r="F687" s="19">
        <f t="shared" ref="F687:F695" si="1987">I53</f>
        <v>16</v>
      </c>
      <c r="G687" s="19">
        <f t="shared" ref="G687:G695" si="1988">J53</f>
        <v>3</v>
      </c>
      <c r="H687" s="19">
        <f t="shared" ref="H687:H695" si="1989">K53</f>
        <v>17</v>
      </c>
      <c r="I687" s="19">
        <f t="shared" ref="I687:I695" si="1990">O53</f>
        <v>7</v>
      </c>
      <c r="J687" s="19">
        <f t="shared" ref="J687:J695" si="1991">P53</f>
        <v>2</v>
      </c>
      <c r="K687" s="19">
        <f t="shared" ref="K687:K695" si="1992">Q53</f>
        <v>10</v>
      </c>
      <c r="L687" s="19"/>
      <c r="M687" s="19">
        <f t="shared" ref="M687:M695" si="1993">F53</f>
        <v>14</v>
      </c>
      <c r="N687" s="19">
        <f t="shared" ref="N687:N695" si="1994">G53</f>
        <v>13</v>
      </c>
      <c r="O687" s="19">
        <f t="shared" ref="O687:O695" si="1995">H53</f>
        <v>2</v>
      </c>
      <c r="P687" s="19">
        <f t="shared" ref="P687:P695" si="1996">L53</f>
        <v>1</v>
      </c>
      <c r="Q687" s="19">
        <f t="shared" ref="Q687:Q695" si="1997">M53</f>
        <v>11</v>
      </c>
      <c r="R687" s="19">
        <f t="shared" ref="R687:R695" si="1998">N53</f>
        <v>9</v>
      </c>
      <c r="S687" s="19">
        <f t="shared" ref="S687:U687" si="1999">R53</f>
        <v>16</v>
      </c>
      <c r="T687" s="19">
        <f t="shared" si="1999"/>
        <v>6</v>
      </c>
      <c r="U687" s="19">
        <f t="shared" si="1999"/>
        <v>18</v>
      </c>
    </row>
    <row r="688" spans="3:21" ht="15" customHeight="1" thickBot="1" x14ac:dyDescent="0.4">
      <c r="C688" s="19">
        <f t="shared" ref="C688:E688" si="2000">C54</f>
        <v>3</v>
      </c>
      <c r="D688" s="19">
        <f t="shared" si="2000"/>
        <v>5</v>
      </c>
      <c r="E688" s="19">
        <f t="shared" si="2000"/>
        <v>1</v>
      </c>
      <c r="F688" s="19">
        <f t="shared" si="1987"/>
        <v>2</v>
      </c>
      <c r="G688" s="19">
        <f t="shared" si="1988"/>
        <v>9</v>
      </c>
      <c r="H688" s="19">
        <f t="shared" si="1989"/>
        <v>8</v>
      </c>
      <c r="I688" s="19">
        <f t="shared" si="1990"/>
        <v>9</v>
      </c>
      <c r="J688" s="19">
        <f t="shared" si="1991"/>
        <v>7</v>
      </c>
      <c r="K688" s="19">
        <f t="shared" si="1992"/>
        <v>2</v>
      </c>
      <c r="L688" s="19"/>
      <c r="M688" s="19">
        <f t="shared" si="1993"/>
        <v>15</v>
      </c>
      <c r="N688" s="19">
        <f t="shared" si="1994"/>
        <v>13</v>
      </c>
      <c r="O688" s="19">
        <f t="shared" si="1995"/>
        <v>14</v>
      </c>
      <c r="P688" s="19">
        <f t="shared" si="1996"/>
        <v>15</v>
      </c>
      <c r="Q688" s="19">
        <f t="shared" si="1997"/>
        <v>1</v>
      </c>
      <c r="R688" s="19">
        <f t="shared" si="1998"/>
        <v>11</v>
      </c>
      <c r="S688" s="19">
        <f t="shared" ref="S688:U688" si="2001">R54</f>
        <v>10</v>
      </c>
      <c r="T688" s="19">
        <f t="shared" si="2001"/>
        <v>6</v>
      </c>
      <c r="U688" s="19">
        <f t="shared" si="2001"/>
        <v>18</v>
      </c>
    </row>
    <row r="689" spans="3:21" ht="15" customHeight="1" thickBot="1" x14ac:dyDescent="0.4">
      <c r="C689" s="19">
        <f t="shared" ref="C689:E689" si="2002">C55</f>
        <v>5</v>
      </c>
      <c r="D689" s="19">
        <f t="shared" si="2002"/>
        <v>4</v>
      </c>
      <c r="E689" s="19">
        <f t="shared" si="2002"/>
        <v>9</v>
      </c>
      <c r="F689" s="19">
        <f t="shared" si="1987"/>
        <v>14</v>
      </c>
      <c r="G689" s="19">
        <f t="shared" si="1988"/>
        <v>10</v>
      </c>
      <c r="H689" s="19">
        <f t="shared" si="1989"/>
        <v>17</v>
      </c>
      <c r="I689" s="19">
        <f t="shared" si="1990"/>
        <v>7</v>
      </c>
      <c r="J689" s="19">
        <f t="shared" si="1991"/>
        <v>2</v>
      </c>
      <c r="K689" s="19">
        <f t="shared" si="1992"/>
        <v>10</v>
      </c>
      <c r="L689" s="19"/>
      <c r="M689" s="19">
        <f t="shared" si="1993"/>
        <v>13</v>
      </c>
      <c r="N689" s="19">
        <f t="shared" si="1994"/>
        <v>15</v>
      </c>
      <c r="O689" s="19">
        <f t="shared" si="1995"/>
        <v>1</v>
      </c>
      <c r="P689" s="19">
        <f t="shared" si="1996"/>
        <v>12</v>
      </c>
      <c r="Q689" s="19">
        <f t="shared" si="1997"/>
        <v>1</v>
      </c>
      <c r="R689" s="19">
        <f t="shared" si="1998"/>
        <v>11</v>
      </c>
      <c r="S689" s="19">
        <f t="shared" ref="S689:U689" si="2003">R55</f>
        <v>16</v>
      </c>
      <c r="T689" s="19">
        <f t="shared" si="2003"/>
        <v>6</v>
      </c>
      <c r="U689" s="19">
        <f t="shared" si="2003"/>
        <v>18</v>
      </c>
    </row>
    <row r="690" spans="3:21" ht="15" customHeight="1" thickBot="1" x14ac:dyDescent="0.4">
      <c r="C690" s="19">
        <f t="shared" ref="C690:E690" si="2004">C56</f>
        <v>13</v>
      </c>
      <c r="D690" s="19">
        <f t="shared" si="2004"/>
        <v>4</v>
      </c>
      <c r="E690" s="19">
        <f t="shared" si="2004"/>
        <v>1</v>
      </c>
      <c r="F690" s="19">
        <f t="shared" si="1987"/>
        <v>3</v>
      </c>
      <c r="G690" s="19">
        <f t="shared" si="1988"/>
        <v>7</v>
      </c>
      <c r="H690" s="19">
        <f t="shared" si="1989"/>
        <v>17</v>
      </c>
      <c r="I690" s="19">
        <f t="shared" si="1990"/>
        <v>2</v>
      </c>
      <c r="J690" s="19">
        <f t="shared" si="1991"/>
        <v>3</v>
      </c>
      <c r="K690" s="19">
        <f t="shared" si="1992"/>
        <v>10</v>
      </c>
      <c r="L690" s="19"/>
      <c r="M690" s="19">
        <f t="shared" si="1993"/>
        <v>5</v>
      </c>
      <c r="N690" s="19">
        <f t="shared" si="1994"/>
        <v>9</v>
      </c>
      <c r="O690" s="19">
        <f t="shared" si="1995"/>
        <v>2</v>
      </c>
      <c r="P690" s="19">
        <f t="shared" si="1996"/>
        <v>12</v>
      </c>
      <c r="Q690" s="19">
        <f t="shared" si="1997"/>
        <v>1</v>
      </c>
      <c r="R690" s="19">
        <f t="shared" si="1998"/>
        <v>11</v>
      </c>
      <c r="S690" s="19">
        <f t="shared" ref="S690:U690" si="2005">R56</f>
        <v>16</v>
      </c>
      <c r="T690" s="19">
        <f t="shared" si="2005"/>
        <v>6</v>
      </c>
      <c r="U690" s="19">
        <f t="shared" si="2005"/>
        <v>18</v>
      </c>
    </row>
    <row r="691" spans="3:21" ht="15" customHeight="1" thickBot="1" x14ac:dyDescent="0.4">
      <c r="C691" s="19">
        <f t="shared" ref="C691:E691" si="2006">C57</f>
        <v>1</v>
      </c>
      <c r="D691" s="19">
        <f t="shared" si="2006"/>
        <v>5</v>
      </c>
      <c r="E691" s="19">
        <f t="shared" si="2006"/>
        <v>4</v>
      </c>
      <c r="F691" s="19">
        <f t="shared" si="1987"/>
        <v>10</v>
      </c>
      <c r="G691" s="19">
        <f t="shared" si="1988"/>
        <v>9</v>
      </c>
      <c r="H691" s="19">
        <f t="shared" si="1989"/>
        <v>14</v>
      </c>
      <c r="I691" s="19">
        <f t="shared" si="1990"/>
        <v>16</v>
      </c>
      <c r="J691" s="19">
        <f t="shared" si="1991"/>
        <v>1</v>
      </c>
      <c r="K691" s="19">
        <f t="shared" si="1992"/>
        <v>2</v>
      </c>
      <c r="L691" s="19"/>
      <c r="M691" s="19">
        <f t="shared" si="1993"/>
        <v>14</v>
      </c>
      <c r="N691" s="19">
        <f t="shared" si="1994"/>
        <v>2</v>
      </c>
      <c r="O691" s="19">
        <f t="shared" si="1995"/>
        <v>13</v>
      </c>
      <c r="P691" s="19">
        <f t="shared" si="1996"/>
        <v>3</v>
      </c>
      <c r="Q691" s="19">
        <f t="shared" si="1997"/>
        <v>5</v>
      </c>
      <c r="R691" s="19">
        <f t="shared" si="1998"/>
        <v>10</v>
      </c>
      <c r="S691" s="19">
        <f t="shared" ref="S691:U691" si="2007">R57</f>
        <v>11</v>
      </c>
      <c r="T691" s="19">
        <f t="shared" si="2007"/>
        <v>6</v>
      </c>
      <c r="U691" s="19">
        <f t="shared" si="2007"/>
        <v>18</v>
      </c>
    </row>
    <row r="692" spans="3:21" ht="15" customHeight="1" thickBot="1" x14ac:dyDescent="0.4">
      <c r="C692" s="19">
        <f t="shared" ref="C692:E692" si="2008">C58</f>
        <v>4</v>
      </c>
      <c r="D692" s="19">
        <f t="shared" si="2008"/>
        <v>5</v>
      </c>
      <c r="E692" s="19">
        <f t="shared" si="2008"/>
        <v>1</v>
      </c>
      <c r="F692" s="19">
        <f t="shared" si="1987"/>
        <v>2</v>
      </c>
      <c r="G692" s="19">
        <f t="shared" si="1988"/>
        <v>14</v>
      </c>
      <c r="H692" s="19">
        <f t="shared" si="1989"/>
        <v>14</v>
      </c>
      <c r="I692" s="19">
        <f t="shared" si="1990"/>
        <v>16</v>
      </c>
      <c r="J692" s="19">
        <f t="shared" si="1991"/>
        <v>1</v>
      </c>
      <c r="K692" s="19">
        <f t="shared" si="1992"/>
        <v>2</v>
      </c>
      <c r="L692" s="19"/>
      <c r="M692" s="19">
        <f t="shared" si="1993"/>
        <v>13</v>
      </c>
      <c r="N692" s="19">
        <f t="shared" si="1994"/>
        <v>3</v>
      </c>
      <c r="O692" s="19">
        <f t="shared" si="1995"/>
        <v>9</v>
      </c>
      <c r="P692" s="19">
        <f t="shared" si="1996"/>
        <v>3</v>
      </c>
      <c r="Q692" s="19">
        <f t="shared" si="1997"/>
        <v>10</v>
      </c>
      <c r="R692" s="19">
        <f t="shared" si="1998"/>
        <v>9</v>
      </c>
      <c r="S692" s="19">
        <f t="shared" ref="S692:U692" si="2009">R58</f>
        <v>11</v>
      </c>
      <c r="T692" s="19">
        <f t="shared" si="2009"/>
        <v>6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5</v>
      </c>
      <c r="D693" s="19">
        <f t="shared" si="2010"/>
        <v>4</v>
      </c>
      <c r="E693" s="19">
        <f t="shared" si="2010"/>
        <v>1</v>
      </c>
      <c r="F693" s="19">
        <f t="shared" si="1987"/>
        <v>15</v>
      </c>
      <c r="G693" s="19">
        <f t="shared" si="1988"/>
        <v>16</v>
      </c>
      <c r="H693" s="19">
        <f t="shared" si="1989"/>
        <v>3</v>
      </c>
      <c r="I693" s="19">
        <f t="shared" si="1990"/>
        <v>16</v>
      </c>
      <c r="J693" s="19">
        <f t="shared" si="1991"/>
        <v>1</v>
      </c>
      <c r="K693" s="19">
        <f t="shared" si="1992"/>
        <v>2</v>
      </c>
      <c r="L693" s="19"/>
      <c r="M693" s="19">
        <f t="shared" si="1993"/>
        <v>2</v>
      </c>
      <c r="N693" s="19">
        <f t="shared" si="1994"/>
        <v>3</v>
      </c>
      <c r="O693" s="19">
        <f t="shared" si="1995"/>
        <v>13</v>
      </c>
      <c r="P693" s="19">
        <f t="shared" si="1996"/>
        <v>17</v>
      </c>
      <c r="Q693" s="19">
        <f t="shared" si="1997"/>
        <v>12</v>
      </c>
      <c r="R693" s="19">
        <f t="shared" si="1998"/>
        <v>10</v>
      </c>
      <c r="S693" s="19">
        <f t="shared" ref="S693:U693" si="2011">R59</f>
        <v>11</v>
      </c>
      <c r="T693" s="19">
        <f t="shared" si="2011"/>
        <v>6</v>
      </c>
      <c r="U693" s="19">
        <f t="shared" si="2011"/>
        <v>18</v>
      </c>
    </row>
    <row r="694" spans="3:21" ht="15" customHeight="1" thickBot="1" x14ac:dyDescent="0.4">
      <c r="C694" s="19">
        <f t="shared" ref="C694:E694" si="2012">C60</f>
        <v>1</v>
      </c>
      <c r="D694" s="19">
        <f t="shared" si="2012"/>
        <v>5</v>
      </c>
      <c r="E694" s="19">
        <f t="shared" si="2012"/>
        <v>14</v>
      </c>
      <c r="F694" s="19">
        <f t="shared" si="1987"/>
        <v>16</v>
      </c>
      <c r="G694" s="19">
        <f t="shared" si="1988"/>
        <v>3</v>
      </c>
      <c r="H694" s="19">
        <f t="shared" si="1989"/>
        <v>5</v>
      </c>
      <c r="I694" s="19">
        <f t="shared" si="1990"/>
        <v>16</v>
      </c>
      <c r="J694" s="19">
        <f t="shared" si="1991"/>
        <v>1</v>
      </c>
      <c r="K694" s="19">
        <f t="shared" si="1992"/>
        <v>2</v>
      </c>
      <c r="L694" s="19"/>
      <c r="M694" s="19">
        <f t="shared" si="1993"/>
        <v>2</v>
      </c>
      <c r="N694" s="19">
        <f t="shared" si="1994"/>
        <v>4</v>
      </c>
      <c r="O694" s="19">
        <f t="shared" si="1995"/>
        <v>9</v>
      </c>
      <c r="P694" s="19">
        <f t="shared" si="1996"/>
        <v>17</v>
      </c>
      <c r="Q694" s="19">
        <f t="shared" si="1997"/>
        <v>10</v>
      </c>
      <c r="R694" s="19">
        <f t="shared" si="1998"/>
        <v>9</v>
      </c>
      <c r="S694" s="19">
        <f t="shared" ref="S694:U694" si="2013">R60</f>
        <v>11</v>
      </c>
      <c r="T694" s="19">
        <f t="shared" si="2013"/>
        <v>6</v>
      </c>
      <c r="U694" s="19">
        <f t="shared" si="2013"/>
        <v>18</v>
      </c>
    </row>
    <row r="695" spans="3:21" ht="15" customHeight="1" thickBot="1" x14ac:dyDescent="0.4">
      <c r="C695" s="19">
        <f t="shared" ref="C695:E695" si="2014">C61</f>
        <v>5</v>
      </c>
      <c r="D695" s="19">
        <f t="shared" si="2014"/>
        <v>1</v>
      </c>
      <c r="E695" s="19">
        <f t="shared" si="2014"/>
        <v>4</v>
      </c>
      <c r="F695" s="19">
        <f t="shared" si="1987"/>
        <v>14</v>
      </c>
      <c r="G695" s="19">
        <f t="shared" si="1988"/>
        <v>2</v>
      </c>
      <c r="H695" s="19">
        <f t="shared" si="1989"/>
        <v>4</v>
      </c>
      <c r="I695" s="19">
        <f t="shared" si="1990"/>
        <v>16</v>
      </c>
      <c r="J695" s="19">
        <f t="shared" si="1991"/>
        <v>1</v>
      </c>
      <c r="K695" s="19">
        <f t="shared" si="1992"/>
        <v>2</v>
      </c>
      <c r="L695" s="19"/>
      <c r="M695" s="19">
        <f t="shared" si="1993"/>
        <v>13</v>
      </c>
      <c r="N695" s="19">
        <f t="shared" si="1994"/>
        <v>15</v>
      </c>
      <c r="O695" s="19">
        <f t="shared" si="1995"/>
        <v>3</v>
      </c>
      <c r="P695" s="19">
        <f t="shared" si="1996"/>
        <v>12</v>
      </c>
      <c r="Q695" s="19">
        <f t="shared" si="1997"/>
        <v>10</v>
      </c>
      <c r="R695" s="19">
        <f t="shared" si="1998"/>
        <v>9</v>
      </c>
      <c r="S695" s="19">
        <f t="shared" ref="S695:U695" si="2015">R61</f>
        <v>11</v>
      </c>
      <c r="T695" s="19">
        <f t="shared" si="2015"/>
        <v>6</v>
      </c>
      <c r="U695" s="19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639" priority="653" operator="equal">
      <formula>$AE$5</formula>
    </cfRule>
    <cfRule type="cellIs" dxfId="1638" priority="654" operator="equal">
      <formula>$AD$5</formula>
    </cfRule>
    <cfRule type="cellIs" dxfId="1637" priority="655" operator="equal">
      <formula>$AC$5</formula>
    </cfRule>
    <cfRule type="cellIs" dxfId="1636" priority="656" operator="equal">
      <formula>$AB$5</formula>
    </cfRule>
    <cfRule type="cellIs" dxfId="1635" priority="657" operator="equal">
      <formula>$AA$5</formula>
    </cfRule>
  </conditionalFormatting>
  <conditionalFormatting sqref="Z12:AS61">
    <cfRule type="cellIs" dxfId="1634" priority="338" operator="equal">
      <formula>$AE$5</formula>
    </cfRule>
    <cfRule type="cellIs" dxfId="1633" priority="339" operator="equal">
      <formula>$AD$5</formula>
    </cfRule>
    <cfRule type="cellIs" dxfId="1632" priority="340" operator="equal">
      <formula>$AC$5</formula>
    </cfRule>
    <cfRule type="cellIs" dxfId="1631" priority="341" operator="equal">
      <formula>$AB$5</formula>
    </cfRule>
    <cfRule type="cellIs" dxfId="1630" priority="342" operator="equal">
      <formula>$AA$5</formula>
    </cfRule>
  </conditionalFormatting>
  <conditionalFormatting sqref="AU12:AZ29">
    <cfRule type="cellIs" dxfId="1629" priority="323" operator="equal">
      <formula>$AE$5</formula>
    </cfRule>
    <cfRule type="cellIs" dxfId="1628" priority="324" operator="equal">
      <formula>$AD$5</formula>
    </cfRule>
    <cfRule type="cellIs" dxfId="1627" priority="325" operator="equal">
      <formula>$AC$5</formula>
    </cfRule>
    <cfRule type="cellIs" dxfId="1626" priority="326" operator="equal">
      <formula>$AB$5</formula>
    </cfRule>
    <cfRule type="cellIs" dxfId="1625" priority="327" operator="equal">
      <formula>$AA$5</formula>
    </cfRule>
  </conditionalFormatting>
  <conditionalFormatting sqref="AU30:AZ61">
    <cfRule type="cellIs" dxfId="1624" priority="233" operator="equal">
      <formula>$AE$5</formula>
    </cfRule>
    <cfRule type="cellIs" dxfId="1623" priority="234" operator="equal">
      <formula>$AD$5</formula>
    </cfRule>
    <cfRule type="cellIs" dxfId="1622" priority="235" operator="equal">
      <formula>$AC$5</formula>
    </cfRule>
    <cfRule type="cellIs" dxfId="1621" priority="236" operator="equal">
      <formula>$AB$5</formula>
    </cfRule>
    <cfRule type="cellIs" dxfId="1620" priority="237" operator="equal">
      <formula>$AA$5</formula>
    </cfRule>
  </conditionalFormatting>
  <conditionalFormatting sqref="C3:V10 A2:V9">
    <cfRule type="cellIs" dxfId="1619" priority="156" operator="equal">
      <formula>$AE$5</formula>
    </cfRule>
    <cfRule type="cellIs" dxfId="1618" priority="157" operator="equal">
      <formula>$AD$5</formula>
    </cfRule>
    <cfRule type="cellIs" dxfId="1617" priority="158" operator="equal">
      <formula>$AC$5</formula>
    </cfRule>
    <cfRule type="cellIs" dxfId="1616" priority="159" operator="equal">
      <formula>$AB$5</formula>
    </cfRule>
    <cfRule type="cellIs" dxfId="1615" priority="160" operator="equal">
      <formula>$AA$5</formula>
    </cfRule>
  </conditionalFormatting>
  <conditionalFormatting sqref="C12:V61">
    <cfRule type="cellIs" dxfId="1614" priority="136" operator="equal">
      <formula>$AE$5</formula>
    </cfRule>
    <cfRule type="cellIs" dxfId="1613" priority="137" operator="equal">
      <formula>$AD$5</formula>
    </cfRule>
    <cfRule type="cellIs" dxfId="1612" priority="138" operator="equal">
      <formula>$AC$5</formula>
    </cfRule>
    <cfRule type="cellIs" dxfId="1611" priority="139" operator="equal">
      <formula>$AB$5</formula>
    </cfRule>
    <cfRule type="cellIs" dxfId="1610" priority="140" operator="equal">
      <formula>$AA$5</formula>
    </cfRule>
  </conditionalFormatting>
  <conditionalFormatting sqref="X10:AI10">
    <cfRule type="cellIs" dxfId="1609" priority="101" operator="equal">
      <formula>$AE$5</formula>
    </cfRule>
    <cfRule type="cellIs" dxfId="1608" priority="102" operator="equal">
      <formula>$AD$5</formula>
    </cfRule>
    <cfRule type="cellIs" dxfId="1607" priority="103" operator="equal">
      <formula>$AC$5</formula>
    </cfRule>
    <cfRule type="cellIs" dxfId="1606" priority="104" operator="equal">
      <formula>$AB$5</formula>
    </cfRule>
    <cfRule type="cellIs" dxfId="1605" priority="105" operator="equal">
      <formula>$AA$5</formula>
    </cfRule>
  </conditionalFormatting>
  <conditionalFormatting sqref="AA5:AE5">
    <cfRule type="cellIs" dxfId="1604" priority="81" operator="equal">
      <formula>$AE$5</formula>
    </cfRule>
    <cfRule type="cellIs" dxfId="1603" priority="82" operator="equal">
      <formula>$AD$5</formula>
    </cfRule>
    <cfRule type="cellIs" dxfId="1602" priority="83" operator="equal">
      <formula>$AC$5</formula>
    </cfRule>
    <cfRule type="cellIs" dxfId="1601" priority="84" operator="equal">
      <formula>$AB$5</formula>
    </cfRule>
    <cfRule type="cellIs" dxfId="1600" priority="85" operator="equal">
      <formula>$AA$5</formula>
    </cfRule>
  </conditionalFormatting>
  <conditionalFormatting sqref="C65:L114">
    <cfRule type="cellIs" dxfId="1599" priority="76" operator="equal">
      <formula>$AE$5</formula>
    </cfRule>
    <cfRule type="cellIs" dxfId="1598" priority="77" operator="equal">
      <formula>$AD$5</formula>
    </cfRule>
    <cfRule type="cellIs" dxfId="1597" priority="78" operator="equal">
      <formula>$AC$5</formula>
    </cfRule>
    <cfRule type="cellIs" dxfId="1596" priority="79" operator="equal">
      <formula>$AB$5</formula>
    </cfRule>
    <cfRule type="cellIs" dxfId="1595" priority="80" operator="equal">
      <formula>$AA$5</formula>
    </cfRule>
  </conditionalFormatting>
  <conditionalFormatting sqref="N65:W114">
    <cfRule type="cellIs" dxfId="1594" priority="71" operator="equal">
      <formula>$AE$5</formula>
    </cfRule>
    <cfRule type="cellIs" dxfId="1593" priority="72" operator="equal">
      <formula>$AD$5</formula>
    </cfRule>
    <cfRule type="cellIs" dxfId="1592" priority="73" operator="equal">
      <formula>$AC$5</formula>
    </cfRule>
    <cfRule type="cellIs" dxfId="1591" priority="74" operator="equal">
      <formula>$AB$5</formula>
    </cfRule>
    <cfRule type="cellIs" dxfId="1590" priority="75" operator="equal">
      <formula>$AA$5</formula>
    </cfRule>
  </conditionalFormatting>
  <conditionalFormatting sqref="C170:H219">
    <cfRule type="cellIs" dxfId="1589" priority="61" operator="equal">
      <formula>$AE$5</formula>
    </cfRule>
    <cfRule type="cellIs" dxfId="1588" priority="62" operator="equal">
      <formula>$AD$5</formula>
    </cfRule>
    <cfRule type="cellIs" dxfId="1587" priority="63" operator="equal">
      <formula>$AC$5</formula>
    </cfRule>
    <cfRule type="cellIs" dxfId="1586" priority="64" operator="equal">
      <formula>$AB$5</formula>
    </cfRule>
    <cfRule type="cellIs" dxfId="1585" priority="65" operator="equal">
      <formula>$AA$5</formula>
    </cfRule>
  </conditionalFormatting>
  <conditionalFormatting sqref="J170:P219">
    <cfRule type="cellIs" dxfId="1584" priority="56" operator="equal">
      <formula>$AE$5</formula>
    </cfRule>
    <cfRule type="cellIs" dxfId="1583" priority="57" operator="equal">
      <formula>$AD$5</formula>
    </cfRule>
    <cfRule type="cellIs" dxfId="1582" priority="58" operator="equal">
      <formula>$AC$5</formula>
    </cfRule>
    <cfRule type="cellIs" dxfId="1581" priority="59" operator="equal">
      <formula>$AB$5</formula>
    </cfRule>
    <cfRule type="cellIs" dxfId="1580" priority="60" operator="equal">
      <formula>$AA$5</formula>
    </cfRule>
  </conditionalFormatting>
  <conditionalFormatting sqref="R170:X219">
    <cfRule type="cellIs" dxfId="1579" priority="51" operator="equal">
      <formula>$AE$5</formula>
    </cfRule>
    <cfRule type="cellIs" dxfId="1578" priority="52" operator="equal">
      <formula>$AD$5</formula>
    </cfRule>
    <cfRule type="cellIs" dxfId="1577" priority="53" operator="equal">
      <formula>$AC$5</formula>
    </cfRule>
    <cfRule type="cellIs" dxfId="1576" priority="54" operator="equal">
      <formula>$AB$5</formula>
    </cfRule>
    <cfRule type="cellIs" dxfId="1575" priority="55" operator="equal">
      <formula>$AA$5</formula>
    </cfRule>
  </conditionalFormatting>
  <conditionalFormatting sqref="C223:J272">
    <cfRule type="cellIs" dxfId="1574" priority="46" operator="equal">
      <formula>$AE$5</formula>
    </cfRule>
    <cfRule type="cellIs" dxfId="1573" priority="47" operator="equal">
      <formula>$AD$5</formula>
    </cfRule>
    <cfRule type="cellIs" dxfId="1572" priority="48" operator="equal">
      <formula>$AC$5</formula>
    </cfRule>
    <cfRule type="cellIs" dxfId="1571" priority="49" operator="equal">
      <formula>$AB$5</formula>
    </cfRule>
    <cfRule type="cellIs" dxfId="1570" priority="50" operator="equal">
      <formula>$AA$5</formula>
    </cfRule>
  </conditionalFormatting>
  <conditionalFormatting sqref="L223:S272">
    <cfRule type="cellIs" dxfId="1569" priority="41" operator="equal">
      <formula>$AE$5</formula>
    </cfRule>
    <cfRule type="cellIs" dxfId="1568" priority="42" operator="equal">
      <formula>$AD$5</formula>
    </cfRule>
    <cfRule type="cellIs" dxfId="1567" priority="43" operator="equal">
      <formula>$AC$5</formula>
    </cfRule>
    <cfRule type="cellIs" dxfId="1566" priority="44" operator="equal">
      <formula>$AB$5</formula>
    </cfRule>
    <cfRule type="cellIs" dxfId="1565" priority="45" operator="equal">
      <formula>$AA$5</formula>
    </cfRule>
  </conditionalFormatting>
  <conditionalFormatting sqref="C275:U324">
    <cfRule type="cellIs" dxfId="1564" priority="36" operator="equal">
      <formula>$AE$5</formula>
    </cfRule>
    <cfRule type="cellIs" dxfId="1563" priority="37" operator="equal">
      <formula>$AD$5</formula>
    </cfRule>
    <cfRule type="cellIs" dxfId="1562" priority="38" operator="equal">
      <formula>$AC$5</formula>
    </cfRule>
    <cfRule type="cellIs" dxfId="1561" priority="39" operator="equal">
      <formula>$AB$5</formula>
    </cfRule>
    <cfRule type="cellIs" dxfId="1560" priority="40" operator="equal">
      <formula>$AA$5</formula>
    </cfRule>
  </conditionalFormatting>
  <conditionalFormatting sqref="C328:W377">
    <cfRule type="cellIs" dxfId="1559" priority="31" operator="equal">
      <formula>$AE$5</formula>
    </cfRule>
    <cfRule type="cellIs" dxfId="1558" priority="32" operator="equal">
      <formula>$AD$5</formula>
    </cfRule>
    <cfRule type="cellIs" dxfId="1557" priority="33" operator="equal">
      <formula>$AC$5</formula>
    </cfRule>
    <cfRule type="cellIs" dxfId="1556" priority="34" operator="equal">
      <formula>$AB$5</formula>
    </cfRule>
    <cfRule type="cellIs" dxfId="1555" priority="35" operator="equal">
      <formula>$AA$5</formula>
    </cfRule>
  </conditionalFormatting>
  <conditionalFormatting sqref="C380:V429">
    <cfRule type="cellIs" dxfId="1554" priority="26" operator="equal">
      <formula>$AE$5</formula>
    </cfRule>
    <cfRule type="cellIs" dxfId="1553" priority="27" operator="equal">
      <formula>$AD$5</formula>
    </cfRule>
    <cfRule type="cellIs" dxfId="1552" priority="28" operator="equal">
      <formula>$AC$5</formula>
    </cfRule>
    <cfRule type="cellIs" dxfId="1551" priority="29" operator="equal">
      <formula>$AB$5</formula>
    </cfRule>
    <cfRule type="cellIs" dxfId="1550" priority="30" operator="equal">
      <formula>$AA$5</formula>
    </cfRule>
  </conditionalFormatting>
  <conditionalFormatting sqref="C432:T481">
    <cfRule type="cellIs" dxfId="1549" priority="21" operator="equal">
      <formula>$AE$5</formula>
    </cfRule>
    <cfRule type="cellIs" dxfId="1548" priority="22" operator="equal">
      <formula>$AD$5</formula>
    </cfRule>
    <cfRule type="cellIs" dxfId="1547" priority="23" operator="equal">
      <formula>$AC$5</formula>
    </cfRule>
    <cfRule type="cellIs" dxfId="1546" priority="24" operator="equal">
      <formula>$AB$5</formula>
    </cfRule>
    <cfRule type="cellIs" dxfId="1545" priority="25" operator="equal">
      <formula>$AA$5</formula>
    </cfRule>
  </conditionalFormatting>
  <conditionalFormatting sqref="C485:T534">
    <cfRule type="cellIs" dxfId="1544" priority="16" operator="equal">
      <formula>$AE$5</formula>
    </cfRule>
    <cfRule type="cellIs" dxfId="1543" priority="17" operator="equal">
      <formula>$AD$5</formula>
    </cfRule>
    <cfRule type="cellIs" dxfId="1542" priority="18" operator="equal">
      <formula>$AC$5</formula>
    </cfRule>
    <cfRule type="cellIs" dxfId="1541" priority="19" operator="equal">
      <formula>$AB$5</formula>
    </cfRule>
    <cfRule type="cellIs" dxfId="1540" priority="20" operator="equal">
      <formula>$AA$5</formula>
    </cfRule>
  </conditionalFormatting>
  <conditionalFormatting sqref="C538:T589">
    <cfRule type="cellIs" dxfId="1539" priority="11" operator="equal">
      <formula>$AE$5</formula>
    </cfRule>
    <cfRule type="cellIs" dxfId="1538" priority="12" operator="equal">
      <formula>$AD$5</formula>
    </cfRule>
    <cfRule type="cellIs" dxfId="1537" priority="13" operator="equal">
      <formula>$AC$5</formula>
    </cfRule>
    <cfRule type="cellIs" dxfId="1536" priority="14" operator="equal">
      <formula>$AB$5</formula>
    </cfRule>
    <cfRule type="cellIs" dxfId="1535" priority="15" operator="equal">
      <formula>$AA$5</formula>
    </cfRule>
  </conditionalFormatting>
  <conditionalFormatting sqref="C592:R641">
    <cfRule type="cellIs" dxfId="1534" priority="6" operator="equal">
      <formula>$AE$5</formula>
    </cfRule>
    <cfRule type="cellIs" dxfId="1533" priority="7" operator="equal">
      <formula>$AD$5</formula>
    </cfRule>
    <cfRule type="cellIs" dxfId="1532" priority="8" operator="equal">
      <formula>$AC$5</formula>
    </cfRule>
    <cfRule type="cellIs" dxfId="1531" priority="9" operator="equal">
      <formula>$AB$5</formula>
    </cfRule>
    <cfRule type="cellIs" dxfId="1530" priority="10" operator="equal">
      <formula>$AA$5</formula>
    </cfRule>
  </conditionalFormatting>
  <conditionalFormatting sqref="C646:U695">
    <cfRule type="cellIs" dxfId="1529" priority="1" operator="equal">
      <formula>$AE$5</formula>
    </cfRule>
    <cfRule type="cellIs" dxfId="1528" priority="2" operator="equal">
      <formula>$AD$5</formula>
    </cfRule>
    <cfRule type="cellIs" dxfId="1527" priority="3" operator="equal">
      <formula>$AC$5</formula>
    </cfRule>
    <cfRule type="cellIs" dxfId="1526" priority="4" operator="equal">
      <formula>$AB$5</formula>
    </cfRule>
    <cfRule type="cellIs" dxfId="15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2" sqref="B2:F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base100!C26</f>
        <v>1</v>
      </c>
      <c r="C2" s="43">
        <f>base100!D26</f>
        <v>5</v>
      </c>
      <c r="D2" s="43">
        <f>base100!E26</f>
        <v>4</v>
      </c>
      <c r="E2" s="43">
        <f>base100!F26</f>
        <v>13</v>
      </c>
      <c r="F2" s="43">
        <f>base100!G26</f>
        <v>2</v>
      </c>
      <c r="G2" s="43">
        <f>base100!H26</f>
        <v>14</v>
      </c>
      <c r="H2" s="43">
        <f>base100!I26</f>
        <v>3</v>
      </c>
      <c r="I2" s="43">
        <f>base100!J26</f>
        <v>9</v>
      </c>
      <c r="J2" s="43">
        <f>base100!K26</f>
        <v>16</v>
      </c>
      <c r="K2" s="43">
        <f>base100!L26</f>
        <v>15</v>
      </c>
      <c r="L2" s="43">
        <f>base100!M26</f>
        <v>10</v>
      </c>
      <c r="M2" s="43">
        <f>base100!N26</f>
        <v>6</v>
      </c>
      <c r="N2" s="43">
        <f>base100!O26</f>
        <v>7</v>
      </c>
      <c r="O2" s="43">
        <f>base100!P26</f>
        <v>11</v>
      </c>
      <c r="P2" s="43">
        <f>base100!Q26</f>
        <v>8</v>
      </c>
      <c r="Q2" s="43">
        <f>base100!R26</f>
        <v>12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+base1!AC2</f>
        <v>10</v>
      </c>
      <c r="W2" s="18" t="str">
        <f>CONCATENATE(base1!AC3,"-",base1!AA3,"-",base1!Y3)</f>
        <v>2014-5-1</v>
      </c>
      <c r="X2" s="43">
        <f>base1!AA5</f>
        <v>9</v>
      </c>
      <c r="Y2" s="43">
        <f>base1!AB5</f>
        <v>4</v>
      </c>
      <c r="Z2" s="43">
        <f>base1!AC5</f>
        <v>3</v>
      </c>
      <c r="AA2" s="43">
        <f>base1!AD5</f>
        <v>5</v>
      </c>
      <c r="AB2" s="43">
        <f>base1!AE5</f>
        <v>15</v>
      </c>
      <c r="AC2" s="43">
        <f>base1!Y9</f>
        <v>3</v>
      </c>
      <c r="AD2" s="43">
        <f>base1!Z9</f>
        <v>1</v>
      </c>
      <c r="AE2" s="43">
        <f>base1!AA9</f>
        <v>3</v>
      </c>
      <c r="AF2" s="43">
        <f>base1!AB9</f>
        <v>2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9"/>
  <sheetViews>
    <sheetView tabSelected="1" topLeftCell="A300" zoomScaleNormal="100" workbookViewId="0">
      <selection activeCell="F349" sqref="F349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1</v>
      </c>
      <c r="C2" s="35">
        <f>base1!D26</f>
        <v>5</v>
      </c>
      <c r="D2" s="35">
        <f>base1!E26</f>
        <v>4</v>
      </c>
      <c r="V2" s="68">
        <v>1</v>
      </c>
      <c r="W2" s="68" t="s">
        <v>168</v>
      </c>
      <c r="X2" s="68">
        <v>1</v>
      </c>
      <c r="Z2" s="68">
        <v>2</v>
      </c>
    </row>
    <row r="3" spans="1:26" ht="15.75" thickBot="1" x14ac:dyDescent="0.3">
      <c r="A3" s="5" t="s">
        <v>0</v>
      </c>
      <c r="B3" s="35">
        <f>base1!C26</f>
        <v>1</v>
      </c>
      <c r="C3" s="35">
        <f>base1!D26</f>
        <v>5</v>
      </c>
      <c r="D3" s="35">
        <f>base1!E26</f>
        <v>4</v>
      </c>
      <c r="E3" s="35">
        <f>base1!F26</f>
        <v>13</v>
      </c>
      <c r="F3" s="35">
        <f>base1!G26</f>
        <v>2</v>
      </c>
      <c r="V3" s="68">
        <v>2</v>
      </c>
      <c r="W3" s="68" t="s">
        <v>168</v>
      </c>
      <c r="X3" s="68">
        <v>2</v>
      </c>
      <c r="Z3" s="68">
        <v>2</v>
      </c>
    </row>
    <row r="4" spans="1:26" ht="15.75" thickBot="1" x14ac:dyDescent="0.3">
      <c r="A4" s="5" t="s">
        <v>0</v>
      </c>
      <c r="B4" s="35">
        <f>base1!C26</f>
        <v>1</v>
      </c>
      <c r="C4" s="35">
        <f>base1!D26</f>
        <v>5</v>
      </c>
      <c r="D4" s="35">
        <f>base1!E26</f>
        <v>4</v>
      </c>
      <c r="E4" s="35">
        <f>base1!F26</f>
        <v>13</v>
      </c>
      <c r="F4" s="35">
        <f>base1!G26</f>
        <v>2</v>
      </c>
      <c r="G4" s="35">
        <f>base1!H26</f>
        <v>14</v>
      </c>
      <c r="H4" s="35">
        <f>base1!I26</f>
        <v>3</v>
      </c>
      <c r="V4" s="68">
        <v>3</v>
      </c>
      <c r="W4" s="68" t="s">
        <v>168</v>
      </c>
      <c r="X4" s="68">
        <v>3</v>
      </c>
      <c r="Z4" s="68">
        <v>2</v>
      </c>
    </row>
    <row r="5" spans="1:26" ht="15.75" thickBot="1" x14ac:dyDescent="0.3">
      <c r="A5" s="5" t="s">
        <v>0</v>
      </c>
      <c r="B5" s="35">
        <f>base1!C26</f>
        <v>1</v>
      </c>
      <c r="C5" s="35">
        <f>base1!D26</f>
        <v>5</v>
      </c>
      <c r="D5" s="35">
        <f>base1!E26</f>
        <v>4</v>
      </c>
      <c r="E5" s="35">
        <f>base1!F26</f>
        <v>13</v>
      </c>
      <c r="F5" s="35">
        <f>base1!G26</f>
        <v>2</v>
      </c>
      <c r="G5" s="35">
        <f>base1!H26</f>
        <v>14</v>
      </c>
      <c r="H5" s="35">
        <f>base1!I26</f>
        <v>3</v>
      </c>
      <c r="I5" s="35">
        <f>base1!J26</f>
        <v>9</v>
      </c>
      <c r="V5" s="68">
        <v>4</v>
      </c>
      <c r="W5" s="68" t="s">
        <v>168</v>
      </c>
      <c r="X5" s="68">
        <v>4</v>
      </c>
      <c r="Z5" s="68">
        <v>2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68">
        <v>5</v>
      </c>
      <c r="W6" s="68" t="s">
        <v>147</v>
      </c>
      <c r="X6" s="68">
        <v>4</v>
      </c>
      <c r="Y6" s="68" t="s">
        <v>152</v>
      </c>
      <c r="Z6" s="68">
        <v>2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68">
        <v>6</v>
      </c>
      <c r="W7" s="68" t="s">
        <v>147</v>
      </c>
      <c r="X7" s="68">
        <v>4</v>
      </c>
      <c r="Y7" s="68" t="s">
        <v>153</v>
      </c>
      <c r="Z7" s="68">
        <v>2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V8" s="68">
        <v>7</v>
      </c>
      <c r="W8" s="68" t="s">
        <v>147</v>
      </c>
      <c r="X8" s="68">
        <v>4</v>
      </c>
      <c r="Y8" s="68" t="s">
        <v>175</v>
      </c>
      <c r="Z8" s="68">
        <v>2</v>
      </c>
    </row>
    <row r="9" spans="1:26" ht="15.75" thickBot="1" x14ac:dyDescent="0.3">
      <c r="A9" s="5" t="s">
        <v>0</v>
      </c>
      <c r="B9" s="35">
        <v>1</v>
      </c>
      <c r="C9" s="35">
        <v>2</v>
      </c>
      <c r="D9" s="35">
        <v>3</v>
      </c>
      <c r="E9" s="35">
        <v>4</v>
      </c>
      <c r="F9" s="35">
        <v>5</v>
      </c>
      <c r="G9" s="35">
        <v>6</v>
      </c>
      <c r="H9" s="35">
        <v>7</v>
      </c>
      <c r="I9" s="35">
        <v>8</v>
      </c>
      <c r="O9" s="35"/>
      <c r="P9" s="35"/>
      <c r="V9" s="68">
        <v>8</v>
      </c>
      <c r="W9" s="68" t="s">
        <v>168</v>
      </c>
      <c r="X9" s="68">
        <v>1</v>
      </c>
      <c r="Z9" s="68">
        <v>2</v>
      </c>
    </row>
    <row r="10" spans="1:26" ht="15.75" thickBot="1" x14ac:dyDescent="0.3">
      <c r="A10" s="5" t="s">
        <v>0</v>
      </c>
      <c r="B10" s="35">
        <f>base1!J12</f>
        <v>11</v>
      </c>
      <c r="C10" s="35">
        <f>base1!K12</f>
        <v>7</v>
      </c>
      <c r="D10" s="35">
        <f>base1!L12</f>
        <v>12</v>
      </c>
      <c r="E10" s="35">
        <f>base1!M12</f>
        <v>13</v>
      </c>
      <c r="F10" s="35">
        <f>base1!N12</f>
        <v>15</v>
      </c>
      <c r="G10" s="35">
        <f>base1!O12</f>
        <v>8</v>
      </c>
      <c r="H10" s="35">
        <f>base1!P12</f>
        <v>14</v>
      </c>
      <c r="I10" s="35">
        <f>base1!Q12</f>
        <v>1</v>
      </c>
      <c r="J10" s="35">
        <f>base1!R12</f>
        <v>16</v>
      </c>
      <c r="K10" s="35">
        <f>base1!S12</f>
        <v>17</v>
      </c>
      <c r="L10" s="35">
        <f>base1!T12</f>
        <v>18</v>
      </c>
      <c r="M10" s="35">
        <f>base1!U12</f>
        <v>19</v>
      </c>
      <c r="N10" s="35">
        <f>base1!V12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base1!J13</f>
        <v>3</v>
      </c>
      <c r="C11" s="35">
        <f>base1!K13</f>
        <v>10</v>
      </c>
      <c r="D11" s="35">
        <f>base1!L13</f>
        <v>7</v>
      </c>
      <c r="E11" s="35">
        <f>base1!M13</f>
        <v>12</v>
      </c>
      <c r="F11" s="35">
        <f>base1!N13</f>
        <v>14</v>
      </c>
      <c r="G11" s="35">
        <f>base1!O13</f>
        <v>11</v>
      </c>
      <c r="H11" s="35">
        <f>base1!P13</f>
        <v>9</v>
      </c>
      <c r="I11" s="35">
        <f>base1!Q13</f>
        <v>15</v>
      </c>
      <c r="J11" s="35">
        <f>base1!R13</f>
        <v>16</v>
      </c>
      <c r="K11" s="35">
        <f>base1!S13</f>
        <v>17</v>
      </c>
      <c r="L11" s="35">
        <f>base1!T13</f>
        <v>18</v>
      </c>
      <c r="M11" s="35">
        <f>base1!U13</f>
        <v>19</v>
      </c>
      <c r="N11" s="35">
        <f>base1!V13</f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base1!J14</f>
        <v>14</v>
      </c>
      <c r="C12" s="35">
        <f>base1!K14</f>
        <v>11</v>
      </c>
      <c r="D12" s="35">
        <f>base1!L14</f>
        <v>2</v>
      </c>
      <c r="E12" s="35">
        <f>base1!M14</f>
        <v>1</v>
      </c>
      <c r="F12" s="35">
        <f>base1!N14</f>
        <v>13</v>
      </c>
      <c r="G12" s="35">
        <f>base1!O14</f>
        <v>8</v>
      </c>
      <c r="H12" s="35">
        <f>base1!P14</f>
        <v>12</v>
      </c>
      <c r="I12" s="35">
        <f>base1!Q14</f>
        <v>15</v>
      </c>
      <c r="J12" s="35">
        <f>base1!R14</f>
        <v>16</v>
      </c>
      <c r="K12" s="35">
        <f>base1!S14</f>
        <v>18</v>
      </c>
      <c r="L12" s="35">
        <f>base1!T14</f>
        <v>17</v>
      </c>
      <c r="M12" s="35">
        <f>base1!U14</f>
        <v>19</v>
      </c>
      <c r="N12" s="35">
        <f>base1!V14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base1!J15</f>
        <v>4</v>
      </c>
      <c r="C13" s="35">
        <f>base1!K15</f>
        <v>9</v>
      </c>
      <c r="D13" s="35">
        <f>base1!L15</f>
        <v>12</v>
      </c>
      <c r="E13" s="35">
        <f>base1!M15</f>
        <v>7</v>
      </c>
      <c r="F13" s="35">
        <f>base1!N15</f>
        <v>13</v>
      </c>
      <c r="G13" s="35">
        <f>base1!O15</f>
        <v>14</v>
      </c>
      <c r="H13" s="35">
        <f>base1!P15</f>
        <v>15</v>
      </c>
      <c r="I13" s="35">
        <f>base1!Q15</f>
        <v>17</v>
      </c>
      <c r="J13" s="35">
        <f>base1!R15</f>
        <v>18</v>
      </c>
      <c r="K13" s="35">
        <f>base1!S15</f>
        <v>5</v>
      </c>
      <c r="L13" s="35">
        <f>base1!T15</f>
        <v>11</v>
      </c>
      <c r="M13" s="35">
        <f>base1!U15</f>
        <v>19</v>
      </c>
      <c r="N13" s="35">
        <f>base1!V15</f>
        <v>20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base1!J16</f>
        <v>8</v>
      </c>
      <c r="C14" s="35">
        <f>base1!K16</f>
        <v>11</v>
      </c>
      <c r="D14" s="35">
        <f>base1!L16</f>
        <v>7</v>
      </c>
      <c r="E14" s="35">
        <f>base1!M16</f>
        <v>15</v>
      </c>
      <c r="F14" s="35">
        <f>base1!N16</f>
        <v>14</v>
      </c>
      <c r="G14" s="35">
        <f>base1!O16</f>
        <v>9</v>
      </c>
      <c r="H14" s="35">
        <f>base1!P16</f>
        <v>10</v>
      </c>
      <c r="I14" s="35">
        <f>base1!Q16</f>
        <v>13</v>
      </c>
      <c r="J14" s="35">
        <f>base1!R16</f>
        <v>16</v>
      </c>
      <c r="K14" s="35">
        <f>base1!S16</f>
        <v>18</v>
      </c>
      <c r="L14" s="35">
        <f>base1!T16</f>
        <v>17</v>
      </c>
      <c r="M14" s="35">
        <f>base1!U16</f>
        <v>19</v>
      </c>
      <c r="N14" s="35">
        <f>base1!V16</f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base1!J17</f>
        <v>2</v>
      </c>
      <c r="C15" s="35">
        <f>base1!K17</f>
        <v>1</v>
      </c>
      <c r="D15" s="35">
        <f>base1!L17</f>
        <v>4</v>
      </c>
      <c r="E15" s="35">
        <f>base1!M17</f>
        <v>14</v>
      </c>
      <c r="F15" s="35">
        <f>base1!N17</f>
        <v>11</v>
      </c>
      <c r="G15" s="35">
        <f>base1!O17</f>
        <v>12</v>
      </c>
      <c r="H15" s="35">
        <f>base1!P17</f>
        <v>15</v>
      </c>
      <c r="I15" s="35">
        <f>base1!Q17</f>
        <v>16</v>
      </c>
      <c r="J15" s="35">
        <f>base1!R17</f>
        <v>13</v>
      </c>
      <c r="K15" s="35">
        <f>base1!S17</f>
        <v>17</v>
      </c>
      <c r="L15" s="35">
        <f>base1!T17</f>
        <v>18</v>
      </c>
      <c r="M15" s="35">
        <f>base1!U17</f>
        <v>19</v>
      </c>
      <c r="N15" s="35">
        <f>base1!V17</f>
        <v>20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base1!J18</f>
        <v>6</v>
      </c>
      <c r="C16" s="35">
        <f>base1!K18</f>
        <v>2</v>
      </c>
      <c r="D16" s="35">
        <f>base1!L18</f>
        <v>9</v>
      </c>
      <c r="E16" s="35">
        <f>base1!M18</f>
        <v>14</v>
      </c>
      <c r="F16" s="35">
        <f>base1!N18</f>
        <v>12</v>
      </c>
      <c r="G16" s="35">
        <f>base1!O18</f>
        <v>15</v>
      </c>
      <c r="H16" s="35">
        <f>base1!P18</f>
        <v>17</v>
      </c>
      <c r="I16" s="35">
        <f>base1!Q18</f>
        <v>10</v>
      </c>
      <c r="J16" s="35">
        <f>base1!R18</f>
        <v>11</v>
      </c>
      <c r="K16" s="35">
        <f>base1!S18</f>
        <v>16</v>
      </c>
      <c r="L16" s="35">
        <f>base1!T18</f>
        <v>18</v>
      </c>
      <c r="M16" s="35">
        <f>base1!U18</f>
        <v>19</v>
      </c>
      <c r="N16" s="35">
        <f>base1!V18</f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base1!J19</f>
        <v>3</v>
      </c>
      <c r="C17" s="35">
        <f>base1!K19</f>
        <v>9</v>
      </c>
      <c r="D17" s="35">
        <f>base1!L19</f>
        <v>17</v>
      </c>
      <c r="E17" s="35">
        <f>base1!M19</f>
        <v>10</v>
      </c>
      <c r="F17" s="35">
        <f>base1!N19</f>
        <v>16</v>
      </c>
      <c r="G17" s="35">
        <f>base1!O19</f>
        <v>12</v>
      </c>
      <c r="H17" s="35">
        <f>base1!P19</f>
        <v>1</v>
      </c>
      <c r="I17" s="35">
        <f>base1!Q19</f>
        <v>2</v>
      </c>
      <c r="J17" s="35">
        <f>base1!R19</f>
        <v>6</v>
      </c>
      <c r="K17" s="35">
        <f>base1!S19</f>
        <v>11</v>
      </c>
      <c r="L17" s="35">
        <f>base1!T19</f>
        <v>18</v>
      </c>
      <c r="M17" s="35">
        <f>base1!U19</f>
        <v>19</v>
      </c>
      <c r="N17" s="35">
        <f>base1!V19</f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base1!J20</f>
        <v>12</v>
      </c>
      <c r="C18" s="35">
        <f>base1!K20</f>
        <v>17</v>
      </c>
      <c r="D18" s="35">
        <f>base1!L20</f>
        <v>5</v>
      </c>
      <c r="E18" s="35">
        <f>base1!M20</f>
        <v>2</v>
      </c>
      <c r="F18" s="35">
        <f>base1!N20</f>
        <v>9</v>
      </c>
      <c r="G18" s="35">
        <f>base1!O20</f>
        <v>10</v>
      </c>
      <c r="H18" s="35">
        <f>base1!P20</f>
        <v>1</v>
      </c>
      <c r="I18" s="35">
        <f>base1!Q20</f>
        <v>16</v>
      </c>
      <c r="J18" s="35">
        <f>base1!R20</f>
        <v>6</v>
      </c>
      <c r="K18" s="35">
        <f>base1!S20</f>
        <v>18</v>
      </c>
      <c r="L18" s="35">
        <f>base1!T20</f>
        <v>11</v>
      </c>
      <c r="M18" s="35">
        <f>base1!U20</f>
        <v>19</v>
      </c>
      <c r="N18" s="35">
        <f>base1!V20</f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base1!J21</f>
        <v>10</v>
      </c>
      <c r="C19" s="35">
        <f>base1!K21</f>
        <v>14</v>
      </c>
      <c r="D19" s="35">
        <f>base1!L21</f>
        <v>7</v>
      </c>
      <c r="E19" s="35">
        <f>base1!M21</f>
        <v>13</v>
      </c>
      <c r="F19" s="35">
        <f>base1!N21</f>
        <v>6</v>
      </c>
      <c r="G19" s="35">
        <f>base1!O21</f>
        <v>16</v>
      </c>
      <c r="H19" s="35">
        <f>base1!P21</f>
        <v>17</v>
      </c>
      <c r="I19" s="35">
        <f>base1!Q21</f>
        <v>8</v>
      </c>
      <c r="J19" s="35">
        <f>base1!R21</f>
        <v>11</v>
      </c>
      <c r="K19" s="35">
        <f>base1!S21</f>
        <v>4</v>
      </c>
      <c r="L19" s="35">
        <f>base1!T21</f>
        <v>5</v>
      </c>
      <c r="M19" s="35">
        <f>base1!U21</f>
        <v>19</v>
      </c>
      <c r="N19" s="35">
        <f>base1!V21</f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base1!J22</f>
        <v>5</v>
      </c>
      <c r="C20" s="35">
        <f>base1!K22</f>
        <v>17</v>
      </c>
      <c r="D20" s="35">
        <f>base1!L22</f>
        <v>9</v>
      </c>
      <c r="E20" s="35">
        <f>base1!M22</f>
        <v>12</v>
      </c>
      <c r="F20" s="35">
        <f>base1!N22</f>
        <v>10</v>
      </c>
      <c r="G20" s="35">
        <f>base1!O22</f>
        <v>2</v>
      </c>
      <c r="H20" s="35">
        <f>base1!P22</f>
        <v>1</v>
      </c>
      <c r="I20" s="35">
        <f>base1!Q22</f>
        <v>16</v>
      </c>
      <c r="J20" s="35">
        <f>base1!R22</f>
        <v>6</v>
      </c>
      <c r="K20" s="35">
        <f>base1!S22</f>
        <v>11</v>
      </c>
      <c r="L20" s="35">
        <f>base1!T22</f>
        <v>18</v>
      </c>
      <c r="M20" s="35">
        <f>base1!U22</f>
        <v>19</v>
      </c>
      <c r="N20" s="35">
        <f>base1!V22</f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base1!J23</f>
        <v>5</v>
      </c>
      <c r="C21" s="35">
        <f>base1!K23</f>
        <v>15</v>
      </c>
      <c r="D21" s="35">
        <f>base1!L23</f>
        <v>4</v>
      </c>
      <c r="E21" s="35">
        <f>base1!M23</f>
        <v>3</v>
      </c>
      <c r="F21" s="35">
        <f>base1!N23</f>
        <v>10</v>
      </c>
      <c r="G21" s="35">
        <f>base1!O23</f>
        <v>1</v>
      </c>
      <c r="H21" s="35">
        <f>base1!P23</f>
        <v>6</v>
      </c>
      <c r="I21" s="35">
        <f>base1!Q23</f>
        <v>2</v>
      </c>
      <c r="J21" s="35">
        <f>base1!R23</f>
        <v>17</v>
      </c>
      <c r="K21" s="35">
        <f>base1!S23</f>
        <v>11</v>
      </c>
      <c r="L21" s="35">
        <f>base1!T23</f>
        <v>20</v>
      </c>
      <c r="M21" s="35">
        <f>base1!U23</f>
        <v>19</v>
      </c>
      <c r="N21" s="35">
        <f>base1!V23</f>
        <v>18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base1!J24</f>
        <v>16</v>
      </c>
      <c r="C22" s="35">
        <f>base1!K24</f>
        <v>9</v>
      </c>
      <c r="D22" s="35">
        <f>base1!L24</f>
        <v>10</v>
      </c>
      <c r="E22" s="35">
        <f>base1!M24</f>
        <v>4</v>
      </c>
      <c r="F22" s="35">
        <f>base1!N24</f>
        <v>5</v>
      </c>
      <c r="G22" s="35">
        <f>base1!O24</f>
        <v>3</v>
      </c>
      <c r="H22" s="35">
        <f>base1!P24</f>
        <v>2</v>
      </c>
      <c r="I22" s="35">
        <f>base1!Q24</f>
        <v>18</v>
      </c>
      <c r="J22" s="35">
        <f>base1!R24</f>
        <v>1</v>
      </c>
      <c r="K22" s="35">
        <f>base1!S24</f>
        <v>6</v>
      </c>
      <c r="L22" s="35">
        <f>base1!T24</f>
        <v>11</v>
      </c>
      <c r="M22" s="35">
        <f>base1!U24</f>
        <v>20</v>
      </c>
      <c r="N22" s="35">
        <f>base1!V24</f>
        <v>19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base1!J25</f>
        <v>9</v>
      </c>
      <c r="C23" s="35">
        <f>base1!K25</f>
        <v>5</v>
      </c>
      <c r="D23" s="35">
        <f>base1!L25</f>
        <v>4</v>
      </c>
      <c r="E23" s="35">
        <f>base1!M25</f>
        <v>10</v>
      </c>
      <c r="F23" s="35">
        <f>base1!N25</f>
        <v>3</v>
      </c>
      <c r="G23" s="35">
        <f>base1!O25</f>
        <v>17</v>
      </c>
      <c r="H23" s="35">
        <f>base1!P25</f>
        <v>2</v>
      </c>
      <c r="I23" s="35">
        <f>base1!Q25</f>
        <v>1</v>
      </c>
      <c r="J23" s="35">
        <f>base1!R25</f>
        <v>6</v>
      </c>
      <c r="K23" s="35">
        <f>base1!S25</f>
        <v>11</v>
      </c>
      <c r="L23" s="35">
        <f>base1!T25</f>
        <v>18</v>
      </c>
      <c r="M23" s="35">
        <f>base1!U25</f>
        <v>20</v>
      </c>
      <c r="N23" s="35">
        <f>base1!V25</f>
        <v>19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base1!J26</f>
        <v>9</v>
      </c>
      <c r="C24" s="35">
        <f>base1!K26</f>
        <v>16</v>
      </c>
      <c r="D24" s="35">
        <f>base1!L26</f>
        <v>15</v>
      </c>
      <c r="E24" s="35">
        <f>base1!M26</f>
        <v>10</v>
      </c>
      <c r="F24" s="35">
        <f>base1!N26</f>
        <v>6</v>
      </c>
      <c r="G24" s="35">
        <f>base1!O26</f>
        <v>7</v>
      </c>
      <c r="H24" s="35">
        <f>base1!P26</f>
        <v>11</v>
      </c>
      <c r="I24" s="35">
        <f>base1!Q26</f>
        <v>8</v>
      </c>
      <c r="J24" s="35">
        <f>base1!R26</f>
        <v>12</v>
      </c>
      <c r="K24" s="35">
        <f>base1!S26</f>
        <v>17</v>
      </c>
      <c r="L24" s="35">
        <f>base1!T26</f>
        <v>18</v>
      </c>
      <c r="M24" s="35">
        <f>base1!U26</f>
        <v>19</v>
      </c>
      <c r="N24" s="35">
        <f>base1!V26</f>
        <v>20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base1!J27</f>
        <v>9</v>
      </c>
      <c r="C25" s="35">
        <f>base1!K27</f>
        <v>8</v>
      </c>
      <c r="D25" s="35">
        <f>base1!L27</f>
        <v>13</v>
      </c>
      <c r="E25" s="35">
        <f>base1!M27</f>
        <v>12</v>
      </c>
      <c r="F25" s="35">
        <f>base1!N27</f>
        <v>10</v>
      </c>
      <c r="G25" s="35">
        <f>base1!O27</f>
        <v>6</v>
      </c>
      <c r="H25" s="35">
        <f>base1!P27</f>
        <v>3</v>
      </c>
      <c r="I25" s="35">
        <f>base1!Q27</f>
        <v>11</v>
      </c>
      <c r="J25" s="35">
        <f>base1!R27</f>
        <v>7</v>
      </c>
      <c r="K25" s="35">
        <f>base1!S27</f>
        <v>17</v>
      </c>
      <c r="L25" s="35">
        <f>base1!T27</f>
        <v>18</v>
      </c>
      <c r="M25" s="35">
        <f>base1!U27</f>
        <v>19</v>
      </c>
      <c r="N25" s="35">
        <f>base1!V27</f>
        <v>20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base1!J28</f>
        <v>8</v>
      </c>
      <c r="C26" s="35">
        <f>base1!K28</f>
        <v>15</v>
      </c>
      <c r="D26" s="35">
        <f>base1!L28</f>
        <v>3</v>
      </c>
      <c r="E26" s="35">
        <f>base1!M28</f>
        <v>11</v>
      </c>
      <c r="F26" s="35">
        <f>base1!N28</f>
        <v>13</v>
      </c>
      <c r="G26" s="35">
        <f>base1!O28</f>
        <v>6</v>
      </c>
      <c r="H26" s="35">
        <f>base1!P28</f>
        <v>10</v>
      </c>
      <c r="I26" s="35">
        <f>base1!Q28</f>
        <v>12</v>
      </c>
      <c r="J26" s="35">
        <f>base1!R28</f>
        <v>7</v>
      </c>
      <c r="K26" s="35">
        <f>base1!S28</f>
        <v>17</v>
      </c>
      <c r="L26" s="35">
        <f>base1!T28</f>
        <v>18</v>
      </c>
      <c r="M26" s="35">
        <f>base1!U28</f>
        <v>19</v>
      </c>
      <c r="N26" s="35">
        <f>base1!V28</f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base1!J29</f>
        <v>7</v>
      </c>
      <c r="C27" s="35">
        <f>base1!K29</f>
        <v>13</v>
      </c>
      <c r="D27" s="35">
        <f>base1!L29</f>
        <v>12</v>
      </c>
      <c r="E27" s="35">
        <f>base1!M29</f>
        <v>8</v>
      </c>
      <c r="F27" s="35">
        <f>base1!N29</f>
        <v>16</v>
      </c>
      <c r="G27" s="35">
        <f>base1!O29</f>
        <v>9</v>
      </c>
      <c r="H27" s="35">
        <f>base1!P29</f>
        <v>6</v>
      </c>
      <c r="I27" s="35">
        <f>base1!Q29</f>
        <v>10</v>
      </c>
      <c r="J27" s="35">
        <f>base1!R29</f>
        <v>2</v>
      </c>
      <c r="K27" s="35">
        <f>base1!S29</f>
        <v>17</v>
      </c>
      <c r="L27" s="35">
        <f>base1!T29</f>
        <v>18</v>
      </c>
      <c r="M27" s="35">
        <f>base1!U29</f>
        <v>19</v>
      </c>
      <c r="N27" s="35">
        <f>base1!V29</f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base1!J30</f>
        <v>7</v>
      </c>
      <c r="C28" s="35">
        <f>base1!K30</f>
        <v>13</v>
      </c>
      <c r="D28" s="35">
        <f>base1!L30</f>
        <v>12</v>
      </c>
      <c r="E28" s="35">
        <f>base1!M30</f>
        <v>8</v>
      </c>
      <c r="F28" s="35">
        <f>base1!N30</f>
        <v>16</v>
      </c>
      <c r="G28" s="35">
        <f>base1!O30</f>
        <v>9</v>
      </c>
      <c r="H28" s="35">
        <f>base1!P30</f>
        <v>6</v>
      </c>
      <c r="I28" s="35">
        <f>base1!Q30</f>
        <v>10</v>
      </c>
      <c r="J28" s="35">
        <f>base1!R30</f>
        <v>2</v>
      </c>
      <c r="K28" s="35">
        <f>base1!S30</f>
        <v>17</v>
      </c>
      <c r="L28" s="35">
        <f>base1!T30</f>
        <v>18</v>
      </c>
      <c r="M28" s="35">
        <f>base1!U30</f>
        <v>19</v>
      </c>
      <c r="N28" s="35">
        <f>base1!V30</f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base1!J31</f>
        <v>9</v>
      </c>
      <c r="C29" s="35">
        <f>base1!K31</f>
        <v>15</v>
      </c>
      <c r="D29" s="35">
        <f>base1!L31</f>
        <v>16</v>
      </c>
      <c r="E29" s="35">
        <f>base1!M31</f>
        <v>10</v>
      </c>
      <c r="F29" s="35">
        <f>base1!N31</f>
        <v>6</v>
      </c>
      <c r="G29" s="35">
        <f>base1!O31</f>
        <v>7</v>
      </c>
      <c r="H29" s="35">
        <f>base1!P31</f>
        <v>8</v>
      </c>
      <c r="I29" s="35">
        <f>base1!Q31</f>
        <v>11</v>
      </c>
      <c r="J29" s="35">
        <f>base1!R31</f>
        <v>12</v>
      </c>
      <c r="K29" s="35">
        <f>base1!S31</f>
        <v>17</v>
      </c>
      <c r="L29" s="35">
        <f>base1!T31</f>
        <v>18</v>
      </c>
      <c r="M29" s="35">
        <f>base1!U31</f>
        <v>19</v>
      </c>
      <c r="N29" s="35">
        <f>base1!V31</f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base1!J32</f>
        <v>3</v>
      </c>
      <c r="C30" s="35">
        <f>base1!K32</f>
        <v>15</v>
      </c>
      <c r="D30" s="35">
        <f>base1!L32</f>
        <v>12</v>
      </c>
      <c r="E30" s="35">
        <f>base1!M32</f>
        <v>9</v>
      </c>
      <c r="F30" s="35">
        <f>base1!N32</f>
        <v>6</v>
      </c>
      <c r="G30" s="35">
        <f>base1!O32</f>
        <v>1</v>
      </c>
      <c r="H30" s="35">
        <f>base1!P32</f>
        <v>16</v>
      </c>
      <c r="I30" s="35">
        <f>base1!Q32</f>
        <v>11</v>
      </c>
      <c r="J30" s="35">
        <f>base1!R32</f>
        <v>10</v>
      </c>
      <c r="K30" s="35">
        <f>base1!S32</f>
        <v>2</v>
      </c>
      <c r="L30" s="35">
        <f>base1!T32</f>
        <v>18</v>
      </c>
      <c r="M30" s="35">
        <f>base1!U32</f>
        <v>19</v>
      </c>
      <c r="N30" s="35">
        <f>base1!V32</f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base1!J33</f>
        <v>14</v>
      </c>
      <c r="C31" s="35">
        <f>base1!K33</f>
        <v>4</v>
      </c>
      <c r="D31" s="35">
        <f>base1!L33</f>
        <v>5</v>
      </c>
      <c r="E31" s="35">
        <f>base1!M33</f>
        <v>12</v>
      </c>
      <c r="F31" s="35">
        <f>base1!N33</f>
        <v>6</v>
      </c>
      <c r="G31" s="35">
        <f>base1!O33</f>
        <v>1</v>
      </c>
      <c r="H31" s="35">
        <f>base1!P33</f>
        <v>16</v>
      </c>
      <c r="I31" s="35">
        <f>base1!Q33</f>
        <v>11</v>
      </c>
      <c r="J31" s="35">
        <f>base1!R33</f>
        <v>10</v>
      </c>
      <c r="K31" s="35">
        <f>base1!S33</f>
        <v>2</v>
      </c>
      <c r="L31" s="35">
        <f>base1!T33</f>
        <v>18</v>
      </c>
      <c r="M31" s="35">
        <f>base1!U33</f>
        <v>19</v>
      </c>
      <c r="N31" s="35">
        <f>base1!V33</f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base1!J34</f>
        <v>10</v>
      </c>
      <c r="C32" s="35">
        <f>base1!K34</f>
        <v>7</v>
      </c>
      <c r="D32" s="35">
        <f>base1!L34</f>
        <v>15</v>
      </c>
      <c r="E32" s="35">
        <f>base1!M34</f>
        <v>9</v>
      </c>
      <c r="F32" s="35">
        <f>base1!N34</f>
        <v>6</v>
      </c>
      <c r="G32" s="35">
        <f>base1!O34</f>
        <v>1</v>
      </c>
      <c r="H32" s="35">
        <f>base1!P34</f>
        <v>16</v>
      </c>
      <c r="I32" s="35">
        <f>base1!Q34</f>
        <v>11</v>
      </c>
      <c r="J32" s="35">
        <f>base1!R34</f>
        <v>10</v>
      </c>
      <c r="K32" s="35">
        <f>base1!S34</f>
        <v>2</v>
      </c>
      <c r="L32" s="35">
        <f>base1!T34</f>
        <v>18</v>
      </c>
      <c r="M32" s="35">
        <f>base1!U34</f>
        <v>19</v>
      </c>
      <c r="N32" s="35">
        <f>base1!V34</f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base1!J35</f>
        <v>9</v>
      </c>
      <c r="C33" s="35">
        <f>base1!K35</f>
        <v>5</v>
      </c>
      <c r="D33" s="35">
        <f>base1!L35</f>
        <v>14</v>
      </c>
      <c r="E33" s="35">
        <f>base1!M35</f>
        <v>3</v>
      </c>
      <c r="F33" s="35">
        <f>base1!N35</f>
        <v>6</v>
      </c>
      <c r="G33" s="35">
        <f>base1!O35</f>
        <v>1</v>
      </c>
      <c r="H33" s="35">
        <f>base1!P35</f>
        <v>16</v>
      </c>
      <c r="I33" s="35">
        <f>base1!Q35</f>
        <v>11</v>
      </c>
      <c r="J33" s="35">
        <f>base1!R35</f>
        <v>10</v>
      </c>
      <c r="K33" s="35">
        <f>base1!S35</f>
        <v>2</v>
      </c>
      <c r="L33" s="35">
        <f>base1!T35</f>
        <v>18</v>
      </c>
      <c r="M33" s="35">
        <f>base1!U35</f>
        <v>19</v>
      </c>
      <c r="N33" s="35">
        <f>base1!V35</f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base1!J36</f>
        <v>6</v>
      </c>
      <c r="C34" s="35">
        <f>base1!K36</f>
        <v>4</v>
      </c>
      <c r="D34" s="35">
        <f>base1!L36</f>
        <v>5</v>
      </c>
      <c r="E34" s="35">
        <f>base1!M36</f>
        <v>12</v>
      </c>
      <c r="F34" s="35">
        <f>base1!N36</f>
        <v>9</v>
      </c>
      <c r="G34" s="35">
        <f>base1!O36</f>
        <v>1</v>
      </c>
      <c r="H34" s="35">
        <f>base1!P36</f>
        <v>16</v>
      </c>
      <c r="I34" s="35">
        <f>base1!Q36</f>
        <v>11</v>
      </c>
      <c r="J34" s="35">
        <f>base1!R36</f>
        <v>10</v>
      </c>
      <c r="K34" s="35">
        <f>base1!S36</f>
        <v>2</v>
      </c>
      <c r="L34" s="35">
        <f>base1!T36</f>
        <v>18</v>
      </c>
      <c r="M34" s="35">
        <f>base1!U36</f>
        <v>19</v>
      </c>
      <c r="N34" s="35">
        <f>base1!V36</f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base1!J37</f>
        <v>3</v>
      </c>
      <c r="C35" s="35">
        <f>base1!K37</f>
        <v>9</v>
      </c>
      <c r="D35" s="35">
        <f>base1!L37</f>
        <v>17</v>
      </c>
      <c r="E35" s="35">
        <f>base1!M37</f>
        <v>7</v>
      </c>
      <c r="F35" s="35">
        <f>base1!N37</f>
        <v>1</v>
      </c>
      <c r="G35" s="35">
        <f>base1!O37</f>
        <v>2</v>
      </c>
      <c r="H35" s="35">
        <f>base1!P37</f>
        <v>10</v>
      </c>
      <c r="I35" s="35">
        <f>base1!Q37</f>
        <v>11</v>
      </c>
      <c r="J35" s="35">
        <f>base1!R37</f>
        <v>3</v>
      </c>
      <c r="K35" s="35">
        <f>base1!S37</f>
        <v>6</v>
      </c>
      <c r="L35" s="35">
        <f>base1!T37</f>
        <v>18</v>
      </c>
      <c r="M35" s="35">
        <f>base1!U37</f>
        <v>19</v>
      </c>
      <c r="N35" s="35">
        <f>base1!V37</f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base1!J38</f>
        <v>5</v>
      </c>
      <c r="C36" s="35">
        <f>base1!K38</f>
        <v>5</v>
      </c>
      <c r="D36" s="35">
        <f>base1!L38</f>
        <v>9</v>
      </c>
      <c r="E36" s="35">
        <f>base1!M38</f>
        <v>17</v>
      </c>
      <c r="F36" s="35">
        <f>base1!N38</f>
        <v>4</v>
      </c>
      <c r="G36" s="35">
        <f>base1!O38</f>
        <v>1</v>
      </c>
      <c r="H36" s="35">
        <f>base1!P38</f>
        <v>2</v>
      </c>
      <c r="I36" s="35">
        <f>base1!Q38</f>
        <v>16</v>
      </c>
      <c r="J36" s="35">
        <f>base1!R38</f>
        <v>10</v>
      </c>
      <c r="K36" s="35">
        <f>base1!S38</f>
        <v>6</v>
      </c>
      <c r="L36" s="35">
        <f>base1!T38</f>
        <v>18</v>
      </c>
      <c r="M36" s="35">
        <f>base1!U38</f>
        <v>19</v>
      </c>
      <c r="N36" s="35">
        <f>base1!V38</f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base1!J39</f>
        <v>10</v>
      </c>
      <c r="C37" s="35">
        <f>base1!K39</f>
        <v>9</v>
      </c>
      <c r="D37" s="35">
        <f>base1!L39</f>
        <v>4</v>
      </c>
      <c r="E37" s="35">
        <f>base1!M39</f>
        <v>1</v>
      </c>
      <c r="F37" s="35">
        <f>base1!N39</f>
        <v>2</v>
      </c>
      <c r="G37" s="35">
        <f>base1!O39</f>
        <v>16</v>
      </c>
      <c r="H37" s="35">
        <f>base1!P39</f>
        <v>10</v>
      </c>
      <c r="I37" s="35">
        <f>base1!Q39</f>
        <v>11</v>
      </c>
      <c r="J37" s="35">
        <f>base1!R39</f>
        <v>3</v>
      </c>
      <c r="K37" s="35">
        <f>base1!S39</f>
        <v>6</v>
      </c>
      <c r="L37" s="35">
        <f>base1!T39</f>
        <v>18</v>
      </c>
      <c r="M37" s="35">
        <f>base1!U39</f>
        <v>19</v>
      </c>
      <c r="N37" s="35">
        <f>base1!V39</f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base1!J40</f>
        <v>14</v>
      </c>
      <c r="C38" s="35">
        <f>base1!K40</f>
        <v>5</v>
      </c>
      <c r="D38" s="35">
        <f>base1!L40</f>
        <v>15</v>
      </c>
      <c r="E38" s="35">
        <f>base1!M40</f>
        <v>8</v>
      </c>
      <c r="F38" s="35">
        <f>base1!N40</f>
        <v>9</v>
      </c>
      <c r="G38" s="35">
        <f>base1!O40</f>
        <v>2</v>
      </c>
      <c r="H38" s="35">
        <f>base1!P40</f>
        <v>10</v>
      </c>
      <c r="I38" s="35">
        <f>base1!Q40</f>
        <v>11</v>
      </c>
      <c r="J38" s="35">
        <f>base1!R40</f>
        <v>12</v>
      </c>
      <c r="K38" s="35">
        <f>base1!S40</f>
        <v>6</v>
      </c>
      <c r="L38" s="35">
        <f>base1!T40</f>
        <v>18</v>
      </c>
      <c r="M38" s="35">
        <f>base1!U40</f>
        <v>19</v>
      </c>
      <c r="N38" s="35">
        <f>base1!V40</f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base1!J41</f>
        <v>10</v>
      </c>
      <c r="C39" s="35">
        <f>base1!K41</f>
        <v>5</v>
      </c>
      <c r="D39" s="35">
        <f>base1!L41</f>
        <v>4</v>
      </c>
      <c r="E39" s="35">
        <f>base1!M41</f>
        <v>1</v>
      </c>
      <c r="F39" s="35">
        <f>base1!N41</f>
        <v>2</v>
      </c>
      <c r="G39" s="35">
        <f>base1!O41</f>
        <v>16</v>
      </c>
      <c r="H39" s="35">
        <f>base1!P41</f>
        <v>10</v>
      </c>
      <c r="I39" s="35">
        <f>base1!Q41</f>
        <v>11</v>
      </c>
      <c r="J39" s="35">
        <f>base1!R41</f>
        <v>12</v>
      </c>
      <c r="K39" s="35">
        <f>base1!S41</f>
        <v>6</v>
      </c>
      <c r="L39" s="35">
        <f>base1!T41</f>
        <v>18</v>
      </c>
      <c r="M39" s="35">
        <f>base1!U41</f>
        <v>19</v>
      </c>
      <c r="N39" s="35">
        <f>base1!V41</f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base1!J42</f>
        <v>14</v>
      </c>
      <c r="C40" s="35">
        <f>base1!K42</f>
        <v>12</v>
      </c>
      <c r="D40" s="35">
        <f>base1!L42</f>
        <v>1</v>
      </c>
      <c r="E40" s="35">
        <f>base1!M42</f>
        <v>11</v>
      </c>
      <c r="F40" s="35">
        <f>base1!N42</f>
        <v>9</v>
      </c>
      <c r="G40" s="35">
        <f>base1!O42</f>
        <v>2</v>
      </c>
      <c r="H40" s="35">
        <f>base1!P42</f>
        <v>3</v>
      </c>
      <c r="I40" s="35">
        <f>base1!Q42</f>
        <v>10</v>
      </c>
      <c r="J40" s="35">
        <f>base1!R42</f>
        <v>16</v>
      </c>
      <c r="K40" s="35">
        <f>base1!S42</f>
        <v>6</v>
      </c>
      <c r="L40" s="35">
        <f>base1!T42</f>
        <v>18</v>
      </c>
      <c r="M40" s="35">
        <f>base1!U42</f>
        <v>19</v>
      </c>
      <c r="N40" s="35">
        <f>base1!V42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base1!J43</f>
        <v>2</v>
      </c>
      <c r="C41" s="35">
        <f>base1!K43</f>
        <v>4</v>
      </c>
      <c r="D41" s="35">
        <f>base1!L43</f>
        <v>5</v>
      </c>
      <c r="E41" s="35">
        <f>base1!M43</f>
        <v>12</v>
      </c>
      <c r="F41" s="35">
        <f>base1!N43</f>
        <v>1</v>
      </c>
      <c r="G41" s="35">
        <f>base1!O43</f>
        <v>11</v>
      </c>
      <c r="H41" s="35">
        <f>base1!P43</f>
        <v>9</v>
      </c>
      <c r="I41" s="35">
        <f>base1!Q43</f>
        <v>2</v>
      </c>
      <c r="J41" s="35">
        <f>base1!R43</f>
        <v>16</v>
      </c>
      <c r="K41" s="35">
        <f>base1!S43</f>
        <v>6</v>
      </c>
      <c r="L41" s="35">
        <f>base1!T43</f>
        <v>18</v>
      </c>
      <c r="M41" s="35">
        <f>base1!U43</f>
        <v>19</v>
      </c>
      <c r="N41" s="35">
        <f>base1!V43</f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base1!J44</f>
        <v>13</v>
      </c>
      <c r="C42" s="35">
        <f>base1!K44</f>
        <v>4</v>
      </c>
      <c r="D42" s="35">
        <f>base1!L44</f>
        <v>12</v>
      </c>
      <c r="E42" s="35">
        <f>base1!M44</f>
        <v>1</v>
      </c>
      <c r="F42" s="35">
        <f>base1!N44</f>
        <v>11</v>
      </c>
      <c r="G42" s="35">
        <f>base1!O44</f>
        <v>9</v>
      </c>
      <c r="H42" s="35">
        <f>base1!P44</f>
        <v>7</v>
      </c>
      <c r="I42" s="35">
        <f>base1!Q44</f>
        <v>2</v>
      </c>
      <c r="J42" s="35">
        <f>base1!R44</f>
        <v>16</v>
      </c>
      <c r="K42" s="35">
        <f>base1!S44</f>
        <v>6</v>
      </c>
      <c r="L42" s="35">
        <f>base1!T44</f>
        <v>18</v>
      </c>
      <c r="M42" s="35">
        <f>base1!U44</f>
        <v>19</v>
      </c>
      <c r="N42" s="35">
        <f>base1!V44</f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base1!J45</f>
        <v>15</v>
      </c>
      <c r="C43" s="35">
        <f>base1!K45</f>
        <v>15</v>
      </c>
      <c r="D43" s="35">
        <f>base1!L45</f>
        <v>1</v>
      </c>
      <c r="E43" s="35">
        <f>base1!M45</f>
        <v>11</v>
      </c>
      <c r="F43" s="35">
        <f>base1!N45</f>
        <v>9</v>
      </c>
      <c r="G43" s="35">
        <f>base1!O45</f>
        <v>7</v>
      </c>
      <c r="H43" s="35">
        <f>base1!P45</f>
        <v>2</v>
      </c>
      <c r="I43" s="35">
        <f>base1!Q45</f>
        <v>10</v>
      </c>
      <c r="J43" s="35">
        <f>base1!R45</f>
        <v>16</v>
      </c>
      <c r="K43" s="35">
        <f>base1!S45</f>
        <v>6</v>
      </c>
      <c r="L43" s="35">
        <f>base1!T45</f>
        <v>18</v>
      </c>
      <c r="M43" s="35">
        <f>base1!U45</f>
        <v>19</v>
      </c>
      <c r="N43" s="35">
        <f>base1!V45</f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base1!J46</f>
        <v>13</v>
      </c>
      <c r="C44" s="35">
        <f>base1!K46</f>
        <v>15</v>
      </c>
      <c r="D44" s="35">
        <f>base1!L46</f>
        <v>5</v>
      </c>
      <c r="E44" s="35">
        <f>base1!M46</f>
        <v>11</v>
      </c>
      <c r="F44" s="35">
        <f>base1!N46</f>
        <v>9</v>
      </c>
      <c r="G44" s="35">
        <f>base1!O46</f>
        <v>7</v>
      </c>
      <c r="H44" s="35">
        <f>base1!P46</f>
        <v>2</v>
      </c>
      <c r="I44" s="35">
        <f>base1!Q46</f>
        <v>10</v>
      </c>
      <c r="J44" s="35">
        <f>base1!R46</f>
        <v>16</v>
      </c>
      <c r="K44" s="35">
        <f>base1!S46</f>
        <v>6</v>
      </c>
      <c r="L44" s="35">
        <f>base1!T46</f>
        <v>18</v>
      </c>
      <c r="M44" s="35">
        <f>base1!U46</f>
        <v>19</v>
      </c>
      <c r="N44" s="35">
        <f>base1!V46</f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base1!J47</f>
        <v>10</v>
      </c>
      <c r="C45" s="35">
        <f>base1!K47</f>
        <v>14</v>
      </c>
      <c r="D45" s="35">
        <f>base1!L47</f>
        <v>17</v>
      </c>
      <c r="E45" s="35">
        <f>base1!M47</f>
        <v>9</v>
      </c>
      <c r="F45" s="35">
        <f>base1!N47</f>
        <v>16</v>
      </c>
      <c r="G45" s="35">
        <f>base1!O47</f>
        <v>1</v>
      </c>
      <c r="H45" s="35">
        <f>base1!P47</f>
        <v>6</v>
      </c>
      <c r="I45" s="35">
        <f>base1!Q47</f>
        <v>11</v>
      </c>
      <c r="J45" s="35">
        <f>base1!R47</f>
        <v>10</v>
      </c>
      <c r="K45" s="35">
        <f>base1!S47</f>
        <v>18</v>
      </c>
      <c r="L45" s="35">
        <f>base1!T47</f>
        <v>2</v>
      </c>
      <c r="M45" s="35">
        <f>base1!U47</f>
        <v>19</v>
      </c>
      <c r="N45" s="35">
        <f>base1!V47</f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base1!J48</f>
        <v>4</v>
      </c>
      <c r="C46" s="35">
        <f>base1!K48</f>
        <v>17</v>
      </c>
      <c r="D46" s="35">
        <f>base1!L48</f>
        <v>12</v>
      </c>
      <c r="E46" s="35">
        <f>base1!M48</f>
        <v>9</v>
      </c>
      <c r="F46" s="35">
        <f>base1!N48</f>
        <v>16</v>
      </c>
      <c r="G46" s="35">
        <f>base1!O48</f>
        <v>1</v>
      </c>
      <c r="H46" s="35">
        <f>base1!P48</f>
        <v>6</v>
      </c>
      <c r="I46" s="35">
        <f>base1!Q48</f>
        <v>11</v>
      </c>
      <c r="J46" s="35">
        <f>base1!R48</f>
        <v>10</v>
      </c>
      <c r="K46" s="35">
        <f>base1!S48</f>
        <v>18</v>
      </c>
      <c r="L46" s="35">
        <f>base1!T48</f>
        <v>2</v>
      </c>
      <c r="M46" s="35">
        <f>base1!U48</f>
        <v>19</v>
      </c>
      <c r="N46" s="35">
        <f>base1!V48</f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base1!J49</f>
        <v>13</v>
      </c>
      <c r="C47" s="35">
        <f>base1!K49</f>
        <v>17</v>
      </c>
      <c r="D47" s="35">
        <f>base1!L49</f>
        <v>12</v>
      </c>
      <c r="E47" s="35">
        <f>base1!M49</f>
        <v>9</v>
      </c>
      <c r="F47" s="35">
        <f>base1!N49</f>
        <v>16</v>
      </c>
      <c r="G47" s="35">
        <f>base1!O49</f>
        <v>1</v>
      </c>
      <c r="H47" s="35">
        <f>base1!P49</f>
        <v>6</v>
      </c>
      <c r="I47" s="35">
        <f>base1!Q49</f>
        <v>11</v>
      </c>
      <c r="J47" s="35">
        <f>base1!R49</f>
        <v>10</v>
      </c>
      <c r="K47" s="35">
        <f>base1!S49</f>
        <v>18</v>
      </c>
      <c r="L47" s="35">
        <f>base1!T49</f>
        <v>2</v>
      </c>
      <c r="M47" s="35">
        <f>base1!U49</f>
        <v>19</v>
      </c>
      <c r="N47" s="35">
        <f>base1!V49</f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base1!J50</f>
        <v>16</v>
      </c>
      <c r="C48" s="35">
        <f>base1!K50</f>
        <v>17</v>
      </c>
      <c r="D48" s="35">
        <f>base1!L50</f>
        <v>12</v>
      </c>
      <c r="E48" s="35">
        <f>base1!M50</f>
        <v>9</v>
      </c>
      <c r="F48" s="35">
        <f>base1!N50</f>
        <v>16</v>
      </c>
      <c r="G48" s="35">
        <f>base1!O50</f>
        <v>1</v>
      </c>
      <c r="H48" s="35">
        <f>base1!P50</f>
        <v>6</v>
      </c>
      <c r="I48" s="35">
        <f>base1!Q50</f>
        <v>11</v>
      </c>
      <c r="J48" s="35">
        <f>base1!R50</f>
        <v>10</v>
      </c>
      <c r="K48" s="35">
        <f>base1!S50</f>
        <v>18</v>
      </c>
      <c r="L48" s="35">
        <f>base1!T50</f>
        <v>2</v>
      </c>
      <c r="M48" s="35">
        <f>base1!U50</f>
        <v>19</v>
      </c>
      <c r="N48" s="35">
        <f>base1!V50</f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base1!J51</f>
        <v>14</v>
      </c>
      <c r="C49" s="35">
        <f>base1!K51</f>
        <v>4</v>
      </c>
      <c r="D49" s="35">
        <f>base1!L51</f>
        <v>12</v>
      </c>
      <c r="E49" s="35">
        <f>base1!M51</f>
        <v>9</v>
      </c>
      <c r="F49" s="35">
        <f>base1!N51</f>
        <v>16</v>
      </c>
      <c r="G49" s="35">
        <f>base1!O51</f>
        <v>1</v>
      </c>
      <c r="H49" s="35">
        <f>base1!P51</f>
        <v>6</v>
      </c>
      <c r="I49" s="35">
        <f>base1!Q51</f>
        <v>11</v>
      </c>
      <c r="J49" s="35">
        <f>base1!R51</f>
        <v>10</v>
      </c>
      <c r="K49" s="35">
        <f>base1!S51</f>
        <v>18</v>
      </c>
      <c r="L49" s="35">
        <f>base1!T51</f>
        <v>2</v>
      </c>
      <c r="M49" s="35">
        <f>base1!U51</f>
        <v>19</v>
      </c>
      <c r="N49" s="35">
        <f>base1!V51</f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base1!J52</f>
        <v>16</v>
      </c>
      <c r="C50" s="35">
        <f>base1!K52</f>
        <v>12</v>
      </c>
      <c r="D50" s="35">
        <f>base1!L52</f>
        <v>1</v>
      </c>
      <c r="E50" s="35">
        <f>base1!M52</f>
        <v>11</v>
      </c>
      <c r="F50" s="35">
        <f>base1!N52</f>
        <v>9</v>
      </c>
      <c r="G50" s="35">
        <f>base1!O52</f>
        <v>2</v>
      </c>
      <c r="H50" s="35">
        <f>base1!P52</f>
        <v>3</v>
      </c>
      <c r="I50" s="35">
        <f>base1!Q52</f>
        <v>10</v>
      </c>
      <c r="J50" s="35">
        <f>base1!R52</f>
        <v>16</v>
      </c>
      <c r="K50" s="35">
        <f>base1!S52</f>
        <v>6</v>
      </c>
      <c r="L50" s="35">
        <f>base1!T52</f>
        <v>18</v>
      </c>
      <c r="M50" s="35">
        <f>base1!U52</f>
        <v>19</v>
      </c>
      <c r="N50" s="35">
        <f>base1!V52</f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base1!J53</f>
        <v>3</v>
      </c>
      <c r="C51" s="35">
        <f>base1!K53</f>
        <v>17</v>
      </c>
      <c r="D51" s="35">
        <f>base1!L53</f>
        <v>1</v>
      </c>
      <c r="E51" s="35">
        <f>base1!M53</f>
        <v>11</v>
      </c>
      <c r="F51" s="35">
        <f>base1!N53</f>
        <v>9</v>
      </c>
      <c r="G51" s="35">
        <f>base1!O53</f>
        <v>7</v>
      </c>
      <c r="H51" s="35">
        <f>base1!P53</f>
        <v>2</v>
      </c>
      <c r="I51" s="35">
        <f>base1!Q53</f>
        <v>10</v>
      </c>
      <c r="J51" s="35">
        <f>base1!R53</f>
        <v>16</v>
      </c>
      <c r="K51" s="35">
        <f>base1!S53</f>
        <v>6</v>
      </c>
      <c r="L51" s="35">
        <f>base1!T53</f>
        <v>18</v>
      </c>
      <c r="M51" s="35">
        <f>base1!U53</f>
        <v>19</v>
      </c>
      <c r="N51" s="35">
        <f>base1!V53</f>
        <v>20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base1!J54</f>
        <v>9</v>
      </c>
      <c r="C52" s="35">
        <f>base1!K54</f>
        <v>8</v>
      </c>
      <c r="D52" s="35">
        <f>base1!L54</f>
        <v>15</v>
      </c>
      <c r="E52" s="35">
        <f>base1!M54</f>
        <v>1</v>
      </c>
      <c r="F52" s="35">
        <f>base1!N54</f>
        <v>11</v>
      </c>
      <c r="G52" s="35">
        <f>base1!O54</f>
        <v>9</v>
      </c>
      <c r="H52" s="35">
        <f>base1!P54</f>
        <v>7</v>
      </c>
      <c r="I52" s="35">
        <f>base1!Q54</f>
        <v>2</v>
      </c>
      <c r="J52" s="35">
        <f>base1!R54</f>
        <v>10</v>
      </c>
      <c r="K52" s="35">
        <f>base1!S54</f>
        <v>6</v>
      </c>
      <c r="L52" s="35">
        <f>base1!T54</f>
        <v>18</v>
      </c>
      <c r="M52" s="35">
        <f>base1!U54</f>
        <v>19</v>
      </c>
      <c r="N52" s="35">
        <f>base1!V54</f>
        <v>20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base1!J55</f>
        <v>10</v>
      </c>
      <c r="C53" s="35">
        <f>base1!K55</f>
        <v>17</v>
      </c>
      <c r="D53" s="35">
        <f>base1!L55</f>
        <v>12</v>
      </c>
      <c r="E53" s="35">
        <f>base1!M55</f>
        <v>1</v>
      </c>
      <c r="F53" s="35">
        <f>base1!N55</f>
        <v>11</v>
      </c>
      <c r="G53" s="35">
        <f>base1!O55</f>
        <v>7</v>
      </c>
      <c r="H53" s="35">
        <f>base1!P55</f>
        <v>2</v>
      </c>
      <c r="I53" s="35">
        <f>base1!Q55</f>
        <v>10</v>
      </c>
      <c r="J53" s="35">
        <f>base1!R55</f>
        <v>16</v>
      </c>
      <c r="K53" s="35">
        <f>base1!S55</f>
        <v>6</v>
      </c>
      <c r="L53" s="35">
        <f>base1!T55</f>
        <v>18</v>
      </c>
      <c r="M53" s="35">
        <f>base1!U55</f>
        <v>19</v>
      </c>
      <c r="N53" s="35">
        <f>base1!V55</f>
        <v>20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base1!J56</f>
        <v>7</v>
      </c>
      <c r="C54" s="35">
        <f>base1!K56</f>
        <v>17</v>
      </c>
      <c r="D54" s="35">
        <f>base1!L56</f>
        <v>12</v>
      </c>
      <c r="E54" s="35">
        <f>base1!M56</f>
        <v>1</v>
      </c>
      <c r="F54" s="35">
        <f>base1!N56</f>
        <v>11</v>
      </c>
      <c r="G54" s="35">
        <f>base1!O56</f>
        <v>2</v>
      </c>
      <c r="H54" s="35">
        <f>base1!P56</f>
        <v>3</v>
      </c>
      <c r="I54" s="35">
        <f>base1!Q56</f>
        <v>10</v>
      </c>
      <c r="J54" s="35">
        <f>base1!R56</f>
        <v>16</v>
      </c>
      <c r="K54" s="35">
        <f>base1!S56</f>
        <v>6</v>
      </c>
      <c r="L54" s="35">
        <f>base1!T56</f>
        <v>18</v>
      </c>
      <c r="M54" s="35">
        <f>base1!U56</f>
        <v>19</v>
      </c>
      <c r="N54" s="35">
        <f>base1!V56</f>
        <v>20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base1!J57</f>
        <v>9</v>
      </c>
      <c r="C55" s="35">
        <f>base1!K57</f>
        <v>14</v>
      </c>
      <c r="D55" s="35">
        <f>base1!L57</f>
        <v>3</v>
      </c>
      <c r="E55" s="35">
        <f>base1!M57</f>
        <v>5</v>
      </c>
      <c r="F55" s="35">
        <f>base1!N57</f>
        <v>10</v>
      </c>
      <c r="G55" s="35">
        <f>base1!O57</f>
        <v>16</v>
      </c>
      <c r="H55" s="35">
        <f>base1!P57</f>
        <v>1</v>
      </c>
      <c r="I55" s="35">
        <f>base1!Q57</f>
        <v>2</v>
      </c>
      <c r="J55" s="35">
        <f>base1!R57</f>
        <v>11</v>
      </c>
      <c r="K55" s="35">
        <f>base1!S57</f>
        <v>6</v>
      </c>
      <c r="L55" s="35">
        <f>base1!T57</f>
        <v>18</v>
      </c>
      <c r="M55" s="35">
        <f>base1!U57</f>
        <v>19</v>
      </c>
      <c r="N55" s="35">
        <f>base1!V57</f>
        <v>20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base1!J58</f>
        <v>14</v>
      </c>
      <c r="C56" s="35">
        <f>base1!K58</f>
        <v>14</v>
      </c>
      <c r="D56" s="35">
        <f>base1!L58</f>
        <v>3</v>
      </c>
      <c r="E56" s="35">
        <f>base1!M58</f>
        <v>10</v>
      </c>
      <c r="F56" s="35">
        <f>base1!N58</f>
        <v>9</v>
      </c>
      <c r="G56" s="35">
        <f>base1!O58</f>
        <v>16</v>
      </c>
      <c r="H56" s="35">
        <f>base1!P58</f>
        <v>1</v>
      </c>
      <c r="I56" s="35">
        <f>base1!Q58</f>
        <v>2</v>
      </c>
      <c r="J56" s="35">
        <f>base1!R58</f>
        <v>11</v>
      </c>
      <c r="K56" s="35">
        <f>base1!S58</f>
        <v>6</v>
      </c>
      <c r="L56" s="35">
        <f>base1!T58</f>
        <v>18</v>
      </c>
      <c r="M56" s="35">
        <f>base1!U58</f>
        <v>19</v>
      </c>
      <c r="N56" s="35">
        <f>base1!V58</f>
        <v>20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base1!J59</f>
        <v>16</v>
      </c>
      <c r="C57" s="35">
        <f>base1!K59</f>
        <v>3</v>
      </c>
      <c r="D57" s="35">
        <f>base1!L59</f>
        <v>17</v>
      </c>
      <c r="E57" s="35">
        <f>base1!M59</f>
        <v>12</v>
      </c>
      <c r="F57" s="35">
        <f>base1!N59</f>
        <v>10</v>
      </c>
      <c r="G57" s="35">
        <f>base1!O59</f>
        <v>16</v>
      </c>
      <c r="H57" s="35">
        <f>base1!P59</f>
        <v>1</v>
      </c>
      <c r="I57" s="35">
        <f>base1!Q59</f>
        <v>2</v>
      </c>
      <c r="J57" s="35">
        <f>base1!R59</f>
        <v>11</v>
      </c>
      <c r="K57" s="35">
        <f>base1!S59</f>
        <v>6</v>
      </c>
      <c r="L57" s="35">
        <f>base1!T59</f>
        <v>18</v>
      </c>
      <c r="M57" s="35">
        <f>base1!U59</f>
        <v>19</v>
      </c>
      <c r="N57" s="35">
        <f>base1!V59</f>
        <v>20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base1!J60</f>
        <v>3</v>
      </c>
      <c r="C58" s="35">
        <f>base1!K60</f>
        <v>5</v>
      </c>
      <c r="D58" s="35">
        <f>base1!L60</f>
        <v>17</v>
      </c>
      <c r="E58" s="35">
        <f>base1!M60</f>
        <v>10</v>
      </c>
      <c r="F58" s="35">
        <f>base1!N60</f>
        <v>9</v>
      </c>
      <c r="G58" s="35">
        <f>base1!O60</f>
        <v>16</v>
      </c>
      <c r="H58" s="35">
        <f>base1!P60</f>
        <v>1</v>
      </c>
      <c r="I58" s="35">
        <f>base1!Q60</f>
        <v>2</v>
      </c>
      <c r="J58" s="35">
        <f>base1!R60</f>
        <v>11</v>
      </c>
      <c r="K58" s="35">
        <f>base1!S60</f>
        <v>6</v>
      </c>
      <c r="L58" s="35">
        <f>base1!T60</f>
        <v>18</v>
      </c>
      <c r="M58" s="35">
        <f>base1!U60</f>
        <v>19</v>
      </c>
      <c r="N58" s="35">
        <f>base1!V60</f>
        <v>20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base1!J61</f>
        <v>2</v>
      </c>
      <c r="C59" s="35">
        <f>base1!K61</f>
        <v>4</v>
      </c>
      <c r="D59" s="35">
        <f>base1!L61</f>
        <v>12</v>
      </c>
      <c r="E59" s="35">
        <f>base1!M61</f>
        <v>10</v>
      </c>
      <c r="F59" s="35">
        <f>base1!N61</f>
        <v>9</v>
      </c>
      <c r="G59" s="35">
        <f>base1!O61</f>
        <v>16</v>
      </c>
      <c r="H59" s="35">
        <f>base1!P61</f>
        <v>1</v>
      </c>
      <c r="I59" s="35">
        <f>base1!Q61</f>
        <v>2</v>
      </c>
      <c r="J59" s="35">
        <f>base1!R61</f>
        <v>11</v>
      </c>
      <c r="K59" s="35">
        <f>base1!S61</f>
        <v>6</v>
      </c>
      <c r="L59" s="35">
        <f>base1!T61</f>
        <v>18</v>
      </c>
      <c r="M59" s="35">
        <f>base1!U61</f>
        <v>19</v>
      </c>
      <c r="N59" s="35">
        <f>base1!V61</f>
        <v>20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base1!C12</f>
        <v>3</v>
      </c>
      <c r="C60" s="35">
        <f>base1!D12</f>
        <v>4</v>
      </c>
      <c r="D60" s="35">
        <f>base1!E12</f>
        <v>2</v>
      </c>
      <c r="E60" s="35">
        <f>base1!N12</f>
        <v>15</v>
      </c>
      <c r="F60" s="35">
        <f>base1!O12</f>
        <v>8</v>
      </c>
      <c r="G60" s="35">
        <f>base1!P12</f>
        <v>14</v>
      </c>
      <c r="H60" s="35">
        <f>base1!Q12</f>
        <v>1</v>
      </c>
      <c r="I60" s="35">
        <f>base1!R12</f>
        <v>16</v>
      </c>
      <c r="J60" s="35">
        <f>base1!S12</f>
        <v>17</v>
      </c>
      <c r="K60" s="35">
        <f>base1!T12</f>
        <v>18</v>
      </c>
      <c r="L60" s="35">
        <f>base1!U12</f>
        <v>19</v>
      </c>
      <c r="M60" s="35">
        <f>base1!V12</f>
        <v>20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base1!C13</f>
        <v>6</v>
      </c>
      <c r="C61" s="35">
        <f>base1!D13</f>
        <v>4</v>
      </c>
      <c r="D61" s="35">
        <f>base1!E13</f>
        <v>8</v>
      </c>
      <c r="E61" s="35">
        <f>base1!N13</f>
        <v>14</v>
      </c>
      <c r="F61" s="35">
        <f>base1!O13</f>
        <v>11</v>
      </c>
      <c r="G61" s="35">
        <f>base1!P13</f>
        <v>9</v>
      </c>
      <c r="H61" s="35">
        <f>base1!Q13</f>
        <v>15</v>
      </c>
      <c r="I61" s="35">
        <f>base1!R13</f>
        <v>16</v>
      </c>
      <c r="J61" s="35">
        <f>base1!S13</f>
        <v>17</v>
      </c>
      <c r="K61" s="35">
        <f>base1!T13</f>
        <v>18</v>
      </c>
      <c r="L61" s="35">
        <f>base1!U13</f>
        <v>19</v>
      </c>
      <c r="M61" s="35">
        <f>base1!V13</f>
        <v>20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base1!C14</f>
        <v>7</v>
      </c>
      <c r="C62" s="35">
        <f>base1!D14</f>
        <v>4</v>
      </c>
      <c r="D62" s="35">
        <f>base1!E14</f>
        <v>5</v>
      </c>
      <c r="E62" s="35">
        <f>base1!N14</f>
        <v>13</v>
      </c>
      <c r="F62" s="35">
        <f>base1!O14</f>
        <v>8</v>
      </c>
      <c r="G62" s="35">
        <f>base1!P14</f>
        <v>12</v>
      </c>
      <c r="H62" s="35">
        <f>base1!Q14</f>
        <v>15</v>
      </c>
      <c r="I62" s="35">
        <f>base1!R14</f>
        <v>16</v>
      </c>
      <c r="J62" s="35">
        <f>base1!S14</f>
        <v>18</v>
      </c>
      <c r="K62" s="35">
        <f>base1!T14</f>
        <v>17</v>
      </c>
      <c r="L62" s="35">
        <f>base1!U14</f>
        <v>19</v>
      </c>
      <c r="M62" s="35">
        <f>base1!V14</f>
        <v>20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base1!C15</f>
        <v>10</v>
      </c>
      <c r="C63" s="35">
        <f>base1!D15</f>
        <v>2</v>
      </c>
      <c r="D63" s="35">
        <f>base1!E15</f>
        <v>8</v>
      </c>
      <c r="E63" s="35">
        <f>base1!N15</f>
        <v>13</v>
      </c>
      <c r="F63" s="35">
        <f>base1!O15</f>
        <v>14</v>
      </c>
      <c r="G63" s="35">
        <f>base1!P15</f>
        <v>15</v>
      </c>
      <c r="H63" s="35">
        <f>base1!Q15</f>
        <v>17</v>
      </c>
      <c r="I63" s="35">
        <f>base1!R15</f>
        <v>18</v>
      </c>
      <c r="J63" s="35">
        <f>base1!S15</f>
        <v>5</v>
      </c>
      <c r="K63" s="35">
        <f>base1!T15</f>
        <v>11</v>
      </c>
      <c r="L63" s="35">
        <f>base1!U15</f>
        <v>19</v>
      </c>
      <c r="M63" s="35">
        <f>base1!V15</f>
        <v>20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base1!C16</f>
        <v>2</v>
      </c>
      <c r="C64" s="35">
        <f>base1!D16</f>
        <v>3</v>
      </c>
      <c r="D64" s="35">
        <f>base1!E16</f>
        <v>1</v>
      </c>
      <c r="E64" s="35">
        <f>base1!N16</f>
        <v>14</v>
      </c>
      <c r="F64" s="35">
        <f>base1!O16</f>
        <v>9</v>
      </c>
      <c r="G64" s="35">
        <f>base1!P16</f>
        <v>10</v>
      </c>
      <c r="H64" s="35">
        <f>base1!Q16</f>
        <v>13</v>
      </c>
      <c r="I64" s="35">
        <f>base1!R16</f>
        <v>16</v>
      </c>
      <c r="J64" s="35">
        <f>base1!S16</f>
        <v>18</v>
      </c>
      <c r="K64" s="35">
        <f>base1!T16</f>
        <v>17</v>
      </c>
      <c r="L64" s="35">
        <f>base1!U16</f>
        <v>19</v>
      </c>
      <c r="M64" s="35">
        <f>base1!V16</f>
        <v>20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base1!C17</f>
        <v>3</v>
      </c>
      <c r="C65" s="35">
        <f>base1!D17</f>
        <v>6</v>
      </c>
      <c r="D65" s="35">
        <f>base1!E17</f>
        <v>5</v>
      </c>
      <c r="E65" s="35">
        <f>base1!N17</f>
        <v>11</v>
      </c>
      <c r="F65" s="35">
        <f>base1!O17</f>
        <v>12</v>
      </c>
      <c r="G65" s="35">
        <f>base1!P17</f>
        <v>15</v>
      </c>
      <c r="H65" s="35">
        <f>base1!Q17</f>
        <v>16</v>
      </c>
      <c r="I65" s="35">
        <f>base1!R17</f>
        <v>13</v>
      </c>
      <c r="J65" s="35">
        <f>base1!S17</f>
        <v>17</v>
      </c>
      <c r="K65" s="35">
        <f>base1!T17</f>
        <v>18</v>
      </c>
      <c r="L65" s="35">
        <f>base1!U17</f>
        <v>19</v>
      </c>
      <c r="M65" s="35">
        <f>base1!V17</f>
        <v>20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base1!C18</f>
        <v>4</v>
      </c>
      <c r="C66" s="35">
        <f>base1!D18</f>
        <v>5</v>
      </c>
      <c r="D66" s="35">
        <f>base1!E18</f>
        <v>8</v>
      </c>
      <c r="E66" s="35">
        <f>base1!N18</f>
        <v>12</v>
      </c>
      <c r="F66" s="35">
        <f>base1!O18</f>
        <v>15</v>
      </c>
      <c r="G66" s="35">
        <f>base1!P18</f>
        <v>17</v>
      </c>
      <c r="H66" s="35">
        <f>base1!Q18</f>
        <v>10</v>
      </c>
      <c r="I66" s="35">
        <f>base1!R18</f>
        <v>11</v>
      </c>
      <c r="J66" s="35">
        <f>base1!S18</f>
        <v>16</v>
      </c>
      <c r="K66" s="35">
        <f>base1!T18</f>
        <v>18</v>
      </c>
      <c r="L66" s="35">
        <f>base1!U18</f>
        <v>19</v>
      </c>
      <c r="M66" s="35">
        <f>base1!V18</f>
        <v>20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base1!C19</f>
        <v>8</v>
      </c>
      <c r="C67" s="35">
        <f>base1!D19</f>
        <v>13</v>
      </c>
      <c r="D67" s="35">
        <f>base1!E19</f>
        <v>7</v>
      </c>
      <c r="E67" s="35">
        <f>base1!N19</f>
        <v>16</v>
      </c>
      <c r="F67" s="35">
        <f>base1!O19</f>
        <v>12</v>
      </c>
      <c r="G67" s="35">
        <f>base1!P19</f>
        <v>1</v>
      </c>
      <c r="H67" s="35">
        <f>base1!Q19</f>
        <v>2</v>
      </c>
      <c r="I67" s="35">
        <f>base1!R19</f>
        <v>6</v>
      </c>
      <c r="J67" s="35">
        <f>base1!S19</f>
        <v>11</v>
      </c>
      <c r="K67" s="35">
        <f>base1!T19</f>
        <v>18</v>
      </c>
      <c r="L67" s="35">
        <f>base1!U19</f>
        <v>19</v>
      </c>
      <c r="M67" s="35">
        <f>base1!V19</f>
        <v>20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base1!C20</f>
        <v>13</v>
      </c>
      <c r="C68" s="35">
        <f>base1!D20</f>
        <v>7</v>
      </c>
      <c r="D68" s="35">
        <f>base1!E20</f>
        <v>8</v>
      </c>
      <c r="E68" s="35">
        <f>base1!N20</f>
        <v>9</v>
      </c>
      <c r="F68" s="35">
        <f>base1!O20</f>
        <v>10</v>
      </c>
      <c r="G68" s="35">
        <f>base1!P20</f>
        <v>1</v>
      </c>
      <c r="H68" s="35">
        <f>base1!Q20</f>
        <v>16</v>
      </c>
      <c r="I68" s="35">
        <f>base1!R20</f>
        <v>6</v>
      </c>
      <c r="J68" s="35">
        <f>base1!S20</f>
        <v>18</v>
      </c>
      <c r="K68" s="35">
        <f>base1!T20</f>
        <v>11</v>
      </c>
      <c r="L68" s="35">
        <f>base1!U20</f>
        <v>19</v>
      </c>
      <c r="M68" s="35">
        <f>base1!V20</f>
        <v>20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base1!C21</f>
        <v>18</v>
      </c>
      <c r="C69" s="35">
        <f>base1!D21</f>
        <v>3</v>
      </c>
      <c r="D69" s="35">
        <f>base1!E21</f>
        <v>2</v>
      </c>
      <c r="E69" s="35">
        <f>base1!N21</f>
        <v>6</v>
      </c>
      <c r="F69" s="35">
        <f>base1!O21</f>
        <v>16</v>
      </c>
      <c r="G69" s="35">
        <f>base1!P21</f>
        <v>17</v>
      </c>
      <c r="H69" s="35">
        <f>base1!Q21</f>
        <v>8</v>
      </c>
      <c r="I69" s="35">
        <f>base1!R21</f>
        <v>11</v>
      </c>
      <c r="J69" s="35">
        <f>base1!S21</f>
        <v>4</v>
      </c>
      <c r="K69" s="35">
        <f>base1!T21</f>
        <v>5</v>
      </c>
      <c r="L69" s="35">
        <f>base1!U21</f>
        <v>19</v>
      </c>
      <c r="M69" s="35">
        <f>base1!V21</f>
        <v>20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base1!C22</f>
        <v>13</v>
      </c>
      <c r="C70" s="35">
        <f>base1!D22</f>
        <v>8</v>
      </c>
      <c r="D70" s="35">
        <f>base1!E22</f>
        <v>7</v>
      </c>
      <c r="E70" s="35">
        <f>base1!N22</f>
        <v>10</v>
      </c>
      <c r="F70" s="35">
        <f>base1!O22</f>
        <v>2</v>
      </c>
      <c r="G70" s="35">
        <f>base1!P22</f>
        <v>1</v>
      </c>
      <c r="H70" s="35">
        <f>base1!Q22</f>
        <v>16</v>
      </c>
      <c r="I70" s="35">
        <f>base1!R22</f>
        <v>6</v>
      </c>
      <c r="J70" s="35">
        <f>base1!S22</f>
        <v>11</v>
      </c>
      <c r="K70" s="35">
        <f>base1!T22</f>
        <v>18</v>
      </c>
      <c r="L70" s="35">
        <f>base1!U22</f>
        <v>19</v>
      </c>
      <c r="M70" s="35">
        <f>base1!V22</f>
        <v>20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base1!C23</f>
        <v>8</v>
      </c>
      <c r="C71" s="35">
        <f>base1!D23</f>
        <v>13</v>
      </c>
      <c r="D71" s="35">
        <f>base1!E23</f>
        <v>14</v>
      </c>
      <c r="E71" s="35">
        <f>base1!N23</f>
        <v>10</v>
      </c>
      <c r="F71" s="35">
        <f>base1!O23</f>
        <v>1</v>
      </c>
      <c r="G71" s="35">
        <f>base1!P23</f>
        <v>6</v>
      </c>
      <c r="H71" s="35">
        <f>base1!Q23</f>
        <v>2</v>
      </c>
      <c r="I71" s="35">
        <f>base1!R23</f>
        <v>17</v>
      </c>
      <c r="J71" s="35">
        <f>base1!S23</f>
        <v>11</v>
      </c>
      <c r="K71" s="35">
        <f>base1!T23</f>
        <v>20</v>
      </c>
      <c r="L71" s="35">
        <f>base1!U23</f>
        <v>19</v>
      </c>
      <c r="M71" s="35">
        <f>base1!V23</f>
        <v>18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base1!C24</f>
        <v>7</v>
      </c>
      <c r="C72" s="35">
        <f>base1!D24</f>
        <v>8</v>
      </c>
      <c r="D72" s="35">
        <f>base1!E24</f>
        <v>12</v>
      </c>
      <c r="E72" s="35">
        <f>base1!N24</f>
        <v>5</v>
      </c>
      <c r="F72" s="35">
        <f>base1!O24</f>
        <v>3</v>
      </c>
      <c r="G72" s="35">
        <f>base1!P24</f>
        <v>2</v>
      </c>
      <c r="H72" s="35">
        <f>base1!Q24</f>
        <v>18</v>
      </c>
      <c r="I72" s="35">
        <f>base1!R24</f>
        <v>1</v>
      </c>
      <c r="J72" s="35">
        <f>base1!S24</f>
        <v>6</v>
      </c>
      <c r="K72" s="35">
        <f>base1!T24</f>
        <v>11</v>
      </c>
      <c r="L72" s="35">
        <f>base1!U24</f>
        <v>20</v>
      </c>
      <c r="M72" s="35">
        <f>base1!V24</f>
        <v>19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base1!C25</f>
        <v>7</v>
      </c>
      <c r="C73" s="35">
        <f>base1!D25</f>
        <v>8</v>
      </c>
      <c r="D73" s="35">
        <f>base1!E25</f>
        <v>12</v>
      </c>
      <c r="E73" s="35">
        <f>base1!N25</f>
        <v>3</v>
      </c>
      <c r="F73" s="35">
        <f>base1!O25</f>
        <v>17</v>
      </c>
      <c r="G73" s="35">
        <f>base1!P25</f>
        <v>2</v>
      </c>
      <c r="H73" s="35">
        <f>base1!Q25</f>
        <v>1</v>
      </c>
      <c r="I73" s="35">
        <f>base1!R25</f>
        <v>6</v>
      </c>
      <c r="J73" s="35">
        <f>base1!S25</f>
        <v>11</v>
      </c>
      <c r="K73" s="35">
        <f>base1!T25</f>
        <v>18</v>
      </c>
      <c r="L73" s="35">
        <f>base1!U25</f>
        <v>20</v>
      </c>
      <c r="M73" s="35">
        <f>base1!V25</f>
        <v>19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base1!C26</f>
        <v>1</v>
      </c>
      <c r="C74" s="35">
        <f>base1!D26</f>
        <v>5</v>
      </c>
      <c r="D74" s="35">
        <f>base1!E26</f>
        <v>4</v>
      </c>
      <c r="E74" s="35">
        <f>base1!N26</f>
        <v>6</v>
      </c>
      <c r="F74" s="35">
        <f>base1!O26</f>
        <v>7</v>
      </c>
      <c r="G74" s="35">
        <f>base1!P26</f>
        <v>11</v>
      </c>
      <c r="H74" s="35">
        <f>base1!Q26</f>
        <v>8</v>
      </c>
      <c r="I74" s="35">
        <f>base1!R26</f>
        <v>12</v>
      </c>
      <c r="J74" s="35">
        <f>base1!S26</f>
        <v>17</v>
      </c>
      <c r="K74" s="35">
        <f>base1!T26</f>
        <v>18</v>
      </c>
      <c r="L74" s="35">
        <f>base1!U26</f>
        <v>19</v>
      </c>
      <c r="M74" s="35">
        <f>base1!V26</f>
        <v>20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base1!C27</f>
        <v>2</v>
      </c>
      <c r="C75" s="35">
        <f>base1!D27</f>
        <v>16</v>
      </c>
      <c r="D75" s="35">
        <f>base1!E27</f>
        <v>1</v>
      </c>
      <c r="E75" s="35">
        <f>base1!N27</f>
        <v>10</v>
      </c>
      <c r="F75" s="35">
        <f>base1!O27</f>
        <v>6</v>
      </c>
      <c r="G75" s="35">
        <f>base1!P27</f>
        <v>3</v>
      </c>
      <c r="H75" s="35">
        <f>base1!Q27</f>
        <v>11</v>
      </c>
      <c r="I75" s="35">
        <f>base1!R27</f>
        <v>7</v>
      </c>
      <c r="J75" s="35">
        <f>base1!S27</f>
        <v>17</v>
      </c>
      <c r="K75" s="35">
        <f>base1!T27</f>
        <v>18</v>
      </c>
      <c r="L75" s="35">
        <f>base1!U27</f>
        <v>19</v>
      </c>
      <c r="M75" s="35">
        <f>base1!V27</f>
        <v>20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base1!C28</f>
        <v>16</v>
      </c>
      <c r="C76" s="35">
        <f>base1!D28</f>
        <v>2</v>
      </c>
      <c r="D76" s="35">
        <f>base1!E28</f>
        <v>1</v>
      </c>
      <c r="E76" s="35">
        <f>base1!N28</f>
        <v>13</v>
      </c>
      <c r="F76" s="35">
        <f>base1!O28</f>
        <v>6</v>
      </c>
      <c r="G76" s="35">
        <f>base1!P28</f>
        <v>10</v>
      </c>
      <c r="H76" s="35">
        <f>base1!Q28</f>
        <v>12</v>
      </c>
      <c r="I76" s="35">
        <f>base1!R28</f>
        <v>7</v>
      </c>
      <c r="J76" s="35">
        <f>base1!S28</f>
        <v>17</v>
      </c>
      <c r="K76" s="35">
        <f>base1!T28</f>
        <v>18</v>
      </c>
      <c r="L76" s="35">
        <f>base1!U28</f>
        <v>19</v>
      </c>
      <c r="M76" s="35">
        <f>base1!V28</f>
        <v>20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base1!C29</f>
        <v>14</v>
      </c>
      <c r="C77" s="35">
        <f>base1!D29</f>
        <v>4</v>
      </c>
      <c r="D77" s="35">
        <f>base1!E29</f>
        <v>5</v>
      </c>
      <c r="E77" s="35">
        <f>base1!N29</f>
        <v>16</v>
      </c>
      <c r="F77" s="35">
        <f>base1!O29</f>
        <v>9</v>
      </c>
      <c r="G77" s="35">
        <f>base1!P29</f>
        <v>6</v>
      </c>
      <c r="H77" s="35">
        <f>base1!Q29</f>
        <v>10</v>
      </c>
      <c r="I77" s="35">
        <f>base1!R29</f>
        <v>2</v>
      </c>
      <c r="J77" s="35">
        <f>base1!S29</f>
        <v>17</v>
      </c>
      <c r="K77" s="35">
        <f>base1!T29</f>
        <v>18</v>
      </c>
      <c r="L77" s="35">
        <f>base1!U29</f>
        <v>19</v>
      </c>
      <c r="M77" s="35">
        <f>base1!V29</f>
        <v>20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base1!C30</f>
        <v>14</v>
      </c>
      <c r="C78" s="35">
        <f>base1!D30</f>
        <v>4</v>
      </c>
      <c r="D78" s="35">
        <f>base1!E30</f>
        <v>5</v>
      </c>
      <c r="E78" s="35">
        <f>base1!N30</f>
        <v>16</v>
      </c>
      <c r="F78" s="35">
        <f>base1!O30</f>
        <v>9</v>
      </c>
      <c r="G78" s="35">
        <f>base1!P30</f>
        <v>6</v>
      </c>
      <c r="H78" s="35">
        <f>base1!Q30</f>
        <v>10</v>
      </c>
      <c r="I78" s="35">
        <f>base1!R30</f>
        <v>2</v>
      </c>
      <c r="J78" s="35">
        <f>base1!S30</f>
        <v>17</v>
      </c>
      <c r="K78" s="35">
        <f>base1!T30</f>
        <v>18</v>
      </c>
      <c r="L78" s="35">
        <f>base1!U30</f>
        <v>19</v>
      </c>
      <c r="M78" s="35">
        <f>base1!V30</f>
        <v>20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base1!C31</f>
        <v>1</v>
      </c>
      <c r="C79" s="35">
        <f>base1!D31</f>
        <v>5</v>
      </c>
      <c r="D79" s="35">
        <f>base1!E31</f>
        <v>4</v>
      </c>
      <c r="E79" s="35">
        <f>base1!N31</f>
        <v>6</v>
      </c>
      <c r="F79" s="35">
        <f>base1!O31</f>
        <v>7</v>
      </c>
      <c r="G79" s="35">
        <f>base1!P31</f>
        <v>8</v>
      </c>
      <c r="H79" s="35">
        <f>base1!Q31</f>
        <v>11</v>
      </c>
      <c r="I79" s="35">
        <f>base1!R31</f>
        <v>12</v>
      </c>
      <c r="J79" s="35">
        <f>base1!S31</f>
        <v>17</v>
      </c>
      <c r="K79" s="35">
        <f>base1!T31</f>
        <v>18</v>
      </c>
      <c r="L79" s="35">
        <f>base1!U31</f>
        <v>19</v>
      </c>
      <c r="M79" s="35">
        <f>base1!V31</f>
        <v>20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base1!C32</f>
        <v>1</v>
      </c>
      <c r="C80" s="35">
        <f>base1!D32</f>
        <v>13</v>
      </c>
      <c r="D80" s="35">
        <f>base1!E32</f>
        <v>5</v>
      </c>
      <c r="E80" s="35">
        <f>base1!N32</f>
        <v>6</v>
      </c>
      <c r="F80" s="35">
        <f>base1!O32</f>
        <v>1</v>
      </c>
      <c r="G80" s="35">
        <f>base1!P32</f>
        <v>16</v>
      </c>
      <c r="H80" s="35">
        <f>base1!Q32</f>
        <v>11</v>
      </c>
      <c r="I80" s="35">
        <f>base1!R32</f>
        <v>10</v>
      </c>
      <c r="J80" s="35">
        <f>base1!S32</f>
        <v>2</v>
      </c>
      <c r="K80" s="35">
        <f>base1!T32</f>
        <v>18</v>
      </c>
      <c r="L80" s="35">
        <f>base1!U32</f>
        <v>19</v>
      </c>
      <c r="M80" s="35">
        <f>base1!V32</f>
        <v>20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base1!C33</f>
        <v>5</v>
      </c>
      <c r="C81" s="35">
        <f>base1!D33</f>
        <v>4</v>
      </c>
      <c r="D81" s="35">
        <f>base1!E33</f>
        <v>1</v>
      </c>
      <c r="E81" s="35">
        <f>base1!N33</f>
        <v>6</v>
      </c>
      <c r="F81" s="35">
        <f>base1!O33</f>
        <v>1</v>
      </c>
      <c r="G81" s="35">
        <f>base1!P33</f>
        <v>16</v>
      </c>
      <c r="H81" s="35">
        <f>base1!Q33</f>
        <v>11</v>
      </c>
      <c r="I81" s="35">
        <f>base1!R33</f>
        <v>10</v>
      </c>
      <c r="J81" s="35">
        <f>base1!S33</f>
        <v>2</v>
      </c>
      <c r="K81" s="35">
        <f>base1!T33</f>
        <v>18</v>
      </c>
      <c r="L81" s="35">
        <f>base1!U33</f>
        <v>19</v>
      </c>
      <c r="M81" s="35">
        <f>base1!V33</f>
        <v>20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base1!C34</f>
        <v>1</v>
      </c>
      <c r="C82" s="35">
        <f>base1!D34</f>
        <v>5</v>
      </c>
      <c r="D82" s="35">
        <f>base1!E34</f>
        <v>4</v>
      </c>
      <c r="E82" s="35">
        <f>base1!N34</f>
        <v>6</v>
      </c>
      <c r="F82" s="35">
        <f>base1!O34</f>
        <v>1</v>
      </c>
      <c r="G82" s="35">
        <f>base1!P34</f>
        <v>16</v>
      </c>
      <c r="H82" s="35">
        <f>base1!Q34</f>
        <v>11</v>
      </c>
      <c r="I82" s="35">
        <f>base1!R34</f>
        <v>10</v>
      </c>
      <c r="J82" s="35">
        <f>base1!S34</f>
        <v>2</v>
      </c>
      <c r="K82" s="35">
        <f>base1!T34</f>
        <v>18</v>
      </c>
      <c r="L82" s="35">
        <f>base1!U34</f>
        <v>19</v>
      </c>
      <c r="M82" s="35">
        <f>base1!V34</f>
        <v>20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base1!C35</f>
        <v>1</v>
      </c>
      <c r="C83" s="35">
        <f>base1!D35</f>
        <v>5</v>
      </c>
      <c r="D83" s="35">
        <f>base1!E35</f>
        <v>4</v>
      </c>
      <c r="E83" s="35">
        <f>base1!N35</f>
        <v>6</v>
      </c>
      <c r="F83" s="35">
        <f>base1!O35</f>
        <v>1</v>
      </c>
      <c r="G83" s="35">
        <f>base1!P35</f>
        <v>16</v>
      </c>
      <c r="H83" s="35">
        <f>base1!Q35</f>
        <v>11</v>
      </c>
      <c r="I83" s="35">
        <f>base1!R35</f>
        <v>10</v>
      </c>
      <c r="J83" s="35">
        <f>base1!S35</f>
        <v>2</v>
      </c>
      <c r="K83" s="35">
        <f>base1!T35</f>
        <v>18</v>
      </c>
      <c r="L83" s="35">
        <f>base1!U35</f>
        <v>19</v>
      </c>
      <c r="M83" s="35">
        <f>base1!V35</f>
        <v>20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base1!C36</f>
        <v>4</v>
      </c>
      <c r="C84" s="35">
        <f>base1!D36</f>
        <v>1</v>
      </c>
      <c r="D84" s="35">
        <f>base1!E36</f>
        <v>5</v>
      </c>
      <c r="E84" s="35">
        <f>base1!N36</f>
        <v>9</v>
      </c>
      <c r="F84" s="35">
        <f>base1!O36</f>
        <v>1</v>
      </c>
      <c r="G84" s="35">
        <f>base1!P36</f>
        <v>16</v>
      </c>
      <c r="H84" s="35">
        <f>base1!Q36</f>
        <v>11</v>
      </c>
      <c r="I84" s="35">
        <f>base1!R36</f>
        <v>10</v>
      </c>
      <c r="J84" s="35">
        <f>base1!S36</f>
        <v>2</v>
      </c>
      <c r="K84" s="35">
        <f>base1!T36</f>
        <v>18</v>
      </c>
      <c r="L84" s="35">
        <f>base1!U36</f>
        <v>19</v>
      </c>
      <c r="M84" s="35">
        <f>base1!V36</f>
        <v>20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base1!C37</f>
        <v>1</v>
      </c>
      <c r="C85" s="35">
        <f>base1!D37</f>
        <v>13</v>
      </c>
      <c r="D85" s="35">
        <f>base1!E37</f>
        <v>5</v>
      </c>
      <c r="E85" s="35">
        <f>base1!N37</f>
        <v>1</v>
      </c>
      <c r="F85" s="35">
        <f>base1!O37</f>
        <v>2</v>
      </c>
      <c r="G85" s="35">
        <f>base1!P37</f>
        <v>10</v>
      </c>
      <c r="H85" s="35">
        <f>base1!Q37</f>
        <v>11</v>
      </c>
      <c r="I85" s="35">
        <f>base1!R37</f>
        <v>3</v>
      </c>
      <c r="J85" s="35">
        <f>base1!S37</f>
        <v>6</v>
      </c>
      <c r="K85" s="35">
        <f>base1!T37</f>
        <v>18</v>
      </c>
      <c r="L85" s="35">
        <f>base1!U37</f>
        <v>19</v>
      </c>
      <c r="M85" s="35">
        <f>base1!V37</f>
        <v>20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base1!C38</f>
        <v>13</v>
      </c>
      <c r="C86" s="35">
        <f>base1!D38</f>
        <v>1</v>
      </c>
      <c r="D86" s="35">
        <f>base1!E38</f>
        <v>15</v>
      </c>
      <c r="E86" s="35">
        <f>base1!N38</f>
        <v>4</v>
      </c>
      <c r="F86" s="35">
        <f>base1!O38</f>
        <v>1</v>
      </c>
      <c r="G86" s="35">
        <f>base1!P38</f>
        <v>2</v>
      </c>
      <c r="H86" s="35">
        <f>base1!Q38</f>
        <v>16</v>
      </c>
      <c r="I86" s="35">
        <f>base1!R38</f>
        <v>10</v>
      </c>
      <c r="J86" s="35">
        <f>base1!S38</f>
        <v>6</v>
      </c>
      <c r="K86" s="35">
        <f>base1!T38</f>
        <v>18</v>
      </c>
      <c r="L86" s="35">
        <f>base1!U38</f>
        <v>19</v>
      </c>
      <c r="M86" s="35">
        <f>base1!V38</f>
        <v>20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base1!C39</f>
        <v>1</v>
      </c>
      <c r="C87" s="35">
        <f>base1!D39</f>
        <v>13</v>
      </c>
      <c r="D87" s="35">
        <f>base1!E39</f>
        <v>16</v>
      </c>
      <c r="E87" s="35">
        <f>base1!N39</f>
        <v>2</v>
      </c>
      <c r="F87" s="35">
        <f>base1!O39</f>
        <v>16</v>
      </c>
      <c r="G87" s="35">
        <f>base1!P39</f>
        <v>10</v>
      </c>
      <c r="H87" s="35">
        <f>base1!Q39</f>
        <v>11</v>
      </c>
      <c r="I87" s="35">
        <f>base1!R39</f>
        <v>3</v>
      </c>
      <c r="J87" s="35">
        <f>base1!S39</f>
        <v>6</v>
      </c>
      <c r="K87" s="35">
        <f>base1!T39</f>
        <v>18</v>
      </c>
      <c r="L87" s="35">
        <f>base1!U39</f>
        <v>19</v>
      </c>
      <c r="M87" s="35">
        <f>base1!V39</f>
        <v>20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base1!C40</f>
        <v>5</v>
      </c>
      <c r="C88" s="35">
        <f>base1!D40</f>
        <v>1</v>
      </c>
      <c r="D88" s="35">
        <f>base1!E40</f>
        <v>4</v>
      </c>
      <c r="E88" s="35">
        <f>base1!N40</f>
        <v>9</v>
      </c>
      <c r="F88" s="35">
        <f>base1!O40</f>
        <v>2</v>
      </c>
      <c r="G88" s="35">
        <f>base1!P40</f>
        <v>10</v>
      </c>
      <c r="H88" s="35">
        <f>base1!Q40</f>
        <v>11</v>
      </c>
      <c r="I88" s="35">
        <f>base1!R40</f>
        <v>12</v>
      </c>
      <c r="J88" s="35">
        <f>base1!S40</f>
        <v>6</v>
      </c>
      <c r="K88" s="35">
        <f>base1!T40</f>
        <v>18</v>
      </c>
      <c r="L88" s="35">
        <f>base1!U40</f>
        <v>19</v>
      </c>
      <c r="M88" s="35">
        <f>base1!V40</f>
        <v>20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base1!C41</f>
        <v>1</v>
      </c>
      <c r="C89" s="35">
        <f>base1!D41</f>
        <v>5</v>
      </c>
      <c r="D89" s="35">
        <f>base1!E41</f>
        <v>14</v>
      </c>
      <c r="E89" s="35">
        <f>base1!N41</f>
        <v>2</v>
      </c>
      <c r="F89" s="35">
        <f>base1!O41</f>
        <v>16</v>
      </c>
      <c r="G89" s="35">
        <f>base1!P41</f>
        <v>10</v>
      </c>
      <c r="H89" s="35">
        <f>base1!Q41</f>
        <v>11</v>
      </c>
      <c r="I89" s="35">
        <f>base1!R41</f>
        <v>12</v>
      </c>
      <c r="J89" s="35">
        <f>base1!S41</f>
        <v>6</v>
      </c>
      <c r="K89" s="35">
        <f>base1!T41</f>
        <v>18</v>
      </c>
      <c r="L89" s="35">
        <f>base1!U41</f>
        <v>19</v>
      </c>
      <c r="M89" s="35">
        <f>base1!V41</f>
        <v>20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base1!C42</f>
        <v>5</v>
      </c>
      <c r="C90" s="35">
        <f>base1!D42</f>
        <v>1</v>
      </c>
      <c r="D90" s="35">
        <f>base1!E42</f>
        <v>3</v>
      </c>
      <c r="E90" s="35">
        <f>base1!N42</f>
        <v>9</v>
      </c>
      <c r="F90" s="35">
        <f>base1!O42</f>
        <v>2</v>
      </c>
      <c r="G90" s="35">
        <f>base1!P42</f>
        <v>3</v>
      </c>
      <c r="H90" s="35">
        <f>base1!Q42</f>
        <v>10</v>
      </c>
      <c r="I90" s="35">
        <f>base1!R42</f>
        <v>16</v>
      </c>
      <c r="J90" s="35">
        <f>base1!S42</f>
        <v>6</v>
      </c>
      <c r="K90" s="35">
        <f>base1!T42</f>
        <v>18</v>
      </c>
      <c r="L90" s="35">
        <f>base1!U42</f>
        <v>19</v>
      </c>
      <c r="M90" s="35">
        <f>base1!V42</f>
        <v>20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base1!C43</f>
        <v>5</v>
      </c>
      <c r="C91" s="35">
        <f>base1!D43</f>
        <v>9</v>
      </c>
      <c r="D91" s="35">
        <f>base1!E43</f>
        <v>13</v>
      </c>
      <c r="E91" s="35">
        <f>base1!N43</f>
        <v>1</v>
      </c>
      <c r="F91" s="35">
        <f>base1!O43</f>
        <v>11</v>
      </c>
      <c r="G91" s="35">
        <f>base1!P43</f>
        <v>9</v>
      </c>
      <c r="H91" s="35">
        <f>base1!Q43</f>
        <v>2</v>
      </c>
      <c r="I91" s="35">
        <f>base1!R43</f>
        <v>16</v>
      </c>
      <c r="J91" s="35">
        <f>base1!S43</f>
        <v>6</v>
      </c>
      <c r="K91" s="35">
        <f>base1!T43</f>
        <v>18</v>
      </c>
      <c r="L91" s="35">
        <f>base1!U43</f>
        <v>19</v>
      </c>
      <c r="M91" s="35">
        <f>base1!V43</f>
        <v>20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base1!C44</f>
        <v>1</v>
      </c>
      <c r="C92" s="35">
        <f>base1!D44</f>
        <v>16</v>
      </c>
      <c r="D92" s="35">
        <f>base1!E44</f>
        <v>4</v>
      </c>
      <c r="E92" s="35">
        <f>base1!N44</f>
        <v>11</v>
      </c>
      <c r="F92" s="35">
        <f>base1!O44</f>
        <v>9</v>
      </c>
      <c r="G92" s="35">
        <f>base1!P44</f>
        <v>7</v>
      </c>
      <c r="H92" s="35">
        <f>base1!Q44</f>
        <v>2</v>
      </c>
      <c r="I92" s="35">
        <f>base1!R44</f>
        <v>16</v>
      </c>
      <c r="J92" s="35">
        <f>base1!S44</f>
        <v>6</v>
      </c>
      <c r="K92" s="35">
        <f>base1!T44</f>
        <v>18</v>
      </c>
      <c r="L92" s="35">
        <f>base1!U44</f>
        <v>19</v>
      </c>
      <c r="M92" s="35">
        <f>base1!V44</f>
        <v>20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base1!C45</f>
        <v>5</v>
      </c>
      <c r="C93" s="35">
        <f>base1!D45</f>
        <v>13</v>
      </c>
      <c r="D93" s="35">
        <f>base1!E45</f>
        <v>1</v>
      </c>
      <c r="E93" s="35">
        <f>base1!N45</f>
        <v>9</v>
      </c>
      <c r="F93" s="35">
        <f>base1!O45</f>
        <v>7</v>
      </c>
      <c r="G93" s="35">
        <f>base1!P45</f>
        <v>2</v>
      </c>
      <c r="H93" s="35">
        <f>base1!Q45</f>
        <v>10</v>
      </c>
      <c r="I93" s="35">
        <f>base1!R45</f>
        <v>16</v>
      </c>
      <c r="J93" s="35">
        <f>base1!S45</f>
        <v>6</v>
      </c>
      <c r="K93" s="35">
        <f>base1!T45</f>
        <v>18</v>
      </c>
      <c r="L93" s="35">
        <f>base1!U45</f>
        <v>19</v>
      </c>
      <c r="M93" s="35">
        <f>base1!V45</f>
        <v>20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base1!C46</f>
        <v>1</v>
      </c>
      <c r="C94" s="35">
        <f>base1!D46</f>
        <v>14</v>
      </c>
      <c r="D94" s="35">
        <f>base1!E46</f>
        <v>2</v>
      </c>
      <c r="E94" s="35">
        <f>base1!N46</f>
        <v>9</v>
      </c>
      <c r="F94" s="35">
        <f>base1!O46</f>
        <v>7</v>
      </c>
      <c r="G94" s="35">
        <f>base1!P46</f>
        <v>2</v>
      </c>
      <c r="H94" s="35">
        <f>base1!Q46</f>
        <v>10</v>
      </c>
      <c r="I94" s="35">
        <f>base1!R46</f>
        <v>16</v>
      </c>
      <c r="J94" s="35">
        <f>base1!S46</f>
        <v>6</v>
      </c>
      <c r="K94" s="35">
        <f>base1!T46</f>
        <v>18</v>
      </c>
      <c r="L94" s="35">
        <f>base1!U46</f>
        <v>19</v>
      </c>
      <c r="M94" s="35">
        <f>base1!V46</f>
        <v>20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base1!C47</f>
        <v>1</v>
      </c>
      <c r="C95" s="35">
        <f>base1!D47</f>
        <v>5</v>
      </c>
      <c r="D95" s="35">
        <f>base1!E47</f>
        <v>2</v>
      </c>
      <c r="E95" s="35">
        <f>base1!N47</f>
        <v>16</v>
      </c>
      <c r="F95" s="35">
        <f>base1!O47</f>
        <v>1</v>
      </c>
      <c r="G95" s="35">
        <f>base1!P47</f>
        <v>6</v>
      </c>
      <c r="H95" s="35">
        <f>base1!Q47</f>
        <v>11</v>
      </c>
      <c r="I95" s="35">
        <f>base1!R47</f>
        <v>10</v>
      </c>
      <c r="J95" s="35">
        <f>base1!S47</f>
        <v>18</v>
      </c>
      <c r="K95" s="35">
        <f>base1!T47</f>
        <v>2</v>
      </c>
      <c r="L95" s="35">
        <f>base1!U47</f>
        <v>19</v>
      </c>
      <c r="M95" s="35">
        <f>base1!V47</f>
        <v>20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base1!C48</f>
        <v>1</v>
      </c>
      <c r="C96" s="35">
        <f>base1!D48</f>
        <v>14</v>
      </c>
      <c r="D96" s="35">
        <f>base1!E48</f>
        <v>3</v>
      </c>
      <c r="E96" s="35">
        <f>base1!N48</f>
        <v>16</v>
      </c>
      <c r="F96" s="35">
        <f>base1!O48</f>
        <v>1</v>
      </c>
      <c r="G96" s="35">
        <f>base1!P48</f>
        <v>6</v>
      </c>
      <c r="H96" s="35">
        <f>base1!Q48</f>
        <v>11</v>
      </c>
      <c r="I96" s="35">
        <f>base1!R48</f>
        <v>10</v>
      </c>
      <c r="J96" s="35">
        <f>base1!S48</f>
        <v>18</v>
      </c>
      <c r="K96" s="35">
        <f>base1!T48</f>
        <v>2</v>
      </c>
      <c r="L96" s="35">
        <f>base1!U48</f>
        <v>19</v>
      </c>
      <c r="M96" s="35">
        <f>base1!V48</f>
        <v>20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base1!C49</f>
        <v>1</v>
      </c>
      <c r="C97" s="35">
        <f>base1!D49</f>
        <v>5</v>
      </c>
      <c r="D97" s="35">
        <f>base1!E49</f>
        <v>2</v>
      </c>
      <c r="E97" s="35">
        <f>base1!N49</f>
        <v>16</v>
      </c>
      <c r="F97" s="35">
        <f>base1!O49</f>
        <v>1</v>
      </c>
      <c r="G97" s="35">
        <f>base1!P49</f>
        <v>6</v>
      </c>
      <c r="H97" s="35">
        <f>base1!Q49</f>
        <v>11</v>
      </c>
      <c r="I97" s="35">
        <f>base1!R49</f>
        <v>10</v>
      </c>
      <c r="J97" s="35">
        <f>base1!S49</f>
        <v>18</v>
      </c>
      <c r="K97" s="35">
        <f>base1!T49</f>
        <v>2</v>
      </c>
      <c r="L97" s="35">
        <f>base1!U49</f>
        <v>19</v>
      </c>
      <c r="M97" s="35">
        <f>base1!V49</f>
        <v>20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base1!C50</f>
        <v>5</v>
      </c>
      <c r="C98" s="35">
        <f>base1!D50</f>
        <v>1</v>
      </c>
      <c r="D98" s="35">
        <f>base1!E50</f>
        <v>2</v>
      </c>
      <c r="E98" s="35">
        <f>base1!N50</f>
        <v>16</v>
      </c>
      <c r="F98" s="35">
        <f>base1!O50</f>
        <v>1</v>
      </c>
      <c r="G98" s="35">
        <f>base1!P50</f>
        <v>6</v>
      </c>
      <c r="H98" s="35">
        <f>base1!Q50</f>
        <v>11</v>
      </c>
      <c r="I98" s="35">
        <f>base1!R50</f>
        <v>10</v>
      </c>
      <c r="J98" s="35">
        <f>base1!S50</f>
        <v>18</v>
      </c>
      <c r="K98" s="35">
        <f>base1!T50</f>
        <v>2</v>
      </c>
      <c r="L98" s="35">
        <f>base1!U50</f>
        <v>19</v>
      </c>
      <c r="M98" s="35">
        <f>base1!V50</f>
        <v>20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base1!C51</f>
        <v>5</v>
      </c>
      <c r="C99" s="35">
        <f>base1!D51</f>
        <v>1</v>
      </c>
      <c r="D99" s="35">
        <f>base1!E51</f>
        <v>3</v>
      </c>
      <c r="E99" s="35">
        <f>base1!N51</f>
        <v>16</v>
      </c>
      <c r="F99" s="35">
        <f>base1!O51</f>
        <v>1</v>
      </c>
      <c r="G99" s="35">
        <f>base1!P51</f>
        <v>6</v>
      </c>
      <c r="H99" s="35">
        <f>base1!Q51</f>
        <v>11</v>
      </c>
      <c r="I99" s="35">
        <f>base1!R51</f>
        <v>10</v>
      </c>
      <c r="J99" s="35">
        <f>base1!S51</f>
        <v>18</v>
      </c>
      <c r="K99" s="35">
        <f>base1!T51</f>
        <v>2</v>
      </c>
      <c r="L99" s="35">
        <f>base1!U51</f>
        <v>19</v>
      </c>
      <c r="M99" s="35">
        <f>base1!V51</f>
        <v>20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base1!C52</f>
        <v>1</v>
      </c>
      <c r="C100" s="35">
        <f>base1!D52</f>
        <v>4</v>
      </c>
      <c r="D100" s="35">
        <f>base1!E52</f>
        <v>13</v>
      </c>
      <c r="E100" s="35">
        <f>base1!N52</f>
        <v>9</v>
      </c>
      <c r="F100" s="35">
        <f>base1!O52</f>
        <v>2</v>
      </c>
      <c r="G100" s="35">
        <f>base1!P52</f>
        <v>3</v>
      </c>
      <c r="H100" s="35">
        <f>base1!Q52</f>
        <v>10</v>
      </c>
      <c r="I100" s="35">
        <f>base1!R52</f>
        <v>16</v>
      </c>
      <c r="J100" s="35">
        <f>base1!S52</f>
        <v>6</v>
      </c>
      <c r="K100" s="35">
        <f>base1!T52</f>
        <v>18</v>
      </c>
      <c r="L100" s="35">
        <f>base1!U52</f>
        <v>19</v>
      </c>
      <c r="M100" s="35">
        <f>base1!V52</f>
        <v>20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base1!C53</f>
        <v>1</v>
      </c>
      <c r="C101" s="35">
        <f>base1!D53</f>
        <v>4</v>
      </c>
      <c r="D101" s="35">
        <f>base1!E53</f>
        <v>5</v>
      </c>
      <c r="E101" s="35">
        <f>base1!N53</f>
        <v>9</v>
      </c>
      <c r="F101" s="35">
        <f>base1!O53</f>
        <v>7</v>
      </c>
      <c r="G101" s="35">
        <f>base1!P53</f>
        <v>2</v>
      </c>
      <c r="H101" s="35">
        <f>base1!Q53</f>
        <v>10</v>
      </c>
      <c r="I101" s="35">
        <f>base1!R53</f>
        <v>16</v>
      </c>
      <c r="J101" s="35">
        <f>base1!S53</f>
        <v>6</v>
      </c>
      <c r="K101" s="35">
        <f>base1!T53</f>
        <v>18</v>
      </c>
      <c r="L101" s="35">
        <f>base1!U53</f>
        <v>19</v>
      </c>
      <c r="M101" s="35">
        <f>base1!V53</f>
        <v>20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base1!C54</f>
        <v>3</v>
      </c>
      <c r="C102" s="35">
        <f>base1!D54</f>
        <v>5</v>
      </c>
      <c r="D102" s="35">
        <f>base1!E54</f>
        <v>1</v>
      </c>
      <c r="E102" s="35">
        <f>base1!N54</f>
        <v>11</v>
      </c>
      <c r="F102" s="35">
        <f>base1!O54</f>
        <v>9</v>
      </c>
      <c r="G102" s="35">
        <f>base1!P54</f>
        <v>7</v>
      </c>
      <c r="H102" s="35">
        <f>base1!Q54</f>
        <v>2</v>
      </c>
      <c r="I102" s="35">
        <f>base1!R54</f>
        <v>10</v>
      </c>
      <c r="J102" s="35">
        <f>base1!S54</f>
        <v>6</v>
      </c>
      <c r="K102" s="35">
        <f>base1!T54</f>
        <v>18</v>
      </c>
      <c r="L102" s="35">
        <f>base1!U54</f>
        <v>19</v>
      </c>
      <c r="M102" s="35">
        <f>base1!V54</f>
        <v>20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base1!C55</f>
        <v>5</v>
      </c>
      <c r="C103" s="35">
        <f>base1!D55</f>
        <v>4</v>
      </c>
      <c r="D103" s="35">
        <f>base1!E55</f>
        <v>9</v>
      </c>
      <c r="E103" s="35">
        <f>base1!N55</f>
        <v>11</v>
      </c>
      <c r="F103" s="35">
        <f>base1!O55</f>
        <v>7</v>
      </c>
      <c r="G103" s="35">
        <f>base1!P55</f>
        <v>2</v>
      </c>
      <c r="H103" s="35">
        <f>base1!Q55</f>
        <v>10</v>
      </c>
      <c r="I103" s="35">
        <f>base1!R55</f>
        <v>16</v>
      </c>
      <c r="J103" s="35">
        <f>base1!S55</f>
        <v>6</v>
      </c>
      <c r="K103" s="35">
        <f>base1!T55</f>
        <v>18</v>
      </c>
      <c r="L103" s="35">
        <f>base1!U55</f>
        <v>19</v>
      </c>
      <c r="M103" s="35">
        <f>base1!V55</f>
        <v>20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base1!C56</f>
        <v>13</v>
      </c>
      <c r="C104" s="35">
        <f>base1!D56</f>
        <v>4</v>
      </c>
      <c r="D104" s="35">
        <f>base1!E56</f>
        <v>1</v>
      </c>
      <c r="E104" s="35">
        <f>base1!N56</f>
        <v>11</v>
      </c>
      <c r="F104" s="35">
        <f>base1!O56</f>
        <v>2</v>
      </c>
      <c r="G104" s="35">
        <f>base1!P56</f>
        <v>3</v>
      </c>
      <c r="H104" s="35">
        <f>base1!Q56</f>
        <v>10</v>
      </c>
      <c r="I104" s="35">
        <f>base1!R56</f>
        <v>16</v>
      </c>
      <c r="J104" s="35">
        <f>base1!S56</f>
        <v>6</v>
      </c>
      <c r="K104" s="35">
        <f>base1!T56</f>
        <v>18</v>
      </c>
      <c r="L104" s="35">
        <f>base1!U56</f>
        <v>19</v>
      </c>
      <c r="M104" s="35">
        <f>base1!V56</f>
        <v>20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base1!C57</f>
        <v>1</v>
      </c>
      <c r="C105" s="35">
        <f>base1!D57</f>
        <v>5</v>
      </c>
      <c r="D105" s="35">
        <f>base1!E57</f>
        <v>4</v>
      </c>
      <c r="E105" s="35">
        <f>base1!N57</f>
        <v>10</v>
      </c>
      <c r="F105" s="35">
        <f>base1!O57</f>
        <v>16</v>
      </c>
      <c r="G105" s="35">
        <f>base1!P57</f>
        <v>1</v>
      </c>
      <c r="H105" s="35">
        <f>base1!Q57</f>
        <v>2</v>
      </c>
      <c r="I105" s="35">
        <f>base1!R57</f>
        <v>11</v>
      </c>
      <c r="J105" s="35">
        <f>base1!S57</f>
        <v>6</v>
      </c>
      <c r="K105" s="35">
        <f>base1!T57</f>
        <v>18</v>
      </c>
      <c r="L105" s="35">
        <f>base1!U57</f>
        <v>19</v>
      </c>
      <c r="M105" s="35">
        <f>base1!V57</f>
        <v>20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base1!C58</f>
        <v>4</v>
      </c>
      <c r="C106" s="35">
        <f>base1!D58</f>
        <v>5</v>
      </c>
      <c r="D106" s="35">
        <f>base1!E58</f>
        <v>1</v>
      </c>
      <c r="E106" s="35">
        <f>base1!N58</f>
        <v>9</v>
      </c>
      <c r="F106" s="35">
        <f>base1!O58</f>
        <v>16</v>
      </c>
      <c r="G106" s="35">
        <f>base1!P58</f>
        <v>1</v>
      </c>
      <c r="H106" s="35">
        <f>base1!Q58</f>
        <v>2</v>
      </c>
      <c r="I106" s="35">
        <f>base1!R58</f>
        <v>11</v>
      </c>
      <c r="J106" s="35">
        <f>base1!S58</f>
        <v>6</v>
      </c>
      <c r="K106" s="35">
        <f>base1!T58</f>
        <v>18</v>
      </c>
      <c r="L106" s="35">
        <f>base1!U58</f>
        <v>19</v>
      </c>
      <c r="M106" s="35">
        <f>base1!V58</f>
        <v>20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base1!C59</f>
        <v>5</v>
      </c>
      <c r="C107" s="35">
        <f>base1!D59</f>
        <v>4</v>
      </c>
      <c r="D107" s="35">
        <f>base1!E59</f>
        <v>1</v>
      </c>
      <c r="E107" s="35">
        <f>base1!N59</f>
        <v>10</v>
      </c>
      <c r="F107" s="35">
        <f>base1!O59</f>
        <v>16</v>
      </c>
      <c r="G107" s="35">
        <f>base1!P59</f>
        <v>1</v>
      </c>
      <c r="H107" s="35">
        <f>base1!Q59</f>
        <v>2</v>
      </c>
      <c r="I107" s="35">
        <f>base1!R59</f>
        <v>11</v>
      </c>
      <c r="J107" s="35">
        <f>base1!S59</f>
        <v>6</v>
      </c>
      <c r="K107" s="35">
        <f>base1!T59</f>
        <v>18</v>
      </c>
      <c r="L107" s="35">
        <f>base1!U59</f>
        <v>19</v>
      </c>
      <c r="M107" s="35">
        <f>base1!V59</f>
        <v>20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base1!C60</f>
        <v>1</v>
      </c>
      <c r="C108" s="35">
        <f>base1!D60</f>
        <v>5</v>
      </c>
      <c r="D108" s="35">
        <f>base1!E60</f>
        <v>14</v>
      </c>
      <c r="E108" s="35">
        <f>base1!N60</f>
        <v>9</v>
      </c>
      <c r="F108" s="35">
        <f>base1!O60</f>
        <v>16</v>
      </c>
      <c r="G108" s="35">
        <f>base1!P60</f>
        <v>1</v>
      </c>
      <c r="H108" s="35">
        <f>base1!Q60</f>
        <v>2</v>
      </c>
      <c r="I108" s="35">
        <f>base1!R60</f>
        <v>11</v>
      </c>
      <c r="J108" s="35">
        <f>base1!S60</f>
        <v>6</v>
      </c>
      <c r="K108" s="35">
        <f>base1!T60</f>
        <v>18</v>
      </c>
      <c r="L108" s="35">
        <f>base1!U60</f>
        <v>19</v>
      </c>
      <c r="M108" s="35">
        <f>base1!V60</f>
        <v>20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base1!C61</f>
        <v>5</v>
      </c>
      <c r="C109" s="35">
        <f>base1!D61</f>
        <v>1</v>
      </c>
      <c r="D109" s="35">
        <f>base1!E61</f>
        <v>4</v>
      </c>
      <c r="E109" s="35">
        <f>base1!N61</f>
        <v>9</v>
      </c>
      <c r="F109" s="35">
        <f>base1!O61</f>
        <v>16</v>
      </c>
      <c r="G109" s="35">
        <f>base1!P61</f>
        <v>1</v>
      </c>
      <c r="H109" s="35">
        <f>base1!Q61</f>
        <v>2</v>
      </c>
      <c r="I109" s="35">
        <f>base1!R61</f>
        <v>11</v>
      </c>
      <c r="J109" s="35">
        <f>base1!S61</f>
        <v>6</v>
      </c>
      <c r="K109" s="35">
        <f>base1!T61</f>
        <v>18</v>
      </c>
      <c r="L109" s="35">
        <f>base1!U61</f>
        <v>19</v>
      </c>
      <c r="M109" s="35">
        <f>base1!V61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base1!C12</f>
        <v>3</v>
      </c>
      <c r="C110" s="35">
        <f>base1!D12</f>
        <v>4</v>
      </c>
      <c r="D110" s="35">
        <f>base1!E12</f>
        <v>2</v>
      </c>
      <c r="E110" s="35">
        <f>base1!F12</f>
        <v>9</v>
      </c>
      <c r="F110" s="35">
        <f>base1!N12</f>
        <v>15</v>
      </c>
      <c r="G110" s="35">
        <f>base1!O12</f>
        <v>8</v>
      </c>
      <c r="H110" s="35">
        <f>base1!P12</f>
        <v>14</v>
      </c>
      <c r="I110" s="35">
        <f>base1!Q12</f>
        <v>1</v>
      </c>
      <c r="J110" s="35">
        <f>base1!R12</f>
        <v>16</v>
      </c>
      <c r="K110" s="35">
        <f>base1!S12</f>
        <v>17</v>
      </c>
      <c r="L110" s="35">
        <f>base1!T12</f>
        <v>18</v>
      </c>
      <c r="M110" s="35">
        <f>base1!U12</f>
        <v>19</v>
      </c>
      <c r="N110" s="35">
        <f>base1!V12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base1!C13</f>
        <v>6</v>
      </c>
      <c r="C111" s="35">
        <f>base1!D13</f>
        <v>4</v>
      </c>
      <c r="D111" s="35">
        <f>base1!E13</f>
        <v>8</v>
      </c>
      <c r="E111" s="35">
        <f>base1!F13</f>
        <v>5</v>
      </c>
      <c r="F111" s="35">
        <f>base1!N13</f>
        <v>14</v>
      </c>
      <c r="G111" s="35">
        <f>base1!O13</f>
        <v>11</v>
      </c>
      <c r="H111" s="35">
        <f>base1!P13</f>
        <v>9</v>
      </c>
      <c r="I111" s="35">
        <f>base1!Q13</f>
        <v>15</v>
      </c>
      <c r="J111" s="35">
        <f>base1!R13</f>
        <v>16</v>
      </c>
      <c r="K111" s="35">
        <f>base1!S13</f>
        <v>17</v>
      </c>
      <c r="L111" s="35">
        <f>base1!T13</f>
        <v>18</v>
      </c>
      <c r="M111" s="35">
        <f>base1!U13</f>
        <v>19</v>
      </c>
      <c r="N111" s="35">
        <f>base1!V13</f>
        <v>20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base1!C14</f>
        <v>7</v>
      </c>
      <c r="C112" s="35">
        <f>base1!D14</f>
        <v>4</v>
      </c>
      <c r="D112" s="35">
        <f>base1!E14</f>
        <v>5</v>
      </c>
      <c r="E112" s="35">
        <f>base1!F14</f>
        <v>3</v>
      </c>
      <c r="F112" s="35">
        <f>base1!N14</f>
        <v>13</v>
      </c>
      <c r="G112" s="35">
        <f>base1!O14</f>
        <v>8</v>
      </c>
      <c r="H112" s="35">
        <f>base1!P14</f>
        <v>12</v>
      </c>
      <c r="I112" s="35">
        <f>base1!Q14</f>
        <v>15</v>
      </c>
      <c r="J112" s="35">
        <f>base1!R14</f>
        <v>16</v>
      </c>
      <c r="K112" s="35">
        <f>base1!S14</f>
        <v>18</v>
      </c>
      <c r="L112" s="35">
        <f>base1!T14</f>
        <v>17</v>
      </c>
      <c r="M112" s="35">
        <f>base1!U14</f>
        <v>19</v>
      </c>
      <c r="N112" s="35">
        <f>base1!V14</f>
        <v>20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base1!C15</f>
        <v>10</v>
      </c>
      <c r="C113" s="35">
        <f>base1!D15</f>
        <v>2</v>
      </c>
      <c r="D113" s="35">
        <f>base1!E15</f>
        <v>8</v>
      </c>
      <c r="E113" s="35">
        <f>base1!F15</f>
        <v>16</v>
      </c>
      <c r="F113" s="35">
        <f>base1!N15</f>
        <v>13</v>
      </c>
      <c r="G113" s="35">
        <f>base1!O15</f>
        <v>14</v>
      </c>
      <c r="H113" s="35">
        <f>base1!P15</f>
        <v>15</v>
      </c>
      <c r="I113" s="35">
        <f>base1!Q15</f>
        <v>17</v>
      </c>
      <c r="J113" s="35">
        <f>base1!R15</f>
        <v>18</v>
      </c>
      <c r="K113" s="35">
        <f>base1!S15</f>
        <v>5</v>
      </c>
      <c r="L113" s="35">
        <f>base1!T15</f>
        <v>11</v>
      </c>
      <c r="M113" s="35">
        <f>base1!U15</f>
        <v>19</v>
      </c>
      <c r="N113" s="35">
        <f>base1!V15</f>
        <v>20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base1!C16</f>
        <v>2</v>
      </c>
      <c r="C114" s="35">
        <f>base1!D16</f>
        <v>3</v>
      </c>
      <c r="D114" s="35">
        <f>base1!E16</f>
        <v>1</v>
      </c>
      <c r="E114" s="35">
        <f>base1!F16</f>
        <v>5</v>
      </c>
      <c r="F114" s="35">
        <f>base1!N16</f>
        <v>14</v>
      </c>
      <c r="G114" s="35">
        <f>base1!O16</f>
        <v>9</v>
      </c>
      <c r="H114" s="35">
        <f>base1!P16</f>
        <v>10</v>
      </c>
      <c r="I114" s="35">
        <f>base1!Q16</f>
        <v>13</v>
      </c>
      <c r="J114" s="35">
        <f>base1!R16</f>
        <v>16</v>
      </c>
      <c r="K114" s="35">
        <f>base1!S16</f>
        <v>18</v>
      </c>
      <c r="L114" s="35">
        <f>base1!T16</f>
        <v>17</v>
      </c>
      <c r="M114" s="35">
        <f>base1!U16</f>
        <v>19</v>
      </c>
      <c r="N114" s="35">
        <f>base1!V16</f>
        <v>20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base1!C17</f>
        <v>3</v>
      </c>
      <c r="C115" s="35">
        <f>base1!D17</f>
        <v>6</v>
      </c>
      <c r="D115" s="35">
        <f>base1!E17</f>
        <v>5</v>
      </c>
      <c r="E115" s="35">
        <f>base1!F17</f>
        <v>7</v>
      </c>
      <c r="F115" s="35">
        <f>base1!N17</f>
        <v>11</v>
      </c>
      <c r="G115" s="35">
        <f>base1!O17</f>
        <v>12</v>
      </c>
      <c r="H115" s="35">
        <f>base1!P17</f>
        <v>15</v>
      </c>
      <c r="I115" s="35">
        <f>base1!Q17</f>
        <v>16</v>
      </c>
      <c r="J115" s="35">
        <f>base1!R17</f>
        <v>13</v>
      </c>
      <c r="K115" s="35">
        <f>base1!S17</f>
        <v>17</v>
      </c>
      <c r="L115" s="35">
        <f>base1!T17</f>
        <v>18</v>
      </c>
      <c r="M115" s="35">
        <f>base1!U17</f>
        <v>19</v>
      </c>
      <c r="N115" s="35">
        <f>base1!V17</f>
        <v>20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base1!C18</f>
        <v>4</v>
      </c>
      <c r="C116" s="35">
        <f>base1!D18</f>
        <v>5</v>
      </c>
      <c r="D116" s="35">
        <f>base1!E18</f>
        <v>8</v>
      </c>
      <c r="E116" s="35">
        <f>base1!F18</f>
        <v>7</v>
      </c>
      <c r="F116" s="35">
        <f>base1!N18</f>
        <v>12</v>
      </c>
      <c r="G116" s="35">
        <f>base1!O18</f>
        <v>15</v>
      </c>
      <c r="H116" s="35">
        <f>base1!P18</f>
        <v>17</v>
      </c>
      <c r="I116" s="35">
        <f>base1!Q18</f>
        <v>10</v>
      </c>
      <c r="J116" s="35">
        <f>base1!R18</f>
        <v>11</v>
      </c>
      <c r="K116" s="35">
        <f>base1!S18</f>
        <v>16</v>
      </c>
      <c r="L116" s="35">
        <f>base1!T18</f>
        <v>18</v>
      </c>
      <c r="M116" s="35">
        <f>base1!U18</f>
        <v>19</v>
      </c>
      <c r="N116" s="35">
        <f>base1!V18</f>
        <v>20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base1!C19</f>
        <v>8</v>
      </c>
      <c r="C117" s="35">
        <f>base1!D19</f>
        <v>13</v>
      </c>
      <c r="D117" s="35">
        <f>base1!E19</f>
        <v>7</v>
      </c>
      <c r="E117" s="35">
        <f>base1!F19</f>
        <v>14</v>
      </c>
      <c r="F117" s="35">
        <f>base1!N19</f>
        <v>16</v>
      </c>
      <c r="G117" s="35">
        <f>base1!O19</f>
        <v>12</v>
      </c>
      <c r="H117" s="35">
        <f>base1!P19</f>
        <v>1</v>
      </c>
      <c r="I117" s="35">
        <f>base1!Q19</f>
        <v>2</v>
      </c>
      <c r="J117" s="35">
        <f>base1!R19</f>
        <v>6</v>
      </c>
      <c r="K117" s="35">
        <f>base1!S19</f>
        <v>11</v>
      </c>
      <c r="L117" s="35">
        <f>base1!T19</f>
        <v>18</v>
      </c>
      <c r="M117" s="35">
        <f>base1!U19</f>
        <v>19</v>
      </c>
      <c r="N117" s="35">
        <f>base1!V19</f>
        <v>20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base1!C20</f>
        <v>13</v>
      </c>
      <c r="C118" s="35">
        <f>base1!D20</f>
        <v>7</v>
      </c>
      <c r="D118" s="35">
        <f>base1!E20</f>
        <v>8</v>
      </c>
      <c r="E118" s="35">
        <f>base1!F20</f>
        <v>15</v>
      </c>
      <c r="F118" s="35">
        <f>base1!N20</f>
        <v>9</v>
      </c>
      <c r="G118" s="35">
        <f>base1!O20</f>
        <v>10</v>
      </c>
      <c r="H118" s="35">
        <f>base1!P20</f>
        <v>1</v>
      </c>
      <c r="I118" s="35">
        <f>base1!Q20</f>
        <v>16</v>
      </c>
      <c r="J118" s="35">
        <f>base1!R20</f>
        <v>6</v>
      </c>
      <c r="K118" s="35">
        <f>base1!S20</f>
        <v>18</v>
      </c>
      <c r="L118" s="35">
        <f>base1!T20</f>
        <v>11</v>
      </c>
      <c r="M118" s="35">
        <f>base1!U20</f>
        <v>19</v>
      </c>
      <c r="N118" s="35">
        <f>base1!V20</f>
        <v>20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base1!C21</f>
        <v>18</v>
      </c>
      <c r="C119" s="35">
        <f>base1!D21</f>
        <v>3</v>
      </c>
      <c r="D119" s="35">
        <f>base1!E21</f>
        <v>2</v>
      </c>
      <c r="E119" s="35">
        <f>base1!F21</f>
        <v>9</v>
      </c>
      <c r="F119" s="35">
        <f>base1!N21</f>
        <v>6</v>
      </c>
      <c r="G119" s="35">
        <f>base1!O21</f>
        <v>16</v>
      </c>
      <c r="H119" s="35">
        <f>base1!P21</f>
        <v>17</v>
      </c>
      <c r="I119" s="35">
        <f>base1!Q21</f>
        <v>8</v>
      </c>
      <c r="J119" s="35">
        <f>base1!R21</f>
        <v>11</v>
      </c>
      <c r="K119" s="35">
        <f>base1!S21</f>
        <v>4</v>
      </c>
      <c r="L119" s="35">
        <f>base1!T21</f>
        <v>5</v>
      </c>
      <c r="M119" s="35">
        <f>base1!U21</f>
        <v>19</v>
      </c>
      <c r="N119" s="35">
        <f>base1!V21</f>
        <v>20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base1!C22</f>
        <v>13</v>
      </c>
      <c r="C120" s="35">
        <f>base1!D22</f>
        <v>8</v>
      </c>
      <c r="D120" s="35">
        <f>base1!E22</f>
        <v>7</v>
      </c>
      <c r="E120" s="35">
        <f>base1!F22</f>
        <v>14</v>
      </c>
      <c r="F120" s="35">
        <f>base1!N22</f>
        <v>10</v>
      </c>
      <c r="G120" s="35">
        <f>base1!O22</f>
        <v>2</v>
      </c>
      <c r="H120" s="35">
        <f>base1!P22</f>
        <v>1</v>
      </c>
      <c r="I120" s="35">
        <f>base1!Q22</f>
        <v>16</v>
      </c>
      <c r="J120" s="35">
        <f>base1!R22</f>
        <v>6</v>
      </c>
      <c r="K120" s="35">
        <f>base1!S22</f>
        <v>11</v>
      </c>
      <c r="L120" s="35">
        <f>base1!T22</f>
        <v>18</v>
      </c>
      <c r="M120" s="35">
        <f>base1!U22</f>
        <v>19</v>
      </c>
      <c r="N120" s="35">
        <f>base1!V22</f>
        <v>20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base1!C23</f>
        <v>8</v>
      </c>
      <c r="C121" s="35">
        <f>base1!D23</f>
        <v>13</v>
      </c>
      <c r="D121" s="35">
        <f>base1!E23</f>
        <v>14</v>
      </c>
      <c r="E121" s="35">
        <f>base1!F23</f>
        <v>12</v>
      </c>
      <c r="F121" s="35">
        <f>base1!N23</f>
        <v>10</v>
      </c>
      <c r="G121" s="35">
        <f>base1!O23</f>
        <v>1</v>
      </c>
      <c r="H121" s="35">
        <f>base1!P23</f>
        <v>6</v>
      </c>
      <c r="I121" s="35">
        <f>base1!Q23</f>
        <v>2</v>
      </c>
      <c r="J121" s="35">
        <f>base1!R23</f>
        <v>17</v>
      </c>
      <c r="K121" s="35">
        <f>base1!S23</f>
        <v>11</v>
      </c>
      <c r="L121" s="35">
        <f>base1!T23</f>
        <v>20</v>
      </c>
      <c r="M121" s="35">
        <f>base1!U23</f>
        <v>19</v>
      </c>
      <c r="N121" s="35">
        <f>base1!V23</f>
        <v>18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base1!C24</f>
        <v>7</v>
      </c>
      <c r="C122" s="35">
        <f>base1!D24</f>
        <v>8</v>
      </c>
      <c r="D122" s="35">
        <f>base1!E24</f>
        <v>12</v>
      </c>
      <c r="E122" s="35">
        <f>base1!F24</f>
        <v>14</v>
      </c>
      <c r="F122" s="35">
        <f>base1!N24</f>
        <v>5</v>
      </c>
      <c r="G122" s="35">
        <f>base1!O24</f>
        <v>3</v>
      </c>
      <c r="H122" s="35">
        <f>base1!P24</f>
        <v>2</v>
      </c>
      <c r="I122" s="35">
        <f>base1!Q24</f>
        <v>18</v>
      </c>
      <c r="J122" s="35">
        <f>base1!R24</f>
        <v>1</v>
      </c>
      <c r="K122" s="35">
        <f>base1!S24</f>
        <v>6</v>
      </c>
      <c r="L122" s="35">
        <f>base1!T24</f>
        <v>11</v>
      </c>
      <c r="M122" s="35">
        <f>base1!U24</f>
        <v>20</v>
      </c>
      <c r="N122" s="35">
        <f>base1!V24</f>
        <v>19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base1!C25</f>
        <v>7</v>
      </c>
      <c r="C123" s="35">
        <f>base1!D25</f>
        <v>8</v>
      </c>
      <c r="D123" s="35">
        <f>base1!E25</f>
        <v>12</v>
      </c>
      <c r="E123" s="35">
        <f>base1!F25</f>
        <v>14</v>
      </c>
      <c r="F123" s="35">
        <f>base1!N25</f>
        <v>3</v>
      </c>
      <c r="G123" s="35">
        <f>base1!O25</f>
        <v>17</v>
      </c>
      <c r="H123" s="35">
        <f>base1!P25</f>
        <v>2</v>
      </c>
      <c r="I123" s="35">
        <f>base1!Q25</f>
        <v>1</v>
      </c>
      <c r="J123" s="35">
        <f>base1!R25</f>
        <v>6</v>
      </c>
      <c r="K123" s="35">
        <f>base1!S25</f>
        <v>11</v>
      </c>
      <c r="L123" s="35">
        <f>base1!T25</f>
        <v>18</v>
      </c>
      <c r="M123" s="35">
        <f>base1!U25</f>
        <v>20</v>
      </c>
      <c r="N123" s="35">
        <f>base1!V25</f>
        <v>19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base1!C26</f>
        <v>1</v>
      </c>
      <c r="C124" s="35">
        <f>base1!D26</f>
        <v>5</v>
      </c>
      <c r="D124" s="35">
        <f>base1!E26</f>
        <v>4</v>
      </c>
      <c r="E124" s="35">
        <f>base1!F26</f>
        <v>13</v>
      </c>
      <c r="F124" s="35">
        <f>base1!N26</f>
        <v>6</v>
      </c>
      <c r="G124" s="35">
        <f>base1!O26</f>
        <v>7</v>
      </c>
      <c r="H124" s="35">
        <f>base1!P26</f>
        <v>11</v>
      </c>
      <c r="I124" s="35">
        <f>base1!Q26</f>
        <v>8</v>
      </c>
      <c r="J124" s="35">
        <f>base1!R26</f>
        <v>12</v>
      </c>
      <c r="K124" s="35">
        <f>base1!S26</f>
        <v>17</v>
      </c>
      <c r="L124" s="35">
        <f>base1!T26</f>
        <v>18</v>
      </c>
      <c r="M124" s="35">
        <f>base1!U26</f>
        <v>19</v>
      </c>
      <c r="N124" s="35">
        <f>base1!V26</f>
        <v>20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base1!C27</f>
        <v>2</v>
      </c>
      <c r="C125" s="35">
        <f>base1!D27</f>
        <v>16</v>
      </c>
      <c r="D125" s="35">
        <f>base1!E27</f>
        <v>1</v>
      </c>
      <c r="E125" s="35">
        <f>base1!F27</f>
        <v>14</v>
      </c>
      <c r="F125" s="35">
        <f>base1!N27</f>
        <v>10</v>
      </c>
      <c r="G125" s="35">
        <f>base1!O27</f>
        <v>6</v>
      </c>
      <c r="H125" s="35">
        <f>base1!P27</f>
        <v>3</v>
      </c>
      <c r="I125" s="35">
        <f>base1!Q27</f>
        <v>11</v>
      </c>
      <c r="J125" s="35">
        <f>base1!R27</f>
        <v>7</v>
      </c>
      <c r="K125" s="35">
        <f>base1!S27</f>
        <v>17</v>
      </c>
      <c r="L125" s="35">
        <f>base1!T27</f>
        <v>18</v>
      </c>
      <c r="M125" s="35">
        <f>base1!U27</f>
        <v>19</v>
      </c>
      <c r="N125" s="35">
        <f>base1!V27</f>
        <v>20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base1!C28</f>
        <v>16</v>
      </c>
      <c r="C126" s="35">
        <f>base1!D28</f>
        <v>2</v>
      </c>
      <c r="D126" s="35">
        <f>base1!E28</f>
        <v>1</v>
      </c>
      <c r="E126" s="35">
        <f>base1!F28</f>
        <v>5</v>
      </c>
      <c r="F126" s="35">
        <f>base1!N28</f>
        <v>13</v>
      </c>
      <c r="G126" s="35">
        <f>base1!O28</f>
        <v>6</v>
      </c>
      <c r="H126" s="35">
        <f>base1!P28</f>
        <v>10</v>
      </c>
      <c r="I126" s="35">
        <f>base1!Q28</f>
        <v>12</v>
      </c>
      <c r="J126" s="35">
        <f>base1!R28</f>
        <v>7</v>
      </c>
      <c r="K126" s="35">
        <f>base1!S28</f>
        <v>17</v>
      </c>
      <c r="L126" s="35">
        <f>base1!T28</f>
        <v>18</v>
      </c>
      <c r="M126" s="35">
        <f>base1!U28</f>
        <v>19</v>
      </c>
      <c r="N126" s="35">
        <f>base1!V28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base1!C29</f>
        <v>14</v>
      </c>
      <c r="C127" s="35">
        <f>base1!D29</f>
        <v>4</v>
      </c>
      <c r="D127" s="35">
        <f>base1!E29</f>
        <v>5</v>
      </c>
      <c r="E127" s="35">
        <f>base1!F29</f>
        <v>3</v>
      </c>
      <c r="F127" s="35">
        <f>base1!N29</f>
        <v>16</v>
      </c>
      <c r="G127" s="35">
        <f>base1!O29</f>
        <v>9</v>
      </c>
      <c r="H127" s="35">
        <f>base1!P29</f>
        <v>6</v>
      </c>
      <c r="I127" s="35">
        <f>base1!Q29</f>
        <v>10</v>
      </c>
      <c r="J127" s="35">
        <f>base1!R29</f>
        <v>2</v>
      </c>
      <c r="K127" s="35">
        <f>base1!S29</f>
        <v>17</v>
      </c>
      <c r="L127" s="35">
        <f>base1!T29</f>
        <v>18</v>
      </c>
      <c r="M127" s="35">
        <f>base1!U29</f>
        <v>19</v>
      </c>
      <c r="N127" s="35">
        <f>base1!V29</f>
        <v>20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base1!C30</f>
        <v>14</v>
      </c>
      <c r="C128" s="35">
        <f>base1!D30</f>
        <v>4</v>
      </c>
      <c r="D128" s="35">
        <f>base1!E30</f>
        <v>5</v>
      </c>
      <c r="E128" s="35">
        <f>base1!F30</f>
        <v>3</v>
      </c>
      <c r="F128" s="35">
        <f>base1!N30</f>
        <v>16</v>
      </c>
      <c r="G128" s="35">
        <f>base1!O30</f>
        <v>9</v>
      </c>
      <c r="H128" s="35">
        <f>base1!P30</f>
        <v>6</v>
      </c>
      <c r="I128" s="35">
        <f>base1!Q30</f>
        <v>10</v>
      </c>
      <c r="J128" s="35">
        <f>base1!R30</f>
        <v>2</v>
      </c>
      <c r="K128" s="35">
        <f>base1!S30</f>
        <v>17</v>
      </c>
      <c r="L128" s="35">
        <f>base1!T30</f>
        <v>18</v>
      </c>
      <c r="M128" s="35">
        <f>base1!U30</f>
        <v>19</v>
      </c>
      <c r="N128" s="35">
        <f>base1!V30</f>
        <v>20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base1!C31</f>
        <v>1</v>
      </c>
      <c r="C129" s="35">
        <f>base1!D31</f>
        <v>5</v>
      </c>
      <c r="D129" s="35">
        <f>base1!E31</f>
        <v>4</v>
      </c>
      <c r="E129" s="35">
        <f>base1!F31</f>
        <v>13</v>
      </c>
      <c r="F129" s="35">
        <f>base1!N31</f>
        <v>6</v>
      </c>
      <c r="G129" s="35">
        <f>base1!O31</f>
        <v>7</v>
      </c>
      <c r="H129" s="35">
        <f>base1!P31</f>
        <v>8</v>
      </c>
      <c r="I129" s="35">
        <f>base1!Q31</f>
        <v>11</v>
      </c>
      <c r="J129" s="35">
        <f>base1!R31</f>
        <v>12</v>
      </c>
      <c r="K129" s="35">
        <f>base1!S31</f>
        <v>17</v>
      </c>
      <c r="L129" s="35">
        <f>base1!T31</f>
        <v>18</v>
      </c>
      <c r="M129" s="35">
        <f>base1!U31</f>
        <v>19</v>
      </c>
      <c r="N129" s="35">
        <f>base1!V31</f>
        <v>20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base1!C32</f>
        <v>1</v>
      </c>
      <c r="C130" s="35">
        <f>base1!D32</f>
        <v>13</v>
      </c>
      <c r="D130" s="35">
        <f>base1!E32</f>
        <v>5</v>
      </c>
      <c r="E130" s="35">
        <f>base1!F32</f>
        <v>4</v>
      </c>
      <c r="F130" s="35">
        <f>base1!N32</f>
        <v>6</v>
      </c>
      <c r="G130" s="35">
        <f>base1!O32</f>
        <v>1</v>
      </c>
      <c r="H130" s="35">
        <f>base1!P32</f>
        <v>16</v>
      </c>
      <c r="I130" s="35">
        <f>base1!Q32</f>
        <v>11</v>
      </c>
      <c r="J130" s="35">
        <f>base1!R32</f>
        <v>10</v>
      </c>
      <c r="K130" s="35">
        <f>base1!S32</f>
        <v>2</v>
      </c>
      <c r="L130" s="35">
        <f>base1!T32</f>
        <v>18</v>
      </c>
      <c r="M130" s="35">
        <f>base1!U32</f>
        <v>19</v>
      </c>
      <c r="N130" s="35">
        <f>base1!V32</f>
        <v>20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base1!C33</f>
        <v>5</v>
      </c>
      <c r="C131" s="35">
        <f>base1!D33</f>
        <v>4</v>
      </c>
      <c r="D131" s="35">
        <f>base1!E33</f>
        <v>1</v>
      </c>
      <c r="E131" s="35">
        <f>base1!F33</f>
        <v>13</v>
      </c>
      <c r="F131" s="35">
        <f>base1!N33</f>
        <v>6</v>
      </c>
      <c r="G131" s="35">
        <f>base1!O33</f>
        <v>1</v>
      </c>
      <c r="H131" s="35">
        <f>base1!P33</f>
        <v>16</v>
      </c>
      <c r="I131" s="35">
        <f>base1!Q33</f>
        <v>11</v>
      </c>
      <c r="J131" s="35">
        <f>base1!R33</f>
        <v>10</v>
      </c>
      <c r="K131" s="35">
        <f>base1!S33</f>
        <v>2</v>
      </c>
      <c r="L131" s="35">
        <f>base1!T33</f>
        <v>18</v>
      </c>
      <c r="M131" s="35">
        <f>base1!U33</f>
        <v>19</v>
      </c>
      <c r="N131" s="35">
        <f>base1!V33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base1!C34</f>
        <v>1</v>
      </c>
      <c r="C132" s="35">
        <f>base1!D34</f>
        <v>5</v>
      </c>
      <c r="D132" s="35">
        <f>base1!E34</f>
        <v>4</v>
      </c>
      <c r="E132" s="35">
        <f>base1!F34</f>
        <v>2</v>
      </c>
      <c r="F132" s="35">
        <f>base1!N34</f>
        <v>6</v>
      </c>
      <c r="G132" s="35">
        <f>base1!O34</f>
        <v>1</v>
      </c>
      <c r="H132" s="35">
        <f>base1!P34</f>
        <v>16</v>
      </c>
      <c r="I132" s="35">
        <f>base1!Q34</f>
        <v>11</v>
      </c>
      <c r="J132" s="35">
        <f>base1!R34</f>
        <v>10</v>
      </c>
      <c r="K132" s="35">
        <f>base1!S34</f>
        <v>2</v>
      </c>
      <c r="L132" s="35">
        <f>base1!T34</f>
        <v>18</v>
      </c>
      <c r="M132" s="35">
        <f>base1!U34</f>
        <v>19</v>
      </c>
      <c r="N132" s="35">
        <f>base1!V34</f>
        <v>20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base1!C35</f>
        <v>1</v>
      </c>
      <c r="C133" s="35">
        <f>base1!D35</f>
        <v>5</v>
      </c>
      <c r="D133" s="35">
        <f>base1!E35</f>
        <v>4</v>
      </c>
      <c r="E133" s="35">
        <f>base1!F35</f>
        <v>14</v>
      </c>
      <c r="F133" s="35">
        <f>base1!N35</f>
        <v>6</v>
      </c>
      <c r="G133" s="35">
        <f>base1!O35</f>
        <v>1</v>
      </c>
      <c r="H133" s="35">
        <f>base1!P35</f>
        <v>16</v>
      </c>
      <c r="I133" s="35">
        <f>base1!Q35</f>
        <v>11</v>
      </c>
      <c r="J133" s="35">
        <f>base1!R35</f>
        <v>10</v>
      </c>
      <c r="K133" s="35">
        <f>base1!S35</f>
        <v>2</v>
      </c>
      <c r="L133" s="35">
        <f>base1!T35</f>
        <v>18</v>
      </c>
      <c r="M133" s="35">
        <f>base1!U35</f>
        <v>19</v>
      </c>
      <c r="N133" s="35">
        <f>base1!V35</f>
        <v>20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base1!C36</f>
        <v>4</v>
      </c>
      <c r="C134" s="35">
        <f>base1!D36</f>
        <v>1</v>
      </c>
      <c r="D134" s="35">
        <f>base1!E36</f>
        <v>5</v>
      </c>
      <c r="E134" s="35">
        <f>base1!F36</f>
        <v>3</v>
      </c>
      <c r="F134" s="35">
        <f>base1!N36</f>
        <v>9</v>
      </c>
      <c r="G134" s="35">
        <f>base1!O36</f>
        <v>1</v>
      </c>
      <c r="H134" s="35">
        <f>base1!P36</f>
        <v>16</v>
      </c>
      <c r="I134" s="35">
        <f>base1!Q36</f>
        <v>11</v>
      </c>
      <c r="J134" s="35">
        <f>base1!R36</f>
        <v>10</v>
      </c>
      <c r="K134" s="35">
        <f>base1!S36</f>
        <v>2</v>
      </c>
      <c r="L134" s="35">
        <f>base1!T36</f>
        <v>18</v>
      </c>
      <c r="M134" s="35">
        <f>base1!U36</f>
        <v>19</v>
      </c>
      <c r="N134" s="35">
        <f>base1!V36</f>
        <v>20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base1!C37</f>
        <v>1</v>
      </c>
      <c r="C135" s="35">
        <f>base1!D37</f>
        <v>13</v>
      </c>
      <c r="D135" s="35">
        <f>base1!E37</f>
        <v>5</v>
      </c>
      <c r="E135" s="35">
        <f>base1!F37</f>
        <v>9</v>
      </c>
      <c r="F135" s="35">
        <f>base1!N37</f>
        <v>1</v>
      </c>
      <c r="G135" s="35">
        <f>base1!O37</f>
        <v>2</v>
      </c>
      <c r="H135" s="35">
        <f>base1!P37</f>
        <v>10</v>
      </c>
      <c r="I135" s="35">
        <f>base1!Q37</f>
        <v>11</v>
      </c>
      <c r="J135" s="35">
        <f>base1!R37</f>
        <v>3</v>
      </c>
      <c r="K135" s="35">
        <f>base1!S37</f>
        <v>6</v>
      </c>
      <c r="L135" s="35">
        <f>base1!T37</f>
        <v>18</v>
      </c>
      <c r="M135" s="35">
        <f>base1!U37</f>
        <v>19</v>
      </c>
      <c r="N135" s="35">
        <f>base1!V37</f>
        <v>20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base1!C38</f>
        <v>13</v>
      </c>
      <c r="C136" s="35">
        <f>base1!D38</f>
        <v>1</v>
      </c>
      <c r="D136" s="35">
        <f>base1!E38</f>
        <v>15</v>
      </c>
      <c r="E136" s="35">
        <f>base1!F38</f>
        <v>9</v>
      </c>
      <c r="F136" s="35">
        <f>base1!N38</f>
        <v>4</v>
      </c>
      <c r="G136" s="35">
        <f>base1!O38</f>
        <v>1</v>
      </c>
      <c r="H136" s="35">
        <f>base1!P38</f>
        <v>2</v>
      </c>
      <c r="I136" s="35">
        <f>base1!Q38</f>
        <v>16</v>
      </c>
      <c r="J136" s="35">
        <f>base1!R38</f>
        <v>10</v>
      </c>
      <c r="K136" s="35">
        <f>base1!S38</f>
        <v>6</v>
      </c>
      <c r="L136" s="35">
        <f>base1!T38</f>
        <v>18</v>
      </c>
      <c r="M136" s="35">
        <f>base1!U38</f>
        <v>19</v>
      </c>
      <c r="N136" s="35">
        <f>base1!V38</f>
        <v>20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base1!C39</f>
        <v>1</v>
      </c>
      <c r="C137" s="35">
        <f>base1!D39</f>
        <v>13</v>
      </c>
      <c r="D137" s="35">
        <f>base1!E39</f>
        <v>16</v>
      </c>
      <c r="E137" s="35">
        <f>base1!F39</f>
        <v>5</v>
      </c>
      <c r="F137" s="35">
        <f>base1!N39</f>
        <v>2</v>
      </c>
      <c r="G137" s="35">
        <f>base1!O39</f>
        <v>16</v>
      </c>
      <c r="H137" s="35">
        <f>base1!P39</f>
        <v>10</v>
      </c>
      <c r="I137" s="35">
        <f>base1!Q39</f>
        <v>11</v>
      </c>
      <c r="J137" s="35">
        <f>base1!R39</f>
        <v>3</v>
      </c>
      <c r="K137" s="35">
        <f>base1!S39</f>
        <v>6</v>
      </c>
      <c r="L137" s="35">
        <f>base1!T39</f>
        <v>18</v>
      </c>
      <c r="M137" s="35">
        <f>base1!U39</f>
        <v>19</v>
      </c>
      <c r="N137" s="35">
        <f>base1!V39</f>
        <v>20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base1!C40</f>
        <v>5</v>
      </c>
      <c r="C138" s="35">
        <f>base1!D40</f>
        <v>1</v>
      </c>
      <c r="D138" s="35">
        <f>base1!E40</f>
        <v>4</v>
      </c>
      <c r="E138" s="35">
        <f>base1!F40</f>
        <v>13</v>
      </c>
      <c r="F138" s="35">
        <f>base1!N40</f>
        <v>9</v>
      </c>
      <c r="G138" s="35">
        <f>base1!O40</f>
        <v>2</v>
      </c>
      <c r="H138" s="35">
        <f>base1!P40</f>
        <v>10</v>
      </c>
      <c r="I138" s="35">
        <f>base1!Q40</f>
        <v>11</v>
      </c>
      <c r="J138" s="35">
        <f>base1!R40</f>
        <v>12</v>
      </c>
      <c r="K138" s="35">
        <f>base1!S40</f>
        <v>6</v>
      </c>
      <c r="L138" s="35">
        <f>base1!T40</f>
        <v>18</v>
      </c>
      <c r="M138" s="35">
        <f>base1!U40</f>
        <v>19</v>
      </c>
      <c r="N138" s="35">
        <f>base1!V40</f>
        <v>20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base1!C41</f>
        <v>1</v>
      </c>
      <c r="C139" s="35">
        <f>base1!D41</f>
        <v>5</v>
      </c>
      <c r="D139" s="35">
        <f>base1!E41</f>
        <v>14</v>
      </c>
      <c r="E139" s="35">
        <f>base1!F41</f>
        <v>15</v>
      </c>
      <c r="F139" s="35">
        <f>base1!N41</f>
        <v>2</v>
      </c>
      <c r="G139" s="35">
        <f>base1!O41</f>
        <v>16</v>
      </c>
      <c r="H139" s="35">
        <f>base1!P41</f>
        <v>10</v>
      </c>
      <c r="I139" s="35">
        <f>base1!Q41</f>
        <v>11</v>
      </c>
      <c r="J139" s="35">
        <f>base1!R41</f>
        <v>12</v>
      </c>
      <c r="K139" s="35">
        <f>base1!S41</f>
        <v>6</v>
      </c>
      <c r="L139" s="35">
        <f>base1!T41</f>
        <v>18</v>
      </c>
      <c r="M139" s="35">
        <f>base1!U41</f>
        <v>19</v>
      </c>
      <c r="N139" s="35">
        <f>base1!V41</f>
        <v>20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base1!C42</f>
        <v>5</v>
      </c>
      <c r="C140" s="35">
        <f>base1!D42</f>
        <v>1</v>
      </c>
      <c r="D140" s="35">
        <f>base1!E42</f>
        <v>3</v>
      </c>
      <c r="E140" s="35">
        <f>base1!F42</f>
        <v>13</v>
      </c>
      <c r="F140" s="35">
        <f>base1!N42</f>
        <v>9</v>
      </c>
      <c r="G140" s="35">
        <f>base1!O42</f>
        <v>2</v>
      </c>
      <c r="H140" s="35">
        <f>base1!P42</f>
        <v>3</v>
      </c>
      <c r="I140" s="35">
        <f>base1!Q42</f>
        <v>10</v>
      </c>
      <c r="J140" s="35">
        <f>base1!R42</f>
        <v>16</v>
      </c>
      <c r="K140" s="35">
        <f>base1!S42</f>
        <v>6</v>
      </c>
      <c r="L140" s="35">
        <f>base1!T42</f>
        <v>18</v>
      </c>
      <c r="M140" s="35">
        <f>base1!U42</f>
        <v>19</v>
      </c>
      <c r="N140" s="35">
        <f>base1!V42</f>
        <v>20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base1!C43</f>
        <v>5</v>
      </c>
      <c r="C141" s="35">
        <f>base1!D43</f>
        <v>9</v>
      </c>
      <c r="D141" s="35">
        <f>base1!E43</f>
        <v>13</v>
      </c>
      <c r="E141" s="35">
        <f>base1!F43</f>
        <v>1</v>
      </c>
      <c r="F141" s="35">
        <f>base1!N43</f>
        <v>1</v>
      </c>
      <c r="G141" s="35">
        <f>base1!O43</f>
        <v>11</v>
      </c>
      <c r="H141" s="35">
        <f>base1!P43</f>
        <v>9</v>
      </c>
      <c r="I141" s="35">
        <f>base1!Q43</f>
        <v>2</v>
      </c>
      <c r="J141" s="35">
        <f>base1!R43</f>
        <v>16</v>
      </c>
      <c r="K141" s="35">
        <f>base1!S43</f>
        <v>6</v>
      </c>
      <c r="L141" s="35">
        <f>base1!T43</f>
        <v>18</v>
      </c>
      <c r="M141" s="35">
        <f>base1!U43</f>
        <v>19</v>
      </c>
      <c r="N141" s="35">
        <f>base1!V43</f>
        <v>20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base1!C44</f>
        <v>1</v>
      </c>
      <c r="C142" s="35">
        <f>base1!D44</f>
        <v>16</v>
      </c>
      <c r="D142" s="35">
        <f>base1!E44</f>
        <v>4</v>
      </c>
      <c r="E142" s="35">
        <f>base1!F44</f>
        <v>3</v>
      </c>
      <c r="F142" s="35">
        <f>base1!N44</f>
        <v>11</v>
      </c>
      <c r="G142" s="35">
        <f>base1!O44</f>
        <v>9</v>
      </c>
      <c r="H142" s="35">
        <f>base1!P44</f>
        <v>7</v>
      </c>
      <c r="I142" s="35">
        <f>base1!Q44</f>
        <v>2</v>
      </c>
      <c r="J142" s="35">
        <f>base1!R44</f>
        <v>16</v>
      </c>
      <c r="K142" s="35">
        <f>base1!S44</f>
        <v>6</v>
      </c>
      <c r="L142" s="35">
        <f>base1!T44</f>
        <v>18</v>
      </c>
      <c r="M142" s="35">
        <f>base1!U44</f>
        <v>19</v>
      </c>
      <c r="N142" s="35">
        <f>base1!V44</f>
        <v>20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base1!C45</f>
        <v>5</v>
      </c>
      <c r="C143" s="35">
        <f>base1!D45</f>
        <v>13</v>
      </c>
      <c r="D143" s="35">
        <f>base1!E45</f>
        <v>1</v>
      </c>
      <c r="E143" s="35">
        <f>base1!F45</f>
        <v>9</v>
      </c>
      <c r="F143" s="35">
        <f>base1!N45</f>
        <v>9</v>
      </c>
      <c r="G143" s="35">
        <f>base1!O45</f>
        <v>7</v>
      </c>
      <c r="H143" s="35">
        <f>base1!P45</f>
        <v>2</v>
      </c>
      <c r="I143" s="35">
        <f>base1!Q45</f>
        <v>10</v>
      </c>
      <c r="J143" s="35">
        <f>base1!R45</f>
        <v>16</v>
      </c>
      <c r="K143" s="35">
        <f>base1!S45</f>
        <v>6</v>
      </c>
      <c r="L143" s="35">
        <f>base1!T45</f>
        <v>18</v>
      </c>
      <c r="M143" s="35">
        <f>base1!U45</f>
        <v>19</v>
      </c>
      <c r="N143" s="35">
        <f>base1!V45</f>
        <v>20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base1!C46</f>
        <v>1</v>
      </c>
      <c r="C144" s="35">
        <f>base1!D46</f>
        <v>14</v>
      </c>
      <c r="D144" s="35">
        <f>base1!E46</f>
        <v>2</v>
      </c>
      <c r="E144" s="35">
        <f>base1!F46</f>
        <v>5</v>
      </c>
      <c r="F144" s="35">
        <f>base1!N46</f>
        <v>9</v>
      </c>
      <c r="G144" s="35">
        <f>base1!O46</f>
        <v>7</v>
      </c>
      <c r="H144" s="35">
        <f>base1!P46</f>
        <v>2</v>
      </c>
      <c r="I144" s="35">
        <f>base1!Q46</f>
        <v>10</v>
      </c>
      <c r="J144" s="35">
        <f>base1!R46</f>
        <v>16</v>
      </c>
      <c r="K144" s="35">
        <f>base1!S46</f>
        <v>6</v>
      </c>
      <c r="L144" s="35">
        <f>base1!T46</f>
        <v>18</v>
      </c>
      <c r="M144" s="35">
        <f>base1!U46</f>
        <v>19</v>
      </c>
      <c r="N144" s="35">
        <f>base1!V46</f>
        <v>20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base1!C47</f>
        <v>1</v>
      </c>
      <c r="C145" s="35">
        <f>base1!D47</f>
        <v>5</v>
      </c>
      <c r="D145" s="35">
        <f>base1!E47</f>
        <v>2</v>
      </c>
      <c r="E145" s="35">
        <f>base1!F47</f>
        <v>15</v>
      </c>
      <c r="F145" s="35">
        <f>base1!N47</f>
        <v>16</v>
      </c>
      <c r="G145" s="35">
        <f>base1!O47</f>
        <v>1</v>
      </c>
      <c r="H145" s="35">
        <f>base1!P47</f>
        <v>6</v>
      </c>
      <c r="I145" s="35">
        <f>base1!Q47</f>
        <v>11</v>
      </c>
      <c r="J145" s="35">
        <f>base1!R47</f>
        <v>10</v>
      </c>
      <c r="K145" s="35">
        <f>base1!S47</f>
        <v>18</v>
      </c>
      <c r="L145" s="35">
        <f>base1!T47</f>
        <v>2</v>
      </c>
      <c r="M145" s="35">
        <f>base1!U47</f>
        <v>19</v>
      </c>
      <c r="N145" s="35">
        <f>base1!V47</f>
        <v>20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base1!C48</f>
        <v>1</v>
      </c>
      <c r="C146" s="35">
        <f>base1!D48</f>
        <v>14</v>
      </c>
      <c r="D146" s="35">
        <f>base1!E48</f>
        <v>3</v>
      </c>
      <c r="E146" s="35">
        <f>base1!F48</f>
        <v>5</v>
      </c>
      <c r="F146" s="35">
        <f>base1!N48</f>
        <v>16</v>
      </c>
      <c r="G146" s="35">
        <f>base1!O48</f>
        <v>1</v>
      </c>
      <c r="H146" s="35">
        <f>base1!P48</f>
        <v>6</v>
      </c>
      <c r="I146" s="35">
        <f>base1!Q48</f>
        <v>11</v>
      </c>
      <c r="J146" s="35">
        <f>base1!R48</f>
        <v>10</v>
      </c>
      <c r="K146" s="35">
        <f>base1!S48</f>
        <v>18</v>
      </c>
      <c r="L146" s="35">
        <f>base1!T48</f>
        <v>2</v>
      </c>
      <c r="M146" s="35">
        <f>base1!U48</f>
        <v>19</v>
      </c>
      <c r="N146" s="35">
        <f>base1!V48</f>
        <v>20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base1!C49</f>
        <v>1</v>
      </c>
      <c r="C147" s="35">
        <f>base1!D49</f>
        <v>5</v>
      </c>
      <c r="D147" s="35">
        <f>base1!E49</f>
        <v>2</v>
      </c>
      <c r="E147" s="35">
        <f>base1!F49</f>
        <v>16</v>
      </c>
      <c r="F147" s="35">
        <f>base1!N49</f>
        <v>16</v>
      </c>
      <c r="G147" s="35">
        <f>base1!O49</f>
        <v>1</v>
      </c>
      <c r="H147" s="35">
        <f>base1!P49</f>
        <v>6</v>
      </c>
      <c r="I147" s="35">
        <f>base1!Q49</f>
        <v>11</v>
      </c>
      <c r="J147" s="35">
        <f>base1!R49</f>
        <v>10</v>
      </c>
      <c r="K147" s="35">
        <f>base1!S49</f>
        <v>18</v>
      </c>
      <c r="L147" s="35">
        <f>base1!T49</f>
        <v>2</v>
      </c>
      <c r="M147" s="35">
        <f>base1!U49</f>
        <v>19</v>
      </c>
      <c r="N147" s="35">
        <f>base1!V49</f>
        <v>20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base1!C50</f>
        <v>5</v>
      </c>
      <c r="C148" s="35">
        <f>base1!D50</f>
        <v>1</v>
      </c>
      <c r="D148" s="35">
        <f>base1!E50</f>
        <v>2</v>
      </c>
      <c r="E148" s="35">
        <f>base1!F50</f>
        <v>13</v>
      </c>
      <c r="F148" s="35">
        <f>base1!N50</f>
        <v>16</v>
      </c>
      <c r="G148" s="35">
        <f>base1!O50</f>
        <v>1</v>
      </c>
      <c r="H148" s="35">
        <f>base1!P50</f>
        <v>6</v>
      </c>
      <c r="I148" s="35">
        <f>base1!Q50</f>
        <v>11</v>
      </c>
      <c r="J148" s="35">
        <f>base1!R50</f>
        <v>10</v>
      </c>
      <c r="K148" s="35">
        <f>base1!S50</f>
        <v>18</v>
      </c>
      <c r="L148" s="35">
        <f>base1!T50</f>
        <v>2</v>
      </c>
      <c r="M148" s="35">
        <f>base1!U50</f>
        <v>19</v>
      </c>
      <c r="N148" s="35">
        <f>base1!V50</f>
        <v>20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base1!C51</f>
        <v>5</v>
      </c>
      <c r="C149" s="35">
        <f>base1!D51</f>
        <v>1</v>
      </c>
      <c r="D149" s="35">
        <f>base1!E51</f>
        <v>3</v>
      </c>
      <c r="E149" s="35">
        <f>base1!F51</f>
        <v>4</v>
      </c>
      <c r="F149" s="35">
        <f>base1!N51</f>
        <v>16</v>
      </c>
      <c r="G149" s="35">
        <f>base1!O51</f>
        <v>1</v>
      </c>
      <c r="H149" s="35">
        <f>base1!P51</f>
        <v>6</v>
      </c>
      <c r="I149" s="35">
        <f>base1!Q51</f>
        <v>11</v>
      </c>
      <c r="J149" s="35">
        <f>base1!R51</f>
        <v>10</v>
      </c>
      <c r="K149" s="35">
        <f>base1!S51</f>
        <v>18</v>
      </c>
      <c r="L149" s="35">
        <f>base1!T51</f>
        <v>2</v>
      </c>
      <c r="M149" s="35">
        <f>base1!U51</f>
        <v>19</v>
      </c>
      <c r="N149" s="35">
        <f>base1!V51</f>
        <v>20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base1!C52</f>
        <v>1</v>
      </c>
      <c r="C150" s="35">
        <f>base1!D52</f>
        <v>4</v>
      </c>
      <c r="D150" s="35">
        <f>base1!E52</f>
        <v>13</v>
      </c>
      <c r="E150" s="35">
        <f>base1!F52</f>
        <v>14</v>
      </c>
      <c r="F150" s="35">
        <f>base1!N52</f>
        <v>9</v>
      </c>
      <c r="G150" s="35">
        <f>base1!O52</f>
        <v>2</v>
      </c>
      <c r="H150" s="35">
        <f>base1!P52</f>
        <v>3</v>
      </c>
      <c r="I150" s="35">
        <f>base1!Q52</f>
        <v>10</v>
      </c>
      <c r="J150" s="35">
        <f>base1!R52</f>
        <v>16</v>
      </c>
      <c r="K150" s="35">
        <f>base1!S52</f>
        <v>6</v>
      </c>
      <c r="L150" s="35">
        <f>base1!T52</f>
        <v>18</v>
      </c>
      <c r="M150" s="35">
        <f>base1!U52</f>
        <v>19</v>
      </c>
      <c r="N150" s="35">
        <f>base1!V52</f>
        <v>20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base1!C53</f>
        <v>1</v>
      </c>
      <c r="C151" s="35">
        <f>base1!D53</f>
        <v>4</v>
      </c>
      <c r="D151" s="35">
        <f>base1!E53</f>
        <v>5</v>
      </c>
      <c r="E151" s="35">
        <f>base1!F53</f>
        <v>14</v>
      </c>
      <c r="F151" s="35">
        <f>base1!N53</f>
        <v>9</v>
      </c>
      <c r="G151" s="35">
        <f>base1!O53</f>
        <v>7</v>
      </c>
      <c r="H151" s="35">
        <f>base1!P53</f>
        <v>2</v>
      </c>
      <c r="I151" s="35">
        <f>base1!Q53</f>
        <v>10</v>
      </c>
      <c r="J151" s="35">
        <f>base1!R53</f>
        <v>16</v>
      </c>
      <c r="K151" s="35">
        <f>base1!S53</f>
        <v>6</v>
      </c>
      <c r="L151" s="35">
        <f>base1!T53</f>
        <v>18</v>
      </c>
      <c r="M151" s="35">
        <f>base1!U53</f>
        <v>19</v>
      </c>
      <c r="N151" s="35">
        <f>base1!V53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base1!C54</f>
        <v>3</v>
      </c>
      <c r="C152" s="35">
        <f>base1!D54</f>
        <v>5</v>
      </c>
      <c r="D152" s="35">
        <f>base1!E54</f>
        <v>1</v>
      </c>
      <c r="E152" s="35">
        <f>base1!F54</f>
        <v>15</v>
      </c>
      <c r="F152" s="35">
        <f>base1!N54</f>
        <v>11</v>
      </c>
      <c r="G152" s="35">
        <f>base1!O54</f>
        <v>9</v>
      </c>
      <c r="H152" s="35">
        <f>base1!P54</f>
        <v>7</v>
      </c>
      <c r="I152" s="35">
        <f>base1!Q54</f>
        <v>2</v>
      </c>
      <c r="J152" s="35">
        <f>base1!R54</f>
        <v>10</v>
      </c>
      <c r="K152" s="35">
        <f>base1!S54</f>
        <v>6</v>
      </c>
      <c r="L152" s="35">
        <f>base1!T54</f>
        <v>18</v>
      </c>
      <c r="M152" s="35">
        <f>base1!U54</f>
        <v>19</v>
      </c>
      <c r="N152" s="35">
        <f>base1!V54</f>
        <v>20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base1!C55</f>
        <v>5</v>
      </c>
      <c r="C153" s="35">
        <f>base1!D55</f>
        <v>4</v>
      </c>
      <c r="D153" s="35">
        <f>base1!E55</f>
        <v>9</v>
      </c>
      <c r="E153" s="35">
        <f>base1!F55</f>
        <v>13</v>
      </c>
      <c r="F153" s="35">
        <f>base1!N55</f>
        <v>11</v>
      </c>
      <c r="G153" s="35">
        <f>base1!O55</f>
        <v>7</v>
      </c>
      <c r="H153" s="35">
        <f>base1!P55</f>
        <v>2</v>
      </c>
      <c r="I153" s="35">
        <f>base1!Q55</f>
        <v>10</v>
      </c>
      <c r="J153" s="35">
        <f>base1!R55</f>
        <v>16</v>
      </c>
      <c r="K153" s="35">
        <f>base1!S55</f>
        <v>6</v>
      </c>
      <c r="L153" s="35">
        <f>base1!T55</f>
        <v>18</v>
      </c>
      <c r="M153" s="35">
        <f>base1!U55</f>
        <v>19</v>
      </c>
      <c r="N153" s="35">
        <f>base1!V55</f>
        <v>20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base1!C56</f>
        <v>13</v>
      </c>
      <c r="C154" s="35">
        <f>base1!D56</f>
        <v>4</v>
      </c>
      <c r="D154" s="35">
        <f>base1!E56</f>
        <v>1</v>
      </c>
      <c r="E154" s="35">
        <f>base1!F56</f>
        <v>5</v>
      </c>
      <c r="F154" s="35">
        <f>base1!N56</f>
        <v>11</v>
      </c>
      <c r="G154" s="35">
        <f>base1!O56</f>
        <v>2</v>
      </c>
      <c r="H154" s="35">
        <f>base1!P56</f>
        <v>3</v>
      </c>
      <c r="I154" s="35">
        <f>base1!Q56</f>
        <v>10</v>
      </c>
      <c r="J154" s="35">
        <f>base1!R56</f>
        <v>16</v>
      </c>
      <c r="K154" s="35">
        <f>base1!S56</f>
        <v>6</v>
      </c>
      <c r="L154" s="35">
        <f>base1!T56</f>
        <v>18</v>
      </c>
      <c r="M154" s="35">
        <f>base1!U56</f>
        <v>19</v>
      </c>
      <c r="N154" s="35">
        <f>base1!V56</f>
        <v>20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base1!C57</f>
        <v>1</v>
      </c>
      <c r="C155" s="35">
        <f>base1!D57</f>
        <v>5</v>
      </c>
      <c r="D155" s="35">
        <f>base1!E57</f>
        <v>4</v>
      </c>
      <c r="E155" s="35">
        <f>base1!F57</f>
        <v>14</v>
      </c>
      <c r="F155" s="35">
        <f>base1!N57</f>
        <v>10</v>
      </c>
      <c r="G155" s="35">
        <f>base1!O57</f>
        <v>16</v>
      </c>
      <c r="H155" s="35">
        <f>base1!P57</f>
        <v>1</v>
      </c>
      <c r="I155" s="35">
        <f>base1!Q57</f>
        <v>2</v>
      </c>
      <c r="J155" s="35">
        <f>base1!R57</f>
        <v>11</v>
      </c>
      <c r="K155" s="35">
        <f>base1!S57</f>
        <v>6</v>
      </c>
      <c r="L155" s="35">
        <f>base1!T57</f>
        <v>18</v>
      </c>
      <c r="M155" s="35">
        <f>base1!U57</f>
        <v>19</v>
      </c>
      <c r="N155" s="35">
        <f>base1!V57</f>
        <v>20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base1!C58</f>
        <v>4</v>
      </c>
      <c r="C156" s="35">
        <f>base1!D58</f>
        <v>5</v>
      </c>
      <c r="D156" s="35">
        <f>base1!E58</f>
        <v>1</v>
      </c>
      <c r="E156" s="35">
        <f>base1!F58</f>
        <v>13</v>
      </c>
      <c r="F156" s="35">
        <f>base1!N58</f>
        <v>9</v>
      </c>
      <c r="G156" s="35">
        <f>base1!O58</f>
        <v>16</v>
      </c>
      <c r="H156" s="35">
        <f>base1!P58</f>
        <v>1</v>
      </c>
      <c r="I156" s="35">
        <f>base1!Q58</f>
        <v>2</v>
      </c>
      <c r="J156" s="35">
        <f>base1!R58</f>
        <v>11</v>
      </c>
      <c r="K156" s="35">
        <f>base1!S58</f>
        <v>6</v>
      </c>
      <c r="L156" s="35">
        <f>base1!T58</f>
        <v>18</v>
      </c>
      <c r="M156" s="35">
        <f>base1!U58</f>
        <v>19</v>
      </c>
      <c r="N156" s="35">
        <f>base1!V58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base1!C59</f>
        <v>5</v>
      </c>
      <c r="C157" s="35">
        <f>base1!D59</f>
        <v>4</v>
      </c>
      <c r="D157" s="35">
        <f>base1!E59</f>
        <v>1</v>
      </c>
      <c r="E157" s="35">
        <f>base1!F59</f>
        <v>2</v>
      </c>
      <c r="F157" s="35">
        <f>base1!N59</f>
        <v>10</v>
      </c>
      <c r="G157" s="35">
        <f>base1!O59</f>
        <v>16</v>
      </c>
      <c r="H157" s="35">
        <f>base1!P59</f>
        <v>1</v>
      </c>
      <c r="I157" s="35">
        <f>base1!Q59</f>
        <v>2</v>
      </c>
      <c r="J157" s="35">
        <f>base1!R59</f>
        <v>11</v>
      </c>
      <c r="K157" s="35">
        <f>base1!S59</f>
        <v>6</v>
      </c>
      <c r="L157" s="35">
        <f>base1!T59</f>
        <v>18</v>
      </c>
      <c r="M157" s="35">
        <f>base1!U59</f>
        <v>19</v>
      </c>
      <c r="N157" s="35">
        <f>base1!V59</f>
        <v>20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base1!C60</f>
        <v>1</v>
      </c>
      <c r="C158" s="35">
        <f>base1!D60</f>
        <v>5</v>
      </c>
      <c r="D158" s="35">
        <f>base1!E60</f>
        <v>14</v>
      </c>
      <c r="E158" s="35">
        <f>base1!F60</f>
        <v>2</v>
      </c>
      <c r="F158" s="35">
        <f>base1!N60</f>
        <v>9</v>
      </c>
      <c r="G158" s="35">
        <f>base1!O60</f>
        <v>16</v>
      </c>
      <c r="H158" s="35">
        <f>base1!P60</f>
        <v>1</v>
      </c>
      <c r="I158" s="35">
        <f>base1!Q60</f>
        <v>2</v>
      </c>
      <c r="J158" s="35">
        <f>base1!R60</f>
        <v>11</v>
      </c>
      <c r="K158" s="35">
        <f>base1!S60</f>
        <v>6</v>
      </c>
      <c r="L158" s="35">
        <f>base1!T60</f>
        <v>18</v>
      </c>
      <c r="M158" s="35">
        <f>base1!U60</f>
        <v>19</v>
      </c>
      <c r="N158" s="35">
        <f>base1!V60</f>
        <v>20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base1!C61</f>
        <v>5</v>
      </c>
      <c r="C159" s="35">
        <f>base1!D61</f>
        <v>1</v>
      </c>
      <c r="D159" s="35">
        <f>base1!E61</f>
        <v>4</v>
      </c>
      <c r="E159" s="35">
        <f>base1!F61</f>
        <v>13</v>
      </c>
      <c r="F159" s="35">
        <f>base1!N61</f>
        <v>9</v>
      </c>
      <c r="G159" s="35">
        <f>base1!O61</f>
        <v>16</v>
      </c>
      <c r="H159" s="35">
        <f>base1!P61</f>
        <v>1</v>
      </c>
      <c r="I159" s="35">
        <f>base1!Q61</f>
        <v>2</v>
      </c>
      <c r="J159" s="35">
        <f>base1!R61</f>
        <v>11</v>
      </c>
      <c r="K159" s="35">
        <f>base1!S61</f>
        <v>6</v>
      </c>
      <c r="L159" s="35">
        <f>base1!T61</f>
        <v>18</v>
      </c>
      <c r="M159" s="35">
        <f>base1!U61</f>
        <v>19</v>
      </c>
      <c r="N159" s="35">
        <f>base1!V61</f>
        <v>20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base1!C12</f>
        <v>3</v>
      </c>
      <c r="C160" s="35">
        <f>base1!D12</f>
        <v>4</v>
      </c>
      <c r="D160" s="35">
        <f>base1!M12</f>
        <v>13</v>
      </c>
      <c r="E160" s="35">
        <f>base1!N12</f>
        <v>15</v>
      </c>
      <c r="F160" s="35">
        <f>base1!O12</f>
        <v>8</v>
      </c>
      <c r="G160" s="35">
        <f>base1!P12</f>
        <v>14</v>
      </c>
      <c r="H160" s="35">
        <f>base1!Q12</f>
        <v>1</v>
      </c>
      <c r="I160" s="35">
        <f>base1!R12</f>
        <v>16</v>
      </c>
      <c r="J160" s="35">
        <f>base1!S12</f>
        <v>17</v>
      </c>
      <c r="K160" s="35">
        <f>base1!T12</f>
        <v>18</v>
      </c>
      <c r="L160" s="35">
        <f>base1!U12</f>
        <v>19</v>
      </c>
      <c r="M160" s="35">
        <f>base1!V12</f>
        <v>20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base1!C13</f>
        <v>6</v>
      </c>
      <c r="C161" s="35">
        <f>base1!D13</f>
        <v>4</v>
      </c>
      <c r="D161" s="35">
        <f>base1!M13</f>
        <v>12</v>
      </c>
      <c r="E161" s="35">
        <f>base1!N13</f>
        <v>14</v>
      </c>
      <c r="F161" s="35">
        <f>base1!O13</f>
        <v>11</v>
      </c>
      <c r="G161" s="35">
        <f>base1!P13</f>
        <v>9</v>
      </c>
      <c r="H161" s="35">
        <f>base1!Q13</f>
        <v>15</v>
      </c>
      <c r="I161" s="35">
        <f>base1!R13</f>
        <v>16</v>
      </c>
      <c r="J161" s="35">
        <f>base1!S13</f>
        <v>17</v>
      </c>
      <c r="K161" s="35">
        <f>base1!T13</f>
        <v>18</v>
      </c>
      <c r="L161" s="35">
        <f>base1!U13</f>
        <v>19</v>
      </c>
      <c r="M161" s="35">
        <f>base1!V13</f>
        <v>20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base1!C14</f>
        <v>7</v>
      </c>
      <c r="C162" s="35">
        <f>base1!D14</f>
        <v>4</v>
      </c>
      <c r="D162" s="35">
        <f>base1!M14</f>
        <v>1</v>
      </c>
      <c r="E162" s="35">
        <f>base1!N14</f>
        <v>13</v>
      </c>
      <c r="F162" s="35">
        <f>base1!O14</f>
        <v>8</v>
      </c>
      <c r="G162" s="35">
        <f>base1!P14</f>
        <v>12</v>
      </c>
      <c r="H162" s="35">
        <f>base1!Q14</f>
        <v>15</v>
      </c>
      <c r="I162" s="35">
        <f>base1!R14</f>
        <v>16</v>
      </c>
      <c r="J162" s="35">
        <f>base1!S14</f>
        <v>18</v>
      </c>
      <c r="K162" s="35">
        <f>base1!T14</f>
        <v>17</v>
      </c>
      <c r="L162" s="35">
        <f>base1!U14</f>
        <v>19</v>
      </c>
      <c r="M162" s="35">
        <f>base1!V14</f>
        <v>20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base1!C15</f>
        <v>10</v>
      </c>
      <c r="C163" s="35">
        <f>base1!D15</f>
        <v>2</v>
      </c>
      <c r="D163" s="35">
        <f>base1!M15</f>
        <v>7</v>
      </c>
      <c r="E163" s="35">
        <f>base1!N15</f>
        <v>13</v>
      </c>
      <c r="F163" s="35">
        <f>base1!O15</f>
        <v>14</v>
      </c>
      <c r="G163" s="35">
        <f>base1!P15</f>
        <v>15</v>
      </c>
      <c r="H163" s="35">
        <f>base1!Q15</f>
        <v>17</v>
      </c>
      <c r="I163" s="35">
        <f>base1!R15</f>
        <v>18</v>
      </c>
      <c r="J163" s="35">
        <f>base1!S15</f>
        <v>5</v>
      </c>
      <c r="K163" s="35">
        <f>base1!T15</f>
        <v>11</v>
      </c>
      <c r="L163" s="35">
        <f>base1!U15</f>
        <v>19</v>
      </c>
      <c r="M163" s="35">
        <f>base1!V15</f>
        <v>20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base1!C16</f>
        <v>2</v>
      </c>
      <c r="C164" s="35">
        <f>base1!D16</f>
        <v>3</v>
      </c>
      <c r="D164" s="35">
        <f>base1!M16</f>
        <v>15</v>
      </c>
      <c r="E164" s="35">
        <f>base1!N16</f>
        <v>14</v>
      </c>
      <c r="F164" s="35">
        <f>base1!O16</f>
        <v>9</v>
      </c>
      <c r="G164" s="35">
        <f>base1!P16</f>
        <v>10</v>
      </c>
      <c r="H164" s="35">
        <f>base1!Q16</f>
        <v>13</v>
      </c>
      <c r="I164" s="35">
        <f>base1!R16</f>
        <v>16</v>
      </c>
      <c r="J164" s="35">
        <f>base1!S16</f>
        <v>18</v>
      </c>
      <c r="K164" s="35">
        <f>base1!T16</f>
        <v>17</v>
      </c>
      <c r="L164" s="35">
        <f>base1!U16</f>
        <v>19</v>
      </c>
      <c r="M164" s="35">
        <f>base1!V16</f>
        <v>20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base1!C17</f>
        <v>3</v>
      </c>
      <c r="C165" s="35">
        <f>base1!D17</f>
        <v>6</v>
      </c>
      <c r="D165" s="35">
        <f>base1!M17</f>
        <v>14</v>
      </c>
      <c r="E165" s="35">
        <f>base1!N17</f>
        <v>11</v>
      </c>
      <c r="F165" s="35">
        <f>base1!O17</f>
        <v>12</v>
      </c>
      <c r="G165" s="35">
        <f>base1!P17</f>
        <v>15</v>
      </c>
      <c r="H165" s="35">
        <f>base1!Q17</f>
        <v>16</v>
      </c>
      <c r="I165" s="35">
        <f>base1!R17</f>
        <v>13</v>
      </c>
      <c r="J165" s="35">
        <f>base1!S17</f>
        <v>17</v>
      </c>
      <c r="K165" s="35">
        <f>base1!T17</f>
        <v>18</v>
      </c>
      <c r="L165" s="35">
        <f>base1!U17</f>
        <v>19</v>
      </c>
      <c r="M165" s="35">
        <f>base1!V17</f>
        <v>20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base1!C18</f>
        <v>4</v>
      </c>
      <c r="C166" s="35">
        <f>base1!D18</f>
        <v>5</v>
      </c>
      <c r="D166" s="35">
        <f>base1!M18</f>
        <v>14</v>
      </c>
      <c r="E166" s="35">
        <f>base1!N18</f>
        <v>12</v>
      </c>
      <c r="F166" s="35">
        <f>base1!O18</f>
        <v>15</v>
      </c>
      <c r="G166" s="35">
        <f>base1!P18</f>
        <v>17</v>
      </c>
      <c r="H166" s="35">
        <f>base1!Q18</f>
        <v>10</v>
      </c>
      <c r="I166" s="35">
        <f>base1!R18</f>
        <v>11</v>
      </c>
      <c r="J166" s="35">
        <f>base1!S18</f>
        <v>16</v>
      </c>
      <c r="K166" s="35">
        <f>base1!T18</f>
        <v>18</v>
      </c>
      <c r="L166" s="35">
        <f>base1!U18</f>
        <v>19</v>
      </c>
      <c r="M166" s="35">
        <f>base1!V18</f>
        <v>20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base1!C19</f>
        <v>8</v>
      </c>
      <c r="C167" s="35">
        <f>base1!D19</f>
        <v>13</v>
      </c>
      <c r="D167" s="35">
        <f>base1!M19</f>
        <v>10</v>
      </c>
      <c r="E167" s="35">
        <f>base1!N19</f>
        <v>16</v>
      </c>
      <c r="F167" s="35">
        <f>base1!O19</f>
        <v>12</v>
      </c>
      <c r="G167" s="35">
        <f>base1!P19</f>
        <v>1</v>
      </c>
      <c r="H167" s="35">
        <f>base1!Q19</f>
        <v>2</v>
      </c>
      <c r="I167" s="35">
        <f>base1!R19</f>
        <v>6</v>
      </c>
      <c r="J167" s="35">
        <f>base1!S19</f>
        <v>11</v>
      </c>
      <c r="K167" s="35">
        <f>base1!T19</f>
        <v>18</v>
      </c>
      <c r="L167" s="35">
        <f>base1!U19</f>
        <v>19</v>
      </c>
      <c r="M167" s="35">
        <f>base1!V19</f>
        <v>20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base1!C20</f>
        <v>13</v>
      </c>
      <c r="C168" s="35">
        <f>base1!D20</f>
        <v>7</v>
      </c>
      <c r="D168" s="35">
        <f>base1!M20</f>
        <v>2</v>
      </c>
      <c r="E168" s="35">
        <f>base1!N20</f>
        <v>9</v>
      </c>
      <c r="F168" s="35">
        <f>base1!O20</f>
        <v>10</v>
      </c>
      <c r="G168" s="35">
        <f>base1!P20</f>
        <v>1</v>
      </c>
      <c r="H168" s="35">
        <f>base1!Q20</f>
        <v>16</v>
      </c>
      <c r="I168" s="35">
        <f>base1!R20</f>
        <v>6</v>
      </c>
      <c r="J168" s="35">
        <f>base1!S20</f>
        <v>18</v>
      </c>
      <c r="K168" s="35">
        <f>base1!T20</f>
        <v>11</v>
      </c>
      <c r="L168" s="35">
        <f>base1!U20</f>
        <v>19</v>
      </c>
      <c r="M168" s="35">
        <f>base1!V20</f>
        <v>20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base1!C21</f>
        <v>18</v>
      </c>
      <c r="C169" s="35">
        <f>base1!D21</f>
        <v>3</v>
      </c>
      <c r="D169" s="35">
        <f>base1!M21</f>
        <v>13</v>
      </c>
      <c r="E169" s="35">
        <f>base1!N21</f>
        <v>6</v>
      </c>
      <c r="F169" s="35">
        <f>base1!O21</f>
        <v>16</v>
      </c>
      <c r="G169" s="35">
        <f>base1!P21</f>
        <v>17</v>
      </c>
      <c r="H169" s="35">
        <f>base1!Q21</f>
        <v>8</v>
      </c>
      <c r="I169" s="35">
        <f>base1!R21</f>
        <v>11</v>
      </c>
      <c r="J169" s="35">
        <f>base1!S21</f>
        <v>4</v>
      </c>
      <c r="K169" s="35">
        <f>base1!T21</f>
        <v>5</v>
      </c>
      <c r="L169" s="35">
        <f>base1!U21</f>
        <v>19</v>
      </c>
      <c r="M169" s="35">
        <f>base1!V21</f>
        <v>20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base1!C22</f>
        <v>13</v>
      </c>
      <c r="C170" s="35">
        <f>base1!D22</f>
        <v>8</v>
      </c>
      <c r="D170" s="35">
        <f>base1!M22</f>
        <v>12</v>
      </c>
      <c r="E170" s="35">
        <f>base1!N22</f>
        <v>10</v>
      </c>
      <c r="F170" s="35">
        <f>base1!O22</f>
        <v>2</v>
      </c>
      <c r="G170" s="35">
        <f>base1!P22</f>
        <v>1</v>
      </c>
      <c r="H170" s="35">
        <f>base1!Q22</f>
        <v>16</v>
      </c>
      <c r="I170" s="35">
        <f>base1!R22</f>
        <v>6</v>
      </c>
      <c r="J170" s="35">
        <f>base1!S22</f>
        <v>11</v>
      </c>
      <c r="K170" s="35">
        <f>base1!T22</f>
        <v>18</v>
      </c>
      <c r="L170" s="35">
        <f>base1!U22</f>
        <v>19</v>
      </c>
      <c r="M170" s="35">
        <f>base1!V22</f>
        <v>20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base1!C23</f>
        <v>8</v>
      </c>
      <c r="C171" s="35">
        <f>base1!D23</f>
        <v>13</v>
      </c>
      <c r="D171" s="35">
        <f>base1!M23</f>
        <v>3</v>
      </c>
      <c r="E171" s="35">
        <f>base1!N23</f>
        <v>10</v>
      </c>
      <c r="F171" s="35">
        <f>base1!O23</f>
        <v>1</v>
      </c>
      <c r="G171" s="35">
        <f>base1!P23</f>
        <v>6</v>
      </c>
      <c r="H171" s="35">
        <f>base1!Q23</f>
        <v>2</v>
      </c>
      <c r="I171" s="35">
        <f>base1!R23</f>
        <v>17</v>
      </c>
      <c r="J171" s="35">
        <f>base1!S23</f>
        <v>11</v>
      </c>
      <c r="K171" s="35">
        <f>base1!T23</f>
        <v>20</v>
      </c>
      <c r="L171" s="35">
        <f>base1!U23</f>
        <v>19</v>
      </c>
      <c r="M171" s="35">
        <f>base1!V23</f>
        <v>18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base1!C24</f>
        <v>7</v>
      </c>
      <c r="C172" s="35">
        <f>base1!D24</f>
        <v>8</v>
      </c>
      <c r="D172" s="35">
        <f>base1!M24</f>
        <v>4</v>
      </c>
      <c r="E172" s="35">
        <f>base1!N24</f>
        <v>5</v>
      </c>
      <c r="F172" s="35">
        <f>base1!O24</f>
        <v>3</v>
      </c>
      <c r="G172" s="35">
        <f>base1!P24</f>
        <v>2</v>
      </c>
      <c r="H172" s="35">
        <f>base1!Q24</f>
        <v>18</v>
      </c>
      <c r="I172" s="35">
        <f>base1!R24</f>
        <v>1</v>
      </c>
      <c r="J172" s="35">
        <f>base1!S24</f>
        <v>6</v>
      </c>
      <c r="K172" s="35">
        <f>base1!T24</f>
        <v>11</v>
      </c>
      <c r="L172" s="35">
        <f>base1!U24</f>
        <v>20</v>
      </c>
      <c r="M172" s="35">
        <f>base1!V24</f>
        <v>19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base1!C25</f>
        <v>7</v>
      </c>
      <c r="C173" s="35">
        <f>base1!D25</f>
        <v>8</v>
      </c>
      <c r="D173" s="35">
        <f>base1!M25</f>
        <v>10</v>
      </c>
      <c r="E173" s="35">
        <f>base1!N25</f>
        <v>3</v>
      </c>
      <c r="F173" s="35">
        <f>base1!O25</f>
        <v>17</v>
      </c>
      <c r="G173" s="35">
        <f>base1!P25</f>
        <v>2</v>
      </c>
      <c r="H173" s="35">
        <f>base1!Q25</f>
        <v>1</v>
      </c>
      <c r="I173" s="35">
        <f>base1!R25</f>
        <v>6</v>
      </c>
      <c r="J173" s="35">
        <f>base1!S25</f>
        <v>11</v>
      </c>
      <c r="K173" s="35">
        <f>base1!T25</f>
        <v>18</v>
      </c>
      <c r="L173" s="35">
        <f>base1!U25</f>
        <v>20</v>
      </c>
      <c r="M173" s="35">
        <f>base1!V25</f>
        <v>19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base1!C26</f>
        <v>1</v>
      </c>
      <c r="C174" s="35">
        <f>base1!D26</f>
        <v>5</v>
      </c>
      <c r="D174" s="35">
        <f>base1!M26</f>
        <v>10</v>
      </c>
      <c r="E174" s="35">
        <f>base1!N26</f>
        <v>6</v>
      </c>
      <c r="F174" s="35">
        <f>base1!O26</f>
        <v>7</v>
      </c>
      <c r="G174" s="35">
        <f>base1!P26</f>
        <v>11</v>
      </c>
      <c r="H174" s="35">
        <f>base1!Q26</f>
        <v>8</v>
      </c>
      <c r="I174" s="35">
        <f>base1!R26</f>
        <v>12</v>
      </c>
      <c r="J174" s="35">
        <f>base1!S26</f>
        <v>17</v>
      </c>
      <c r="K174" s="35">
        <f>base1!T26</f>
        <v>18</v>
      </c>
      <c r="L174" s="35">
        <f>base1!U26</f>
        <v>19</v>
      </c>
      <c r="M174" s="35">
        <f>base1!V26</f>
        <v>20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base1!C27</f>
        <v>2</v>
      </c>
      <c r="C175" s="35">
        <f>base1!D27</f>
        <v>16</v>
      </c>
      <c r="D175" s="35">
        <f>base1!M27</f>
        <v>12</v>
      </c>
      <c r="E175" s="35">
        <f>base1!N27</f>
        <v>10</v>
      </c>
      <c r="F175" s="35">
        <f>base1!O27</f>
        <v>6</v>
      </c>
      <c r="G175" s="35">
        <f>base1!P27</f>
        <v>3</v>
      </c>
      <c r="H175" s="35">
        <f>base1!Q27</f>
        <v>11</v>
      </c>
      <c r="I175" s="35">
        <f>base1!R27</f>
        <v>7</v>
      </c>
      <c r="J175" s="35">
        <f>base1!S27</f>
        <v>17</v>
      </c>
      <c r="K175" s="35">
        <f>base1!T27</f>
        <v>18</v>
      </c>
      <c r="L175" s="35">
        <f>base1!U27</f>
        <v>19</v>
      </c>
      <c r="M175" s="35">
        <f>base1!V27</f>
        <v>20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base1!C28</f>
        <v>16</v>
      </c>
      <c r="C176" s="35">
        <f>base1!D28</f>
        <v>2</v>
      </c>
      <c r="D176" s="35">
        <f>base1!M28</f>
        <v>11</v>
      </c>
      <c r="E176" s="35">
        <f>base1!N28</f>
        <v>13</v>
      </c>
      <c r="F176" s="35">
        <f>base1!O28</f>
        <v>6</v>
      </c>
      <c r="G176" s="35">
        <f>base1!P28</f>
        <v>10</v>
      </c>
      <c r="H176" s="35">
        <f>base1!Q28</f>
        <v>12</v>
      </c>
      <c r="I176" s="35">
        <f>base1!R28</f>
        <v>7</v>
      </c>
      <c r="J176" s="35">
        <f>base1!S28</f>
        <v>17</v>
      </c>
      <c r="K176" s="35">
        <f>base1!T28</f>
        <v>18</v>
      </c>
      <c r="L176" s="35">
        <f>base1!U28</f>
        <v>19</v>
      </c>
      <c r="M176" s="35">
        <f>base1!V28</f>
        <v>20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base1!C29</f>
        <v>14</v>
      </c>
      <c r="C177" s="35">
        <f>base1!D29</f>
        <v>4</v>
      </c>
      <c r="D177" s="35">
        <f>base1!M29</f>
        <v>8</v>
      </c>
      <c r="E177" s="35">
        <f>base1!N29</f>
        <v>16</v>
      </c>
      <c r="F177" s="35">
        <f>base1!O29</f>
        <v>9</v>
      </c>
      <c r="G177" s="35">
        <f>base1!P29</f>
        <v>6</v>
      </c>
      <c r="H177" s="35">
        <f>base1!Q29</f>
        <v>10</v>
      </c>
      <c r="I177" s="35">
        <f>base1!R29</f>
        <v>2</v>
      </c>
      <c r="J177" s="35">
        <f>base1!S29</f>
        <v>17</v>
      </c>
      <c r="K177" s="35">
        <f>base1!T29</f>
        <v>18</v>
      </c>
      <c r="L177" s="35">
        <f>base1!U29</f>
        <v>19</v>
      </c>
      <c r="M177" s="35">
        <f>base1!V29</f>
        <v>20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base1!C30</f>
        <v>14</v>
      </c>
      <c r="C178" s="35">
        <f>base1!D30</f>
        <v>4</v>
      </c>
      <c r="D178" s="35">
        <f>base1!M30</f>
        <v>8</v>
      </c>
      <c r="E178" s="35">
        <f>base1!N30</f>
        <v>16</v>
      </c>
      <c r="F178" s="35">
        <f>base1!O30</f>
        <v>9</v>
      </c>
      <c r="G178" s="35">
        <f>base1!P30</f>
        <v>6</v>
      </c>
      <c r="H178" s="35">
        <f>base1!Q30</f>
        <v>10</v>
      </c>
      <c r="I178" s="35">
        <f>base1!R30</f>
        <v>2</v>
      </c>
      <c r="J178" s="35">
        <f>base1!S30</f>
        <v>17</v>
      </c>
      <c r="K178" s="35">
        <f>base1!T30</f>
        <v>18</v>
      </c>
      <c r="L178" s="35">
        <f>base1!U30</f>
        <v>19</v>
      </c>
      <c r="M178" s="35">
        <f>base1!V30</f>
        <v>20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base1!C31</f>
        <v>1</v>
      </c>
      <c r="C179" s="35">
        <f>base1!D31</f>
        <v>5</v>
      </c>
      <c r="D179" s="35">
        <f>base1!M31</f>
        <v>10</v>
      </c>
      <c r="E179" s="35">
        <f>base1!N31</f>
        <v>6</v>
      </c>
      <c r="F179" s="35">
        <f>base1!O31</f>
        <v>7</v>
      </c>
      <c r="G179" s="35">
        <f>base1!P31</f>
        <v>8</v>
      </c>
      <c r="H179" s="35">
        <f>base1!Q31</f>
        <v>11</v>
      </c>
      <c r="I179" s="35">
        <f>base1!R31</f>
        <v>12</v>
      </c>
      <c r="J179" s="35">
        <f>base1!S31</f>
        <v>17</v>
      </c>
      <c r="K179" s="35">
        <f>base1!T31</f>
        <v>18</v>
      </c>
      <c r="L179" s="35">
        <f>base1!U31</f>
        <v>19</v>
      </c>
      <c r="M179" s="35">
        <f>base1!V31</f>
        <v>20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base1!C32</f>
        <v>1</v>
      </c>
      <c r="C180" s="35">
        <f>base1!D32</f>
        <v>13</v>
      </c>
      <c r="D180" s="35">
        <f>base1!M32</f>
        <v>9</v>
      </c>
      <c r="E180" s="35">
        <f>base1!N32</f>
        <v>6</v>
      </c>
      <c r="F180" s="35">
        <f>base1!O32</f>
        <v>1</v>
      </c>
      <c r="G180" s="35">
        <f>base1!P32</f>
        <v>16</v>
      </c>
      <c r="H180" s="35">
        <f>base1!Q32</f>
        <v>11</v>
      </c>
      <c r="I180" s="35">
        <f>base1!R32</f>
        <v>10</v>
      </c>
      <c r="J180" s="35">
        <f>base1!S32</f>
        <v>2</v>
      </c>
      <c r="K180" s="35">
        <f>base1!T32</f>
        <v>18</v>
      </c>
      <c r="L180" s="35">
        <f>base1!U32</f>
        <v>19</v>
      </c>
      <c r="M180" s="35">
        <f>base1!V32</f>
        <v>20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base1!C33</f>
        <v>5</v>
      </c>
      <c r="C181" s="35">
        <f>base1!D33</f>
        <v>4</v>
      </c>
      <c r="D181" s="35">
        <f>base1!M33</f>
        <v>12</v>
      </c>
      <c r="E181" s="35">
        <f>base1!N33</f>
        <v>6</v>
      </c>
      <c r="F181" s="35">
        <f>base1!O33</f>
        <v>1</v>
      </c>
      <c r="G181" s="35">
        <f>base1!P33</f>
        <v>16</v>
      </c>
      <c r="H181" s="35">
        <f>base1!Q33</f>
        <v>11</v>
      </c>
      <c r="I181" s="35">
        <f>base1!R33</f>
        <v>10</v>
      </c>
      <c r="J181" s="35">
        <f>base1!S33</f>
        <v>2</v>
      </c>
      <c r="K181" s="35">
        <f>base1!T33</f>
        <v>18</v>
      </c>
      <c r="L181" s="35">
        <f>base1!U33</f>
        <v>19</v>
      </c>
      <c r="M181" s="35">
        <f>base1!V33</f>
        <v>20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base1!C34</f>
        <v>1</v>
      </c>
      <c r="C182" s="35">
        <f>base1!D34</f>
        <v>5</v>
      </c>
      <c r="D182" s="35">
        <f>base1!M34</f>
        <v>9</v>
      </c>
      <c r="E182" s="35">
        <f>base1!N34</f>
        <v>6</v>
      </c>
      <c r="F182" s="35">
        <f>base1!O34</f>
        <v>1</v>
      </c>
      <c r="G182" s="35">
        <f>base1!P34</f>
        <v>16</v>
      </c>
      <c r="H182" s="35">
        <f>base1!Q34</f>
        <v>11</v>
      </c>
      <c r="I182" s="35">
        <f>base1!R34</f>
        <v>10</v>
      </c>
      <c r="J182" s="35">
        <f>base1!S34</f>
        <v>2</v>
      </c>
      <c r="K182" s="35">
        <f>base1!T34</f>
        <v>18</v>
      </c>
      <c r="L182" s="35">
        <f>base1!U34</f>
        <v>19</v>
      </c>
      <c r="M182" s="35">
        <f>base1!V34</f>
        <v>20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base1!C35</f>
        <v>1</v>
      </c>
      <c r="C183" s="35">
        <f>base1!D35</f>
        <v>5</v>
      </c>
      <c r="D183" s="35">
        <f>base1!M35</f>
        <v>3</v>
      </c>
      <c r="E183" s="35">
        <f>base1!N35</f>
        <v>6</v>
      </c>
      <c r="F183" s="35">
        <f>base1!O35</f>
        <v>1</v>
      </c>
      <c r="G183" s="35">
        <f>base1!P35</f>
        <v>16</v>
      </c>
      <c r="H183" s="35">
        <f>base1!Q35</f>
        <v>11</v>
      </c>
      <c r="I183" s="35">
        <f>base1!R35</f>
        <v>10</v>
      </c>
      <c r="J183" s="35">
        <f>base1!S35</f>
        <v>2</v>
      </c>
      <c r="K183" s="35">
        <f>base1!T35</f>
        <v>18</v>
      </c>
      <c r="L183" s="35">
        <f>base1!U35</f>
        <v>19</v>
      </c>
      <c r="M183" s="35">
        <f>base1!V35</f>
        <v>20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base1!C36</f>
        <v>4</v>
      </c>
      <c r="C184" s="35">
        <f>base1!D36</f>
        <v>1</v>
      </c>
      <c r="D184" s="35">
        <f>base1!M36</f>
        <v>12</v>
      </c>
      <c r="E184" s="35">
        <f>base1!N36</f>
        <v>9</v>
      </c>
      <c r="F184" s="35">
        <f>base1!O36</f>
        <v>1</v>
      </c>
      <c r="G184" s="35">
        <f>base1!P36</f>
        <v>16</v>
      </c>
      <c r="H184" s="35">
        <f>base1!Q36</f>
        <v>11</v>
      </c>
      <c r="I184" s="35">
        <f>base1!R36</f>
        <v>10</v>
      </c>
      <c r="J184" s="35">
        <f>base1!S36</f>
        <v>2</v>
      </c>
      <c r="K184" s="35">
        <f>base1!T36</f>
        <v>18</v>
      </c>
      <c r="L184" s="35">
        <f>base1!U36</f>
        <v>19</v>
      </c>
      <c r="M184" s="35">
        <f>base1!V36</f>
        <v>20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base1!C37</f>
        <v>1</v>
      </c>
      <c r="C185" s="35">
        <f>base1!D37</f>
        <v>13</v>
      </c>
      <c r="D185" s="35">
        <f>base1!M37</f>
        <v>7</v>
      </c>
      <c r="E185" s="35">
        <f>base1!N37</f>
        <v>1</v>
      </c>
      <c r="F185" s="35">
        <f>base1!O37</f>
        <v>2</v>
      </c>
      <c r="G185" s="35">
        <f>base1!P37</f>
        <v>10</v>
      </c>
      <c r="H185" s="35">
        <f>base1!Q37</f>
        <v>11</v>
      </c>
      <c r="I185" s="35">
        <f>base1!R37</f>
        <v>3</v>
      </c>
      <c r="J185" s="35">
        <f>base1!S37</f>
        <v>6</v>
      </c>
      <c r="K185" s="35">
        <f>base1!T37</f>
        <v>18</v>
      </c>
      <c r="L185" s="35">
        <f>base1!U37</f>
        <v>19</v>
      </c>
      <c r="M185" s="35">
        <f>base1!V37</f>
        <v>20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base1!C38</f>
        <v>13</v>
      </c>
      <c r="C186" s="35">
        <f>base1!D38</f>
        <v>1</v>
      </c>
      <c r="D186" s="35">
        <f>base1!M38</f>
        <v>17</v>
      </c>
      <c r="E186" s="35">
        <f>base1!N38</f>
        <v>4</v>
      </c>
      <c r="F186" s="35">
        <f>base1!O38</f>
        <v>1</v>
      </c>
      <c r="G186" s="35">
        <f>base1!P38</f>
        <v>2</v>
      </c>
      <c r="H186" s="35">
        <f>base1!Q38</f>
        <v>16</v>
      </c>
      <c r="I186" s="35">
        <f>base1!R38</f>
        <v>10</v>
      </c>
      <c r="J186" s="35">
        <f>base1!S38</f>
        <v>6</v>
      </c>
      <c r="K186" s="35">
        <f>base1!T38</f>
        <v>18</v>
      </c>
      <c r="L186" s="35">
        <f>base1!U38</f>
        <v>19</v>
      </c>
      <c r="M186" s="35">
        <f>base1!V38</f>
        <v>20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base1!C39</f>
        <v>1</v>
      </c>
      <c r="C187" s="35">
        <f>base1!D39</f>
        <v>13</v>
      </c>
      <c r="D187" s="35">
        <f>base1!M39</f>
        <v>1</v>
      </c>
      <c r="E187" s="35">
        <f>base1!N39</f>
        <v>2</v>
      </c>
      <c r="F187" s="35">
        <f>base1!O39</f>
        <v>16</v>
      </c>
      <c r="G187" s="35">
        <f>base1!P39</f>
        <v>10</v>
      </c>
      <c r="H187" s="35">
        <f>base1!Q39</f>
        <v>11</v>
      </c>
      <c r="I187" s="35">
        <f>base1!R39</f>
        <v>3</v>
      </c>
      <c r="J187" s="35">
        <f>base1!S39</f>
        <v>6</v>
      </c>
      <c r="K187" s="35">
        <f>base1!T39</f>
        <v>18</v>
      </c>
      <c r="L187" s="35">
        <f>base1!U39</f>
        <v>19</v>
      </c>
      <c r="M187" s="35">
        <f>base1!V39</f>
        <v>20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base1!C40</f>
        <v>5</v>
      </c>
      <c r="C188" s="35">
        <f>base1!D40</f>
        <v>1</v>
      </c>
      <c r="D188" s="35">
        <f>base1!M40</f>
        <v>8</v>
      </c>
      <c r="E188" s="35">
        <f>base1!N40</f>
        <v>9</v>
      </c>
      <c r="F188" s="35">
        <f>base1!O40</f>
        <v>2</v>
      </c>
      <c r="G188" s="35">
        <f>base1!P40</f>
        <v>10</v>
      </c>
      <c r="H188" s="35">
        <f>base1!Q40</f>
        <v>11</v>
      </c>
      <c r="I188" s="35">
        <f>base1!R40</f>
        <v>12</v>
      </c>
      <c r="J188" s="35">
        <f>base1!S40</f>
        <v>6</v>
      </c>
      <c r="K188" s="35">
        <f>base1!T40</f>
        <v>18</v>
      </c>
      <c r="L188" s="35">
        <f>base1!U40</f>
        <v>19</v>
      </c>
      <c r="M188" s="35">
        <f>base1!V40</f>
        <v>20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base1!C41</f>
        <v>1</v>
      </c>
      <c r="C189" s="35">
        <f>base1!D41</f>
        <v>5</v>
      </c>
      <c r="D189" s="35">
        <f>base1!M41</f>
        <v>1</v>
      </c>
      <c r="E189" s="35">
        <f>base1!N41</f>
        <v>2</v>
      </c>
      <c r="F189" s="35">
        <f>base1!O41</f>
        <v>16</v>
      </c>
      <c r="G189" s="35">
        <f>base1!P41</f>
        <v>10</v>
      </c>
      <c r="H189" s="35">
        <f>base1!Q41</f>
        <v>11</v>
      </c>
      <c r="I189" s="35">
        <f>base1!R41</f>
        <v>12</v>
      </c>
      <c r="J189" s="35">
        <f>base1!S41</f>
        <v>6</v>
      </c>
      <c r="K189" s="35">
        <f>base1!T41</f>
        <v>18</v>
      </c>
      <c r="L189" s="35">
        <f>base1!U41</f>
        <v>19</v>
      </c>
      <c r="M189" s="35">
        <f>base1!V41</f>
        <v>20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base1!C42</f>
        <v>5</v>
      </c>
      <c r="C190" s="35">
        <f>base1!D42</f>
        <v>1</v>
      </c>
      <c r="D190" s="35">
        <f>base1!M42</f>
        <v>11</v>
      </c>
      <c r="E190" s="35">
        <f>base1!N42</f>
        <v>9</v>
      </c>
      <c r="F190" s="35">
        <f>base1!O42</f>
        <v>2</v>
      </c>
      <c r="G190" s="35">
        <f>base1!P42</f>
        <v>3</v>
      </c>
      <c r="H190" s="35">
        <f>base1!Q42</f>
        <v>10</v>
      </c>
      <c r="I190" s="35">
        <f>base1!R42</f>
        <v>16</v>
      </c>
      <c r="J190" s="35">
        <f>base1!S42</f>
        <v>6</v>
      </c>
      <c r="K190" s="35">
        <f>base1!T42</f>
        <v>18</v>
      </c>
      <c r="L190" s="35">
        <f>base1!U42</f>
        <v>19</v>
      </c>
      <c r="M190" s="35">
        <f>base1!V42</f>
        <v>20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base1!C43</f>
        <v>5</v>
      </c>
      <c r="C191" s="35">
        <f>base1!D43</f>
        <v>9</v>
      </c>
      <c r="D191" s="35">
        <f>base1!M43</f>
        <v>12</v>
      </c>
      <c r="E191" s="35">
        <f>base1!N43</f>
        <v>1</v>
      </c>
      <c r="F191" s="35">
        <f>base1!O43</f>
        <v>11</v>
      </c>
      <c r="G191" s="35">
        <f>base1!P43</f>
        <v>9</v>
      </c>
      <c r="H191" s="35">
        <f>base1!Q43</f>
        <v>2</v>
      </c>
      <c r="I191" s="35">
        <f>base1!R43</f>
        <v>16</v>
      </c>
      <c r="J191" s="35">
        <f>base1!S43</f>
        <v>6</v>
      </c>
      <c r="K191" s="35">
        <f>base1!T43</f>
        <v>18</v>
      </c>
      <c r="L191" s="35">
        <f>base1!U43</f>
        <v>19</v>
      </c>
      <c r="M191" s="35">
        <f>base1!V43</f>
        <v>20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base1!C44</f>
        <v>1</v>
      </c>
      <c r="C192" s="35">
        <f>base1!D44</f>
        <v>16</v>
      </c>
      <c r="D192" s="35">
        <f>base1!M44</f>
        <v>1</v>
      </c>
      <c r="E192" s="35">
        <f>base1!N44</f>
        <v>11</v>
      </c>
      <c r="F192" s="35">
        <f>base1!O44</f>
        <v>9</v>
      </c>
      <c r="G192" s="35">
        <f>base1!P44</f>
        <v>7</v>
      </c>
      <c r="H192" s="35">
        <f>base1!Q44</f>
        <v>2</v>
      </c>
      <c r="I192" s="35">
        <f>base1!R44</f>
        <v>16</v>
      </c>
      <c r="J192" s="35">
        <f>base1!S44</f>
        <v>6</v>
      </c>
      <c r="K192" s="35">
        <f>base1!T44</f>
        <v>18</v>
      </c>
      <c r="L192" s="35">
        <f>base1!U44</f>
        <v>19</v>
      </c>
      <c r="M192" s="35">
        <f>base1!V44</f>
        <v>20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base1!C45</f>
        <v>5</v>
      </c>
      <c r="C193" s="35">
        <f>base1!D45</f>
        <v>13</v>
      </c>
      <c r="D193" s="35">
        <f>base1!M45</f>
        <v>11</v>
      </c>
      <c r="E193" s="35">
        <f>base1!N45</f>
        <v>9</v>
      </c>
      <c r="F193" s="35">
        <f>base1!O45</f>
        <v>7</v>
      </c>
      <c r="G193" s="35">
        <f>base1!P45</f>
        <v>2</v>
      </c>
      <c r="H193" s="35">
        <f>base1!Q45</f>
        <v>10</v>
      </c>
      <c r="I193" s="35">
        <f>base1!R45</f>
        <v>16</v>
      </c>
      <c r="J193" s="35">
        <f>base1!S45</f>
        <v>6</v>
      </c>
      <c r="K193" s="35">
        <f>base1!T45</f>
        <v>18</v>
      </c>
      <c r="L193" s="35">
        <f>base1!U45</f>
        <v>19</v>
      </c>
      <c r="M193" s="35">
        <f>base1!V45</f>
        <v>20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base1!C46</f>
        <v>1</v>
      </c>
      <c r="C194" s="35">
        <f>base1!D46</f>
        <v>14</v>
      </c>
      <c r="D194" s="35">
        <f>base1!M46</f>
        <v>11</v>
      </c>
      <c r="E194" s="35">
        <f>base1!N46</f>
        <v>9</v>
      </c>
      <c r="F194" s="35">
        <f>base1!O46</f>
        <v>7</v>
      </c>
      <c r="G194" s="35">
        <f>base1!P46</f>
        <v>2</v>
      </c>
      <c r="H194" s="35">
        <f>base1!Q46</f>
        <v>10</v>
      </c>
      <c r="I194" s="35">
        <f>base1!R46</f>
        <v>16</v>
      </c>
      <c r="J194" s="35">
        <f>base1!S46</f>
        <v>6</v>
      </c>
      <c r="K194" s="35">
        <f>base1!T46</f>
        <v>18</v>
      </c>
      <c r="L194" s="35">
        <f>base1!U46</f>
        <v>19</v>
      </c>
      <c r="M194" s="35">
        <f>base1!V46</f>
        <v>20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base1!C47</f>
        <v>1</v>
      </c>
      <c r="C195" s="35">
        <f>base1!D47</f>
        <v>5</v>
      </c>
      <c r="D195" s="35">
        <f>base1!M47</f>
        <v>9</v>
      </c>
      <c r="E195" s="35">
        <f>base1!N47</f>
        <v>16</v>
      </c>
      <c r="F195" s="35">
        <f>base1!O47</f>
        <v>1</v>
      </c>
      <c r="G195" s="35">
        <f>base1!P47</f>
        <v>6</v>
      </c>
      <c r="H195" s="35">
        <f>base1!Q47</f>
        <v>11</v>
      </c>
      <c r="I195" s="35">
        <f>base1!R47</f>
        <v>10</v>
      </c>
      <c r="J195" s="35">
        <f>base1!S47</f>
        <v>18</v>
      </c>
      <c r="K195" s="35">
        <f>base1!T47</f>
        <v>2</v>
      </c>
      <c r="L195" s="35">
        <f>base1!U47</f>
        <v>19</v>
      </c>
      <c r="M195" s="35">
        <f>base1!V47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base1!C48</f>
        <v>1</v>
      </c>
      <c r="C196" s="35">
        <f>base1!D48</f>
        <v>14</v>
      </c>
      <c r="D196" s="35">
        <f>base1!M48</f>
        <v>9</v>
      </c>
      <c r="E196" s="35">
        <f>base1!N48</f>
        <v>16</v>
      </c>
      <c r="F196" s="35">
        <f>base1!O48</f>
        <v>1</v>
      </c>
      <c r="G196" s="35">
        <f>base1!P48</f>
        <v>6</v>
      </c>
      <c r="H196" s="35">
        <f>base1!Q48</f>
        <v>11</v>
      </c>
      <c r="I196" s="35">
        <f>base1!R48</f>
        <v>10</v>
      </c>
      <c r="J196" s="35">
        <f>base1!S48</f>
        <v>18</v>
      </c>
      <c r="K196" s="35">
        <f>base1!T48</f>
        <v>2</v>
      </c>
      <c r="L196" s="35">
        <f>base1!U48</f>
        <v>19</v>
      </c>
      <c r="M196" s="35">
        <f>base1!V48</f>
        <v>20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base1!C49</f>
        <v>1</v>
      </c>
      <c r="C197" s="35">
        <f>base1!D49</f>
        <v>5</v>
      </c>
      <c r="D197" s="35">
        <f>base1!M49</f>
        <v>9</v>
      </c>
      <c r="E197" s="35">
        <f>base1!N49</f>
        <v>16</v>
      </c>
      <c r="F197" s="35">
        <f>base1!O49</f>
        <v>1</v>
      </c>
      <c r="G197" s="35">
        <f>base1!P49</f>
        <v>6</v>
      </c>
      <c r="H197" s="35">
        <f>base1!Q49</f>
        <v>11</v>
      </c>
      <c r="I197" s="35">
        <f>base1!R49</f>
        <v>10</v>
      </c>
      <c r="J197" s="35">
        <f>base1!S49</f>
        <v>18</v>
      </c>
      <c r="K197" s="35">
        <f>base1!T49</f>
        <v>2</v>
      </c>
      <c r="L197" s="35">
        <f>base1!U49</f>
        <v>19</v>
      </c>
      <c r="M197" s="35">
        <f>base1!V49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base1!C50</f>
        <v>5</v>
      </c>
      <c r="C198" s="35">
        <f>base1!D50</f>
        <v>1</v>
      </c>
      <c r="D198" s="35">
        <f>base1!M50</f>
        <v>9</v>
      </c>
      <c r="E198" s="35">
        <f>base1!N50</f>
        <v>16</v>
      </c>
      <c r="F198" s="35">
        <f>base1!O50</f>
        <v>1</v>
      </c>
      <c r="G198" s="35">
        <f>base1!P50</f>
        <v>6</v>
      </c>
      <c r="H198" s="35">
        <f>base1!Q50</f>
        <v>11</v>
      </c>
      <c r="I198" s="35">
        <f>base1!R50</f>
        <v>10</v>
      </c>
      <c r="J198" s="35">
        <f>base1!S50</f>
        <v>18</v>
      </c>
      <c r="K198" s="35">
        <f>base1!T50</f>
        <v>2</v>
      </c>
      <c r="L198" s="35">
        <f>base1!U50</f>
        <v>19</v>
      </c>
      <c r="M198" s="35">
        <f>base1!V50</f>
        <v>20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base1!C51</f>
        <v>5</v>
      </c>
      <c r="C199" s="35">
        <f>base1!D51</f>
        <v>1</v>
      </c>
      <c r="D199" s="35">
        <f>base1!M51</f>
        <v>9</v>
      </c>
      <c r="E199" s="35">
        <f>base1!N51</f>
        <v>16</v>
      </c>
      <c r="F199" s="35">
        <f>base1!O51</f>
        <v>1</v>
      </c>
      <c r="G199" s="35">
        <f>base1!P51</f>
        <v>6</v>
      </c>
      <c r="H199" s="35">
        <f>base1!Q51</f>
        <v>11</v>
      </c>
      <c r="I199" s="35">
        <f>base1!R51</f>
        <v>10</v>
      </c>
      <c r="J199" s="35">
        <f>base1!S51</f>
        <v>18</v>
      </c>
      <c r="K199" s="35">
        <f>base1!T51</f>
        <v>2</v>
      </c>
      <c r="L199" s="35">
        <f>base1!U51</f>
        <v>19</v>
      </c>
      <c r="M199" s="35">
        <f>base1!V51</f>
        <v>20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base1!C52</f>
        <v>1</v>
      </c>
      <c r="C200" s="35">
        <f>base1!D52</f>
        <v>4</v>
      </c>
      <c r="D200" s="35">
        <f>base1!M52</f>
        <v>11</v>
      </c>
      <c r="E200" s="35">
        <f>base1!N52</f>
        <v>9</v>
      </c>
      <c r="F200" s="35">
        <f>base1!O52</f>
        <v>2</v>
      </c>
      <c r="G200" s="35">
        <f>base1!P52</f>
        <v>3</v>
      </c>
      <c r="H200" s="35">
        <f>base1!Q52</f>
        <v>10</v>
      </c>
      <c r="I200" s="35">
        <f>base1!R52</f>
        <v>16</v>
      </c>
      <c r="J200" s="35">
        <f>base1!S52</f>
        <v>6</v>
      </c>
      <c r="K200" s="35">
        <f>base1!T52</f>
        <v>18</v>
      </c>
      <c r="L200" s="35">
        <f>base1!U52</f>
        <v>19</v>
      </c>
      <c r="M200" s="35">
        <f>base1!V52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base1!C53</f>
        <v>1</v>
      </c>
      <c r="C201" s="35">
        <f>base1!D53</f>
        <v>4</v>
      </c>
      <c r="D201" s="35">
        <f>base1!M53</f>
        <v>11</v>
      </c>
      <c r="E201" s="35">
        <f>base1!N53</f>
        <v>9</v>
      </c>
      <c r="F201" s="35">
        <f>base1!O53</f>
        <v>7</v>
      </c>
      <c r="G201" s="35">
        <f>base1!P53</f>
        <v>2</v>
      </c>
      <c r="H201" s="35">
        <f>base1!Q53</f>
        <v>10</v>
      </c>
      <c r="I201" s="35">
        <f>base1!R53</f>
        <v>16</v>
      </c>
      <c r="J201" s="35">
        <f>base1!S53</f>
        <v>6</v>
      </c>
      <c r="K201" s="35">
        <f>base1!T53</f>
        <v>18</v>
      </c>
      <c r="L201" s="35">
        <f>base1!U53</f>
        <v>19</v>
      </c>
      <c r="M201" s="35">
        <f>base1!V53</f>
        <v>20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base1!C54</f>
        <v>3</v>
      </c>
      <c r="C202" s="35">
        <f>base1!D54</f>
        <v>5</v>
      </c>
      <c r="D202" s="35">
        <f>base1!M54</f>
        <v>1</v>
      </c>
      <c r="E202" s="35">
        <f>base1!N54</f>
        <v>11</v>
      </c>
      <c r="F202" s="35">
        <f>base1!O54</f>
        <v>9</v>
      </c>
      <c r="G202" s="35">
        <f>base1!P54</f>
        <v>7</v>
      </c>
      <c r="H202" s="35">
        <f>base1!Q54</f>
        <v>2</v>
      </c>
      <c r="I202" s="35">
        <f>base1!R54</f>
        <v>10</v>
      </c>
      <c r="J202" s="35">
        <f>base1!S54</f>
        <v>6</v>
      </c>
      <c r="K202" s="35">
        <f>base1!T54</f>
        <v>18</v>
      </c>
      <c r="L202" s="35">
        <f>base1!U54</f>
        <v>19</v>
      </c>
      <c r="M202" s="35">
        <f>base1!V54</f>
        <v>20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base1!C55</f>
        <v>5</v>
      </c>
      <c r="C203" s="35">
        <f>base1!D55</f>
        <v>4</v>
      </c>
      <c r="D203" s="35">
        <f>base1!M55</f>
        <v>1</v>
      </c>
      <c r="E203" s="35">
        <f>base1!N55</f>
        <v>11</v>
      </c>
      <c r="F203" s="35">
        <f>base1!O55</f>
        <v>7</v>
      </c>
      <c r="G203" s="35">
        <f>base1!P55</f>
        <v>2</v>
      </c>
      <c r="H203" s="35">
        <f>base1!Q55</f>
        <v>10</v>
      </c>
      <c r="I203" s="35">
        <f>base1!R55</f>
        <v>16</v>
      </c>
      <c r="J203" s="35">
        <f>base1!S55</f>
        <v>6</v>
      </c>
      <c r="K203" s="35">
        <f>base1!T55</f>
        <v>18</v>
      </c>
      <c r="L203" s="35">
        <f>base1!U55</f>
        <v>19</v>
      </c>
      <c r="M203" s="35">
        <f>base1!V55</f>
        <v>20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base1!C56</f>
        <v>13</v>
      </c>
      <c r="C204" s="35">
        <f>base1!D56</f>
        <v>4</v>
      </c>
      <c r="D204" s="35">
        <f>base1!M56</f>
        <v>1</v>
      </c>
      <c r="E204" s="35">
        <f>base1!N56</f>
        <v>11</v>
      </c>
      <c r="F204" s="35">
        <f>base1!O56</f>
        <v>2</v>
      </c>
      <c r="G204" s="35">
        <f>base1!P56</f>
        <v>3</v>
      </c>
      <c r="H204" s="35">
        <f>base1!Q56</f>
        <v>10</v>
      </c>
      <c r="I204" s="35">
        <f>base1!R56</f>
        <v>16</v>
      </c>
      <c r="J204" s="35">
        <f>base1!S56</f>
        <v>6</v>
      </c>
      <c r="K204" s="35">
        <f>base1!T56</f>
        <v>18</v>
      </c>
      <c r="L204" s="35">
        <f>base1!U56</f>
        <v>19</v>
      </c>
      <c r="M204" s="35">
        <f>base1!V56</f>
        <v>20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base1!C57</f>
        <v>1</v>
      </c>
      <c r="C205" s="35">
        <f>base1!D57</f>
        <v>5</v>
      </c>
      <c r="D205" s="35">
        <f>base1!M57</f>
        <v>5</v>
      </c>
      <c r="E205" s="35">
        <f>base1!N57</f>
        <v>10</v>
      </c>
      <c r="F205" s="35">
        <f>base1!O57</f>
        <v>16</v>
      </c>
      <c r="G205" s="35">
        <f>base1!P57</f>
        <v>1</v>
      </c>
      <c r="H205" s="35">
        <f>base1!Q57</f>
        <v>2</v>
      </c>
      <c r="I205" s="35">
        <f>base1!R57</f>
        <v>11</v>
      </c>
      <c r="J205" s="35">
        <f>base1!S57</f>
        <v>6</v>
      </c>
      <c r="K205" s="35">
        <f>base1!T57</f>
        <v>18</v>
      </c>
      <c r="L205" s="35">
        <f>base1!U57</f>
        <v>19</v>
      </c>
      <c r="M205" s="35">
        <f>base1!V57</f>
        <v>20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base1!C58</f>
        <v>4</v>
      </c>
      <c r="C206" s="35">
        <f>base1!D58</f>
        <v>5</v>
      </c>
      <c r="D206" s="35">
        <f>base1!M58</f>
        <v>10</v>
      </c>
      <c r="E206" s="35">
        <f>base1!N58</f>
        <v>9</v>
      </c>
      <c r="F206" s="35">
        <f>base1!O58</f>
        <v>16</v>
      </c>
      <c r="G206" s="35">
        <f>base1!P58</f>
        <v>1</v>
      </c>
      <c r="H206" s="35">
        <f>base1!Q58</f>
        <v>2</v>
      </c>
      <c r="I206" s="35">
        <f>base1!R58</f>
        <v>11</v>
      </c>
      <c r="J206" s="35">
        <f>base1!S58</f>
        <v>6</v>
      </c>
      <c r="K206" s="35">
        <f>base1!T58</f>
        <v>18</v>
      </c>
      <c r="L206" s="35">
        <f>base1!U58</f>
        <v>19</v>
      </c>
      <c r="M206" s="35">
        <f>base1!V58</f>
        <v>20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base1!C59</f>
        <v>5</v>
      </c>
      <c r="C207" s="35">
        <f>base1!D59</f>
        <v>4</v>
      </c>
      <c r="D207" s="35">
        <f>base1!M59</f>
        <v>12</v>
      </c>
      <c r="E207" s="35">
        <f>base1!N59</f>
        <v>10</v>
      </c>
      <c r="F207" s="35">
        <f>base1!O59</f>
        <v>16</v>
      </c>
      <c r="G207" s="35">
        <f>base1!P59</f>
        <v>1</v>
      </c>
      <c r="H207" s="35">
        <f>base1!Q59</f>
        <v>2</v>
      </c>
      <c r="I207" s="35">
        <f>base1!R59</f>
        <v>11</v>
      </c>
      <c r="J207" s="35">
        <f>base1!S59</f>
        <v>6</v>
      </c>
      <c r="K207" s="35">
        <f>base1!T59</f>
        <v>18</v>
      </c>
      <c r="L207" s="35">
        <f>base1!U59</f>
        <v>19</v>
      </c>
      <c r="M207" s="35">
        <f>base1!V59</f>
        <v>20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base1!C60</f>
        <v>1</v>
      </c>
      <c r="C208" s="35">
        <f>base1!D60</f>
        <v>5</v>
      </c>
      <c r="D208" s="35">
        <f>base1!M60</f>
        <v>10</v>
      </c>
      <c r="E208" s="35">
        <f>base1!N60</f>
        <v>9</v>
      </c>
      <c r="F208" s="35">
        <f>base1!O60</f>
        <v>16</v>
      </c>
      <c r="G208" s="35">
        <f>base1!P60</f>
        <v>1</v>
      </c>
      <c r="H208" s="35">
        <f>base1!Q60</f>
        <v>2</v>
      </c>
      <c r="I208" s="35">
        <f>base1!R60</f>
        <v>11</v>
      </c>
      <c r="J208" s="35">
        <f>base1!S60</f>
        <v>6</v>
      </c>
      <c r="K208" s="35">
        <f>base1!T60</f>
        <v>18</v>
      </c>
      <c r="L208" s="35">
        <f>base1!U60</f>
        <v>19</v>
      </c>
      <c r="M208" s="35">
        <f>base1!V60</f>
        <v>20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base1!C61</f>
        <v>5</v>
      </c>
      <c r="C209" s="35">
        <f>base1!D61</f>
        <v>1</v>
      </c>
      <c r="D209" s="35">
        <f>base1!M61</f>
        <v>10</v>
      </c>
      <c r="E209" s="35">
        <f>base1!N61</f>
        <v>9</v>
      </c>
      <c r="F209" s="35">
        <f>base1!O61</f>
        <v>16</v>
      </c>
      <c r="G209" s="35">
        <f>base1!P61</f>
        <v>1</v>
      </c>
      <c r="H209" s="35">
        <f>base1!Q61</f>
        <v>2</v>
      </c>
      <c r="I209" s="35">
        <f>base1!R61</f>
        <v>11</v>
      </c>
      <c r="J209" s="35">
        <f>base1!S61</f>
        <v>6</v>
      </c>
      <c r="K209" s="35">
        <f>base1!T61</f>
        <v>18</v>
      </c>
      <c r="L209" s="35">
        <f>base1!U61</f>
        <v>19</v>
      </c>
      <c r="M209" s="35">
        <f>base1!V61</f>
        <v>20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base1!C65</f>
        <v>3</v>
      </c>
      <c r="C210" s="35">
        <f>base1!D65</f>
        <v>2</v>
      </c>
      <c r="D210" s="35">
        <f>base1!E65</f>
        <v>5</v>
      </c>
      <c r="E210" s="35">
        <f>base1!F65</f>
        <v>10</v>
      </c>
      <c r="F210" s="35">
        <f>base1!G65</f>
        <v>7</v>
      </c>
      <c r="G210" s="35">
        <f>base1!H65</f>
        <v>13</v>
      </c>
      <c r="H210" s="35">
        <f>base1!I65</f>
        <v>8</v>
      </c>
      <c r="I210" s="35">
        <f>base1!J65</f>
        <v>1</v>
      </c>
      <c r="J210" s="35">
        <f>base1!K65</f>
        <v>17</v>
      </c>
      <c r="K210" s="35">
        <f>base1!L65</f>
        <v>19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base1!C66</f>
        <v>6</v>
      </c>
      <c r="C211" s="35">
        <f>base1!D66</f>
        <v>8</v>
      </c>
      <c r="D211" s="35">
        <f>base1!E66</f>
        <v>13</v>
      </c>
      <c r="E211" s="35">
        <f>base1!F66</f>
        <v>2</v>
      </c>
      <c r="F211" s="35">
        <f>base1!G66</f>
        <v>10</v>
      </c>
      <c r="G211" s="35">
        <f>base1!H66</f>
        <v>12</v>
      </c>
      <c r="H211" s="35">
        <f>base1!I66</f>
        <v>11</v>
      </c>
      <c r="I211" s="35">
        <f>base1!J66</f>
        <v>15</v>
      </c>
      <c r="J211" s="35">
        <f>base1!K66</f>
        <v>17</v>
      </c>
      <c r="K211" s="35">
        <f>base1!L66</f>
        <v>19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base1!C67</f>
        <v>7</v>
      </c>
      <c r="C212" s="35">
        <f>base1!D67</f>
        <v>5</v>
      </c>
      <c r="D212" s="35">
        <f>base1!E67</f>
        <v>6</v>
      </c>
      <c r="E212" s="35">
        <f>base1!F67</f>
        <v>10</v>
      </c>
      <c r="F212" s="35">
        <f>base1!G67</f>
        <v>11</v>
      </c>
      <c r="G212" s="35">
        <f>base1!H67</f>
        <v>1</v>
      </c>
      <c r="H212" s="35">
        <f>base1!I67</f>
        <v>8</v>
      </c>
      <c r="I212" s="35">
        <f>base1!J67</f>
        <v>15</v>
      </c>
      <c r="J212" s="35">
        <f>base1!K67</f>
        <v>18</v>
      </c>
      <c r="K212" s="35">
        <f>base1!L67</f>
        <v>19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base1!C68</f>
        <v>10</v>
      </c>
      <c r="C213" s="35">
        <f>base1!D68</f>
        <v>8</v>
      </c>
      <c r="D213" s="35">
        <f>base1!E68</f>
        <v>3</v>
      </c>
      <c r="E213" s="35">
        <f>base1!F68</f>
        <v>1</v>
      </c>
      <c r="F213" s="35">
        <f>base1!G68</f>
        <v>9</v>
      </c>
      <c r="G213" s="35">
        <f>base1!H68</f>
        <v>7</v>
      </c>
      <c r="H213" s="35">
        <f>base1!I68</f>
        <v>14</v>
      </c>
      <c r="I213" s="35">
        <f>base1!J68</f>
        <v>17</v>
      </c>
      <c r="J213" s="35">
        <f>base1!K68</f>
        <v>5</v>
      </c>
      <c r="K213" s="35">
        <f>base1!L68</f>
        <v>19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base1!C69</f>
        <v>2</v>
      </c>
      <c r="C214" s="35">
        <f>base1!D69</f>
        <v>1</v>
      </c>
      <c r="D214" s="35">
        <f>base1!E69</f>
        <v>4</v>
      </c>
      <c r="E214" s="35">
        <f>base1!F69</f>
        <v>12</v>
      </c>
      <c r="F214" s="35">
        <f>base1!G69</f>
        <v>11</v>
      </c>
      <c r="G214" s="35">
        <f>base1!H69</f>
        <v>15</v>
      </c>
      <c r="H214" s="35">
        <f>base1!I69</f>
        <v>9</v>
      </c>
      <c r="I214" s="35">
        <f>base1!J69</f>
        <v>13</v>
      </c>
      <c r="J214" s="35">
        <f>base1!K69</f>
        <v>18</v>
      </c>
      <c r="K214" s="35">
        <f>base1!L69</f>
        <v>19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base1!C70</f>
        <v>3</v>
      </c>
      <c r="C215" s="35">
        <f>base1!D70</f>
        <v>5</v>
      </c>
      <c r="D215" s="35">
        <f>base1!E70</f>
        <v>9</v>
      </c>
      <c r="E215" s="35">
        <f>base1!F70</f>
        <v>10</v>
      </c>
      <c r="F215" s="35">
        <f>base1!G70</f>
        <v>1</v>
      </c>
      <c r="G215" s="35">
        <f>base1!H70</f>
        <v>14</v>
      </c>
      <c r="H215" s="35">
        <f>base1!I70</f>
        <v>12</v>
      </c>
      <c r="I215" s="35">
        <f>base1!J70</f>
        <v>16</v>
      </c>
      <c r="J215" s="35">
        <f>base1!K70</f>
        <v>17</v>
      </c>
      <c r="K215" s="35">
        <f>base1!L70</f>
        <v>19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base1!C71</f>
        <v>4</v>
      </c>
      <c r="C216" s="35">
        <f>base1!D71</f>
        <v>8</v>
      </c>
      <c r="D216" s="35">
        <f>base1!E71</f>
        <v>3</v>
      </c>
      <c r="E216" s="35">
        <f>base1!F71</f>
        <v>1</v>
      </c>
      <c r="F216" s="35">
        <f>base1!G71</f>
        <v>2</v>
      </c>
      <c r="G216" s="35">
        <f>base1!H71</f>
        <v>14</v>
      </c>
      <c r="H216" s="35">
        <f>base1!I71</f>
        <v>15</v>
      </c>
      <c r="I216" s="35">
        <f>base1!J71</f>
        <v>10</v>
      </c>
      <c r="J216" s="35">
        <f>base1!K71</f>
        <v>16</v>
      </c>
      <c r="K216" s="35">
        <f>base1!L71</f>
        <v>19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base1!C72</f>
        <v>8</v>
      </c>
      <c r="C217" s="35">
        <f>base1!D72</f>
        <v>7</v>
      </c>
      <c r="D217" s="35">
        <f>base1!E72</f>
        <v>15</v>
      </c>
      <c r="E217" s="35">
        <f>base1!F72</f>
        <v>4</v>
      </c>
      <c r="F217" s="35">
        <f>base1!G72</f>
        <v>9</v>
      </c>
      <c r="G217" s="35">
        <f>base1!H72</f>
        <v>10</v>
      </c>
      <c r="H217" s="35">
        <f>base1!I72</f>
        <v>12</v>
      </c>
      <c r="I217" s="35">
        <f>base1!J72</f>
        <v>2</v>
      </c>
      <c r="J217" s="35">
        <f>base1!K72</f>
        <v>11</v>
      </c>
      <c r="K217" s="35">
        <f>base1!L72</f>
        <v>19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base1!C73</f>
        <v>13</v>
      </c>
      <c r="C218" s="35">
        <f>base1!D73</f>
        <v>8</v>
      </c>
      <c r="D218" s="35">
        <f>base1!E73</f>
        <v>14</v>
      </c>
      <c r="E218" s="35">
        <f>base1!F73</f>
        <v>3</v>
      </c>
      <c r="F218" s="35">
        <f>base1!G73</f>
        <v>17</v>
      </c>
      <c r="G218" s="35">
        <f>base1!H73</f>
        <v>2</v>
      </c>
      <c r="H218" s="35">
        <f>base1!I73</f>
        <v>10</v>
      </c>
      <c r="I218" s="35">
        <f>base1!J73</f>
        <v>16</v>
      </c>
      <c r="J218" s="35">
        <f>base1!K73</f>
        <v>18</v>
      </c>
      <c r="K218" s="35">
        <f>base1!L73</f>
        <v>19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base1!C74</f>
        <v>18</v>
      </c>
      <c r="C219" s="35">
        <f>base1!D74</f>
        <v>2</v>
      </c>
      <c r="D219" s="35">
        <f>base1!E74</f>
        <v>15</v>
      </c>
      <c r="E219" s="35">
        <f>base1!F74</f>
        <v>12</v>
      </c>
      <c r="F219" s="35">
        <f>base1!G74</f>
        <v>14</v>
      </c>
      <c r="G219" s="35">
        <f>base1!H74</f>
        <v>13</v>
      </c>
      <c r="H219" s="35">
        <f>base1!I74</f>
        <v>16</v>
      </c>
      <c r="I219" s="35">
        <f>base1!J74</f>
        <v>8</v>
      </c>
      <c r="J219" s="35">
        <f>base1!K74</f>
        <v>4</v>
      </c>
      <c r="K219" s="35">
        <f>base1!L74</f>
        <v>19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base1!C75</f>
        <v>13</v>
      </c>
      <c r="C220" s="35">
        <f>base1!D75</f>
        <v>7</v>
      </c>
      <c r="D220" s="35">
        <f>base1!E75</f>
        <v>15</v>
      </c>
      <c r="E220" s="35">
        <f>base1!F75</f>
        <v>3</v>
      </c>
      <c r="F220" s="35">
        <f>base1!G75</f>
        <v>17</v>
      </c>
      <c r="G220" s="35">
        <f>base1!H75</f>
        <v>12</v>
      </c>
      <c r="H220" s="35">
        <f>base1!I75</f>
        <v>2</v>
      </c>
      <c r="I220" s="35">
        <f>base1!J75</f>
        <v>16</v>
      </c>
      <c r="J220" s="35">
        <f>base1!K75</f>
        <v>11</v>
      </c>
      <c r="K220" s="35">
        <f>base1!L75</f>
        <v>19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base1!C76</f>
        <v>8</v>
      </c>
      <c r="C221" s="35">
        <f>base1!D76</f>
        <v>14</v>
      </c>
      <c r="D221" s="35">
        <f>base1!E76</f>
        <v>7</v>
      </c>
      <c r="E221" s="35">
        <f>base1!F76</f>
        <v>9</v>
      </c>
      <c r="F221" s="35">
        <f>base1!G76</f>
        <v>15</v>
      </c>
      <c r="G221" s="35">
        <f>base1!H76</f>
        <v>3</v>
      </c>
      <c r="H221" s="35">
        <f>base1!I76</f>
        <v>1</v>
      </c>
      <c r="I221" s="35">
        <f>base1!J76</f>
        <v>2</v>
      </c>
      <c r="J221" s="35">
        <f>base1!K76</f>
        <v>11</v>
      </c>
      <c r="K221" s="35">
        <f>base1!L76</f>
        <v>19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base1!C77</f>
        <v>7</v>
      </c>
      <c r="C222" s="35">
        <f>base1!D77</f>
        <v>12</v>
      </c>
      <c r="D222" s="35">
        <f>base1!E77</f>
        <v>17</v>
      </c>
      <c r="E222" s="35">
        <f>base1!F77</f>
        <v>13</v>
      </c>
      <c r="F222" s="35">
        <f>base1!G77</f>
        <v>9</v>
      </c>
      <c r="G222" s="35">
        <f>base1!H77</f>
        <v>4</v>
      </c>
      <c r="H222" s="35">
        <f>base1!I77</f>
        <v>3</v>
      </c>
      <c r="I222" s="35">
        <f>base1!J77</f>
        <v>18</v>
      </c>
      <c r="J222" s="35">
        <f>base1!K77</f>
        <v>6</v>
      </c>
      <c r="K222" s="35">
        <f>base1!L77</f>
        <v>20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base1!C78</f>
        <v>7</v>
      </c>
      <c r="C223" s="35">
        <f>base1!D78</f>
        <v>12</v>
      </c>
      <c r="D223" s="35">
        <f>base1!E78</f>
        <v>13</v>
      </c>
      <c r="E223" s="35">
        <f>base1!F78</f>
        <v>16</v>
      </c>
      <c r="F223" s="35">
        <f>base1!G78</f>
        <v>5</v>
      </c>
      <c r="G223" s="35">
        <f>base1!H78</f>
        <v>10</v>
      </c>
      <c r="H223" s="35">
        <f>base1!I78</f>
        <v>17</v>
      </c>
      <c r="I223" s="35">
        <f>base1!J78</f>
        <v>1</v>
      </c>
      <c r="J223" s="35">
        <f>base1!K78</f>
        <v>11</v>
      </c>
      <c r="K223" s="35">
        <f>base1!L78</f>
        <v>20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base1!C79</f>
        <v>1</v>
      </c>
      <c r="C224" s="35">
        <f>base1!D79</f>
        <v>4</v>
      </c>
      <c r="D224" s="35">
        <f>base1!E79</f>
        <v>2</v>
      </c>
      <c r="E224" s="35">
        <f>base1!F79</f>
        <v>3</v>
      </c>
      <c r="F224" s="35">
        <f>base1!G79</f>
        <v>16</v>
      </c>
      <c r="G224" s="35">
        <f>base1!H79</f>
        <v>10</v>
      </c>
      <c r="H224" s="35">
        <f>base1!I79</f>
        <v>7</v>
      </c>
      <c r="I224" s="35">
        <f>base1!J79</f>
        <v>8</v>
      </c>
      <c r="J224" s="35">
        <f>base1!K79</f>
        <v>17</v>
      </c>
      <c r="K224" s="35">
        <f>base1!L79</f>
        <v>19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base1!C80</f>
        <v>2</v>
      </c>
      <c r="C225" s="35">
        <f>base1!D80</f>
        <v>1</v>
      </c>
      <c r="D225" s="35">
        <f>base1!E80</f>
        <v>5</v>
      </c>
      <c r="E225" s="35">
        <f>base1!F80</f>
        <v>15</v>
      </c>
      <c r="F225" s="35">
        <f>base1!G80</f>
        <v>8</v>
      </c>
      <c r="G225" s="35">
        <f>base1!H80</f>
        <v>12</v>
      </c>
      <c r="H225" s="35">
        <f>base1!I80</f>
        <v>6</v>
      </c>
      <c r="I225" s="35">
        <f>base1!J80</f>
        <v>11</v>
      </c>
      <c r="J225" s="35">
        <f>base1!K80</f>
        <v>17</v>
      </c>
      <c r="K225" s="35">
        <f>base1!L80</f>
        <v>19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base1!C81</f>
        <v>16</v>
      </c>
      <c r="C226" s="35">
        <f>base1!D81</f>
        <v>1</v>
      </c>
      <c r="D226" s="35">
        <f>base1!E81</f>
        <v>4</v>
      </c>
      <c r="E226" s="35">
        <f>base1!F81</f>
        <v>9</v>
      </c>
      <c r="F226" s="35">
        <f>base1!G81</f>
        <v>15</v>
      </c>
      <c r="G226" s="35">
        <f>base1!H81</f>
        <v>11</v>
      </c>
      <c r="H226" s="35">
        <f>base1!I81</f>
        <v>6</v>
      </c>
      <c r="I226" s="35">
        <f>base1!J81</f>
        <v>12</v>
      </c>
      <c r="J226" s="35">
        <f>base1!K81</f>
        <v>17</v>
      </c>
      <c r="K226" s="35">
        <f>base1!L81</f>
        <v>19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base1!C82</f>
        <v>14</v>
      </c>
      <c r="C227" s="35">
        <f>base1!D82</f>
        <v>5</v>
      </c>
      <c r="D227" s="35">
        <f>base1!E82</f>
        <v>11</v>
      </c>
      <c r="E227" s="35">
        <f>base1!F82</f>
        <v>1</v>
      </c>
      <c r="F227" s="35">
        <f>base1!G82</f>
        <v>13</v>
      </c>
      <c r="G227" s="35">
        <f>base1!H82</f>
        <v>8</v>
      </c>
      <c r="H227" s="35">
        <f>base1!I82</f>
        <v>9</v>
      </c>
      <c r="I227" s="35">
        <f>base1!J82</f>
        <v>10</v>
      </c>
      <c r="J227" s="35">
        <f>base1!K82</f>
        <v>17</v>
      </c>
      <c r="K227" s="35">
        <f>base1!L82</f>
        <v>19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base1!C83</f>
        <v>14</v>
      </c>
      <c r="C228" s="35">
        <f>base1!D83</f>
        <v>5</v>
      </c>
      <c r="D228" s="35">
        <f>base1!E83</f>
        <v>11</v>
      </c>
      <c r="E228" s="35">
        <f>base1!F83</f>
        <v>1</v>
      </c>
      <c r="F228" s="35">
        <f>base1!G83</f>
        <v>13</v>
      </c>
      <c r="G228" s="35">
        <f>base1!H83</f>
        <v>8</v>
      </c>
      <c r="H228" s="35">
        <f>base1!I83</f>
        <v>9</v>
      </c>
      <c r="I228" s="35">
        <f>base1!J83</f>
        <v>10</v>
      </c>
      <c r="J228" s="35">
        <f>base1!K83</f>
        <v>17</v>
      </c>
      <c r="K228" s="35">
        <f>base1!L83</f>
        <v>19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base1!C84</f>
        <v>1</v>
      </c>
      <c r="C229" s="35">
        <f>base1!D84</f>
        <v>4</v>
      </c>
      <c r="D229" s="35">
        <f>base1!E84</f>
        <v>2</v>
      </c>
      <c r="E229" s="35">
        <f>base1!F84</f>
        <v>14</v>
      </c>
      <c r="F229" s="35">
        <f>base1!G84</f>
        <v>15</v>
      </c>
      <c r="G229" s="35">
        <f>base1!H84</f>
        <v>10</v>
      </c>
      <c r="H229" s="35">
        <f>base1!I84</f>
        <v>7</v>
      </c>
      <c r="I229" s="35">
        <f>base1!J84</f>
        <v>11</v>
      </c>
      <c r="J229" s="35">
        <f>base1!K84</f>
        <v>17</v>
      </c>
      <c r="K229" s="35">
        <f>base1!L84</f>
        <v>19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base1!C85</f>
        <v>1</v>
      </c>
      <c r="C230" s="35">
        <f>base1!D85</f>
        <v>5</v>
      </c>
      <c r="D230" s="35">
        <f>base1!E85</f>
        <v>6</v>
      </c>
      <c r="E230" s="35">
        <f>base1!F85</f>
        <v>9</v>
      </c>
      <c r="F230" s="35">
        <f>base1!G85</f>
        <v>15</v>
      </c>
      <c r="G230" s="35">
        <f>base1!H85</f>
        <v>9</v>
      </c>
      <c r="H230" s="35">
        <f>base1!I85</f>
        <v>1</v>
      </c>
      <c r="I230" s="35">
        <f>base1!J85</f>
        <v>11</v>
      </c>
      <c r="J230" s="35">
        <f>base1!K85</f>
        <v>2</v>
      </c>
      <c r="K230" s="35">
        <f>base1!L85</f>
        <v>19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base1!C86</f>
        <v>5</v>
      </c>
      <c r="C231" s="35">
        <f>base1!D86</f>
        <v>1</v>
      </c>
      <c r="D231" s="35">
        <f>base1!E86</f>
        <v>3</v>
      </c>
      <c r="E231" s="35">
        <f>base1!F86</f>
        <v>2</v>
      </c>
      <c r="F231" s="35">
        <f>base1!G86</f>
        <v>4</v>
      </c>
      <c r="G231" s="35">
        <f>base1!H86</f>
        <v>12</v>
      </c>
      <c r="H231" s="35">
        <f>base1!I86</f>
        <v>1</v>
      </c>
      <c r="I231" s="35">
        <f>base1!J86</f>
        <v>11</v>
      </c>
      <c r="J231" s="35">
        <f>base1!K86</f>
        <v>2</v>
      </c>
      <c r="K231" s="35">
        <f>base1!L86</f>
        <v>19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base1!C87</f>
        <v>1</v>
      </c>
      <c r="C232" s="35">
        <f>base1!D87</f>
        <v>4</v>
      </c>
      <c r="D232" s="35">
        <f>base1!E87</f>
        <v>13</v>
      </c>
      <c r="E232" s="35">
        <f>base1!F87</f>
        <v>15</v>
      </c>
      <c r="F232" s="35">
        <f>base1!G87</f>
        <v>7</v>
      </c>
      <c r="G232" s="35">
        <f>base1!H87</f>
        <v>9</v>
      </c>
      <c r="H232" s="35">
        <f>base1!I87</f>
        <v>1</v>
      </c>
      <c r="I232" s="35">
        <f>base1!J87</f>
        <v>11</v>
      </c>
      <c r="J232" s="35">
        <f>base1!K87</f>
        <v>2</v>
      </c>
      <c r="K232" s="35">
        <f>base1!L87</f>
        <v>19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base1!C88</f>
        <v>1</v>
      </c>
      <c r="C233" s="35">
        <f>base1!D88</f>
        <v>4</v>
      </c>
      <c r="D233" s="35">
        <f>base1!E88</f>
        <v>2</v>
      </c>
      <c r="E233" s="35">
        <f>base1!F88</f>
        <v>10</v>
      </c>
      <c r="F233" s="35">
        <f>base1!G88</f>
        <v>5</v>
      </c>
      <c r="G233" s="35">
        <f>base1!H88</f>
        <v>3</v>
      </c>
      <c r="H233" s="35">
        <f>base1!I88</f>
        <v>1</v>
      </c>
      <c r="I233" s="35">
        <f>base1!J88</f>
        <v>11</v>
      </c>
      <c r="J233" s="35">
        <f>base1!K88</f>
        <v>2</v>
      </c>
      <c r="K233" s="35">
        <f>base1!L88</f>
        <v>19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base1!C89</f>
        <v>4</v>
      </c>
      <c r="C234" s="35">
        <f>base1!D89</f>
        <v>5</v>
      </c>
      <c r="D234" s="35">
        <f>base1!E89</f>
        <v>2</v>
      </c>
      <c r="E234" s="35">
        <f>base1!F89</f>
        <v>7</v>
      </c>
      <c r="F234" s="35">
        <f>base1!G89</f>
        <v>4</v>
      </c>
      <c r="G234" s="35">
        <f>base1!H89</f>
        <v>12</v>
      </c>
      <c r="H234" s="35">
        <f>base1!I89</f>
        <v>1</v>
      </c>
      <c r="I234" s="35">
        <f>base1!J89</f>
        <v>11</v>
      </c>
      <c r="J234" s="35">
        <f>base1!K89</f>
        <v>2</v>
      </c>
      <c r="K234" s="35">
        <f>base1!L89</f>
        <v>19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base1!C90</f>
        <v>1</v>
      </c>
      <c r="C235" s="35">
        <f>base1!D90</f>
        <v>5</v>
      </c>
      <c r="D235" s="35">
        <f>base1!E90</f>
        <v>4</v>
      </c>
      <c r="E235" s="35">
        <f>base1!F90</f>
        <v>14</v>
      </c>
      <c r="F235" s="35">
        <f>base1!G90</f>
        <v>9</v>
      </c>
      <c r="G235" s="35">
        <f>base1!H90</f>
        <v>7</v>
      </c>
      <c r="H235" s="35">
        <f>base1!I90</f>
        <v>2</v>
      </c>
      <c r="I235" s="35">
        <f>base1!J90</f>
        <v>11</v>
      </c>
      <c r="J235" s="35">
        <f>base1!K90</f>
        <v>6</v>
      </c>
      <c r="K235" s="35">
        <f>base1!L90</f>
        <v>19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base1!C91</f>
        <v>13</v>
      </c>
      <c r="C236" s="35">
        <f>base1!D91</f>
        <v>15</v>
      </c>
      <c r="D236" s="35">
        <f>base1!E91</f>
        <v>3</v>
      </c>
      <c r="E236" s="35">
        <f>base1!F91</f>
        <v>7</v>
      </c>
      <c r="F236" s="35">
        <f>base1!G91</f>
        <v>5</v>
      </c>
      <c r="G236" s="35">
        <f>base1!H91</f>
        <v>17</v>
      </c>
      <c r="H236" s="35">
        <f>base1!I91</f>
        <v>1</v>
      </c>
      <c r="I236" s="35">
        <f>base1!J91</f>
        <v>16</v>
      </c>
      <c r="J236" s="35">
        <f>base1!K91</f>
        <v>6</v>
      </c>
      <c r="K236" s="35">
        <f>base1!L91</f>
        <v>19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base1!C92</f>
        <v>1</v>
      </c>
      <c r="C237" s="35">
        <f>base1!D92</f>
        <v>16</v>
      </c>
      <c r="D237" s="35">
        <f>base1!E92</f>
        <v>3</v>
      </c>
      <c r="E237" s="35">
        <f>base1!F92</f>
        <v>9</v>
      </c>
      <c r="F237" s="35">
        <f>base1!G92</f>
        <v>9</v>
      </c>
      <c r="G237" s="35">
        <f>base1!H92</f>
        <v>1</v>
      </c>
      <c r="H237" s="35">
        <f>base1!I92</f>
        <v>16</v>
      </c>
      <c r="I237" s="35">
        <f>base1!J92</f>
        <v>11</v>
      </c>
      <c r="J237" s="35">
        <f>base1!K92</f>
        <v>6</v>
      </c>
      <c r="K237" s="35">
        <f>base1!L92</f>
        <v>19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base1!C93</f>
        <v>5</v>
      </c>
      <c r="C238" s="35">
        <f>base1!D93</f>
        <v>4</v>
      </c>
      <c r="D238" s="35">
        <f>base1!E93</f>
        <v>15</v>
      </c>
      <c r="E238" s="35">
        <f>base1!F93</f>
        <v>16</v>
      </c>
      <c r="F238" s="35">
        <f>base1!G93</f>
        <v>5</v>
      </c>
      <c r="G238" s="35">
        <f>base1!H93</f>
        <v>8</v>
      </c>
      <c r="H238" s="35">
        <f>base1!I93</f>
        <v>2</v>
      </c>
      <c r="I238" s="35">
        <f>base1!J93</f>
        <v>11</v>
      </c>
      <c r="J238" s="35">
        <f>base1!K93</f>
        <v>6</v>
      </c>
      <c r="K238" s="35">
        <f>base1!L93</f>
        <v>19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base1!C94</f>
        <v>1</v>
      </c>
      <c r="C239" s="35">
        <f>base1!D94</f>
        <v>14</v>
      </c>
      <c r="D239" s="35">
        <f>base1!E94</f>
        <v>16</v>
      </c>
      <c r="E239" s="35">
        <f>base1!F94</f>
        <v>4</v>
      </c>
      <c r="F239" s="35">
        <f>base1!G94</f>
        <v>5</v>
      </c>
      <c r="G239" s="35">
        <f>base1!H94</f>
        <v>1</v>
      </c>
      <c r="H239" s="35">
        <f>base1!I94</f>
        <v>16</v>
      </c>
      <c r="I239" s="35">
        <f>base1!J94</f>
        <v>11</v>
      </c>
      <c r="J239" s="35">
        <f>base1!K94</f>
        <v>6</v>
      </c>
      <c r="K239" s="35">
        <f>base1!L94</f>
        <v>19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base1!C95</f>
        <v>5</v>
      </c>
      <c r="C240" s="35">
        <f>base1!D95</f>
        <v>3</v>
      </c>
      <c r="D240" s="35">
        <f>base1!E95</f>
        <v>4</v>
      </c>
      <c r="E240" s="35">
        <f>base1!F95</f>
        <v>9</v>
      </c>
      <c r="F240" s="35">
        <f>base1!G95</f>
        <v>12</v>
      </c>
      <c r="G240" s="35">
        <f>base1!H95</f>
        <v>11</v>
      </c>
      <c r="H240" s="35">
        <f>base1!I95</f>
        <v>2</v>
      </c>
      <c r="I240" s="35">
        <f>base1!J95</f>
        <v>10</v>
      </c>
      <c r="J240" s="35">
        <f>base1!K95</f>
        <v>6</v>
      </c>
      <c r="K240" s="35">
        <f>base1!L95</f>
        <v>19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base1!C96</f>
        <v>5</v>
      </c>
      <c r="C241" s="35">
        <f>base1!D96</f>
        <v>13</v>
      </c>
      <c r="D241" s="35">
        <f>base1!E96</f>
        <v>4</v>
      </c>
      <c r="E241" s="35">
        <f>base1!F96</f>
        <v>15</v>
      </c>
      <c r="F241" s="35">
        <f>base1!G96</f>
        <v>4</v>
      </c>
      <c r="G241" s="35">
        <f>base1!H96</f>
        <v>12</v>
      </c>
      <c r="H241" s="35">
        <f>base1!I96</f>
        <v>11</v>
      </c>
      <c r="I241" s="35">
        <f>base1!J96</f>
        <v>2</v>
      </c>
      <c r="J241" s="35">
        <f>base1!K96</f>
        <v>6</v>
      </c>
      <c r="K241" s="35">
        <f>base1!L96</f>
        <v>19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base1!C97</f>
        <v>1</v>
      </c>
      <c r="C242" s="35">
        <f>base1!D97</f>
        <v>4</v>
      </c>
      <c r="D242" s="35">
        <f>base1!E97</f>
        <v>2</v>
      </c>
      <c r="E242" s="35">
        <f>base1!F97</f>
        <v>10</v>
      </c>
      <c r="F242" s="35">
        <f>base1!G97</f>
        <v>4</v>
      </c>
      <c r="G242" s="35">
        <f>base1!H97</f>
        <v>1</v>
      </c>
      <c r="H242" s="35">
        <f>base1!I97</f>
        <v>9</v>
      </c>
      <c r="I242" s="35">
        <f>base1!J97</f>
        <v>2</v>
      </c>
      <c r="J242" s="35">
        <f>base1!K97</f>
        <v>6</v>
      </c>
      <c r="K242" s="35">
        <f>base1!L97</f>
        <v>19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base1!C98</f>
        <v>5</v>
      </c>
      <c r="C243" s="35">
        <f>base1!D98</f>
        <v>1</v>
      </c>
      <c r="D243" s="35">
        <f>base1!E98</f>
        <v>4</v>
      </c>
      <c r="E243" s="35">
        <f>base1!F98</f>
        <v>2</v>
      </c>
      <c r="F243" s="35">
        <f>base1!G98</f>
        <v>15</v>
      </c>
      <c r="G243" s="35">
        <f>base1!H98</f>
        <v>11</v>
      </c>
      <c r="H243" s="35">
        <f>base1!I98</f>
        <v>7</v>
      </c>
      <c r="I243" s="35">
        <f>base1!J98</f>
        <v>10</v>
      </c>
      <c r="J243" s="35">
        <f>base1!K98</f>
        <v>6</v>
      </c>
      <c r="K243" s="35">
        <f>base1!L98</f>
        <v>19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base1!C99</f>
        <v>1</v>
      </c>
      <c r="C244" s="35">
        <f>base1!D99</f>
        <v>2</v>
      </c>
      <c r="D244" s="35">
        <f>base1!E99</f>
        <v>3</v>
      </c>
      <c r="E244" s="35">
        <f>base1!F99</f>
        <v>15</v>
      </c>
      <c r="F244" s="35">
        <f>base1!G99</f>
        <v>15</v>
      </c>
      <c r="G244" s="35">
        <f>base1!H99</f>
        <v>11</v>
      </c>
      <c r="H244" s="35">
        <f>base1!I99</f>
        <v>7</v>
      </c>
      <c r="I244" s="35">
        <f>base1!J99</f>
        <v>10</v>
      </c>
      <c r="J244" s="35">
        <f>base1!K99</f>
        <v>6</v>
      </c>
      <c r="K244" s="35">
        <f>base1!L99</f>
        <v>19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base1!C100</f>
        <v>1</v>
      </c>
      <c r="C245" s="35">
        <f>base1!D100</f>
        <v>2</v>
      </c>
      <c r="D245" s="35">
        <f>base1!E100</f>
        <v>13</v>
      </c>
      <c r="E245" s="35">
        <f>base1!F100</f>
        <v>14</v>
      </c>
      <c r="F245" s="35">
        <f>base1!G100</f>
        <v>14</v>
      </c>
      <c r="G245" s="35">
        <f>base1!H100</f>
        <v>9</v>
      </c>
      <c r="H245" s="35">
        <f>base1!I100</f>
        <v>1</v>
      </c>
      <c r="I245" s="35">
        <f>base1!J100</f>
        <v>11</v>
      </c>
      <c r="J245" s="35">
        <f>base1!K100</f>
        <v>18</v>
      </c>
      <c r="K245" s="35">
        <f>base1!L100</f>
        <v>19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base1!C101</f>
        <v>1</v>
      </c>
      <c r="C246" s="35">
        <f>base1!D101</f>
        <v>3</v>
      </c>
      <c r="D246" s="35">
        <f>base1!E101</f>
        <v>10</v>
      </c>
      <c r="E246" s="35">
        <f>base1!F101</f>
        <v>16</v>
      </c>
      <c r="F246" s="35">
        <f>base1!G101</f>
        <v>17</v>
      </c>
      <c r="G246" s="35">
        <f>base1!H101</f>
        <v>9</v>
      </c>
      <c r="H246" s="35">
        <f>base1!I101</f>
        <v>1</v>
      </c>
      <c r="I246" s="35">
        <f>base1!J101</f>
        <v>11</v>
      </c>
      <c r="J246" s="35">
        <f>base1!K101</f>
        <v>18</v>
      </c>
      <c r="K246" s="35">
        <f>base1!L101</f>
        <v>19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base1!C102</f>
        <v>1</v>
      </c>
      <c r="C247" s="35">
        <f>base1!D102</f>
        <v>2</v>
      </c>
      <c r="D247" s="35">
        <f>base1!E102</f>
        <v>4</v>
      </c>
      <c r="E247" s="35">
        <f>base1!F102</f>
        <v>9</v>
      </c>
      <c r="F247" s="35">
        <f>base1!G102</f>
        <v>17</v>
      </c>
      <c r="G247" s="35">
        <f>base1!H102</f>
        <v>9</v>
      </c>
      <c r="H247" s="35">
        <f>base1!I102</f>
        <v>1</v>
      </c>
      <c r="I247" s="35">
        <f>base1!J102</f>
        <v>11</v>
      </c>
      <c r="J247" s="35">
        <f>base1!K102</f>
        <v>18</v>
      </c>
      <c r="K247" s="35">
        <f>base1!L102</f>
        <v>19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base1!C103</f>
        <v>5</v>
      </c>
      <c r="C248" s="35">
        <f>base1!D103</f>
        <v>2</v>
      </c>
      <c r="D248" s="35">
        <f>base1!E103</f>
        <v>3</v>
      </c>
      <c r="E248" s="35">
        <f>base1!F103</f>
        <v>4</v>
      </c>
      <c r="F248" s="35">
        <f>base1!G103</f>
        <v>17</v>
      </c>
      <c r="G248" s="35">
        <f>base1!H103</f>
        <v>9</v>
      </c>
      <c r="H248" s="35">
        <f>base1!I103</f>
        <v>1</v>
      </c>
      <c r="I248" s="35">
        <f>base1!J103</f>
        <v>11</v>
      </c>
      <c r="J248" s="35">
        <f>base1!K103</f>
        <v>18</v>
      </c>
      <c r="K248" s="35">
        <f>base1!L103</f>
        <v>19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base1!C104</f>
        <v>5</v>
      </c>
      <c r="C249" s="35">
        <f>base1!D104</f>
        <v>3</v>
      </c>
      <c r="D249" s="35">
        <f>base1!E104</f>
        <v>12</v>
      </c>
      <c r="E249" s="35">
        <f>base1!F104</f>
        <v>2</v>
      </c>
      <c r="F249" s="35">
        <f>base1!G104</f>
        <v>4</v>
      </c>
      <c r="G249" s="35">
        <f>base1!H104</f>
        <v>9</v>
      </c>
      <c r="H249" s="35">
        <f>base1!I104</f>
        <v>1</v>
      </c>
      <c r="I249" s="35">
        <f>base1!J104</f>
        <v>11</v>
      </c>
      <c r="J249" s="35">
        <f>base1!K104</f>
        <v>18</v>
      </c>
      <c r="K249" s="35">
        <f>base1!L104</f>
        <v>19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base1!C105</f>
        <v>1</v>
      </c>
      <c r="C250" s="35">
        <f>base1!D105</f>
        <v>13</v>
      </c>
      <c r="D250" s="35">
        <f>base1!E105</f>
        <v>2</v>
      </c>
      <c r="E250" s="35">
        <f>base1!F105</f>
        <v>3</v>
      </c>
      <c r="F250" s="35">
        <f>base1!G105</f>
        <v>12</v>
      </c>
      <c r="G250" s="35">
        <f>base1!H105</f>
        <v>11</v>
      </c>
      <c r="H250" s="35">
        <f>base1!I105</f>
        <v>2</v>
      </c>
      <c r="I250" s="35">
        <f>base1!J105</f>
        <v>10</v>
      </c>
      <c r="J250" s="35">
        <f>base1!K105</f>
        <v>6</v>
      </c>
      <c r="K250" s="35">
        <f>base1!L105</f>
        <v>19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base1!C106</f>
        <v>1</v>
      </c>
      <c r="C251" s="35">
        <f>base1!D106</f>
        <v>5</v>
      </c>
      <c r="D251" s="35">
        <f>base1!E106</f>
        <v>13</v>
      </c>
      <c r="E251" s="35">
        <f>base1!F106</f>
        <v>16</v>
      </c>
      <c r="F251" s="35">
        <f>base1!G106</f>
        <v>17</v>
      </c>
      <c r="G251" s="35">
        <f>base1!H106</f>
        <v>11</v>
      </c>
      <c r="H251" s="35">
        <f>base1!I106</f>
        <v>7</v>
      </c>
      <c r="I251" s="35">
        <f>base1!J106</f>
        <v>10</v>
      </c>
      <c r="J251" s="35">
        <f>base1!K106</f>
        <v>6</v>
      </c>
      <c r="K251" s="35">
        <f>base1!L106</f>
        <v>19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base1!C107</f>
        <v>3</v>
      </c>
      <c r="C252" s="35">
        <f>base1!D107</f>
        <v>1</v>
      </c>
      <c r="D252" s="35">
        <f>base1!E107</f>
        <v>13</v>
      </c>
      <c r="E252" s="35">
        <f>base1!F107</f>
        <v>2</v>
      </c>
      <c r="F252" s="35">
        <f>base1!G107</f>
        <v>8</v>
      </c>
      <c r="G252" s="35">
        <f>base1!H107</f>
        <v>1</v>
      </c>
      <c r="H252" s="35">
        <f>base1!I107</f>
        <v>9</v>
      </c>
      <c r="I252" s="35">
        <f>base1!J107</f>
        <v>2</v>
      </c>
      <c r="J252" s="35">
        <f>base1!K107</f>
        <v>6</v>
      </c>
      <c r="K252" s="35">
        <f>base1!L107</f>
        <v>19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base1!C108</f>
        <v>5</v>
      </c>
      <c r="C253" s="35">
        <f>base1!D108</f>
        <v>9</v>
      </c>
      <c r="D253" s="35">
        <f>base1!E108</f>
        <v>15</v>
      </c>
      <c r="E253" s="35">
        <f>base1!F108</f>
        <v>14</v>
      </c>
      <c r="F253" s="35">
        <f>base1!G108</f>
        <v>17</v>
      </c>
      <c r="G253" s="35">
        <f>base1!H108</f>
        <v>1</v>
      </c>
      <c r="H253" s="35">
        <f>base1!I108</f>
        <v>7</v>
      </c>
      <c r="I253" s="35">
        <f>base1!J108</f>
        <v>10</v>
      </c>
      <c r="J253" s="35">
        <f>base1!K108</f>
        <v>6</v>
      </c>
      <c r="K253" s="35">
        <f>base1!L108</f>
        <v>19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base1!C109</f>
        <v>13</v>
      </c>
      <c r="C254" s="35">
        <f>base1!D109</f>
        <v>1</v>
      </c>
      <c r="D254" s="35">
        <f>base1!E109</f>
        <v>9</v>
      </c>
      <c r="E254" s="35">
        <f>base1!F109</f>
        <v>3</v>
      </c>
      <c r="F254" s="35">
        <f>base1!G109</f>
        <v>17</v>
      </c>
      <c r="G254" s="35">
        <f>base1!H109</f>
        <v>1</v>
      </c>
      <c r="H254" s="35">
        <f>base1!I109</f>
        <v>2</v>
      </c>
      <c r="I254" s="35">
        <f>base1!J109</f>
        <v>10</v>
      </c>
      <c r="J254" s="35">
        <f>base1!K109</f>
        <v>6</v>
      </c>
      <c r="K254" s="35">
        <f>base1!L109</f>
        <v>19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base1!C110</f>
        <v>1</v>
      </c>
      <c r="C255" s="35">
        <f>base1!D110</f>
        <v>4</v>
      </c>
      <c r="D255" s="35">
        <f>base1!E110</f>
        <v>2</v>
      </c>
      <c r="E255" s="35">
        <f>base1!F110</f>
        <v>10</v>
      </c>
      <c r="F255" s="35">
        <f>base1!G110</f>
        <v>14</v>
      </c>
      <c r="G255" s="35">
        <f>base1!H110</f>
        <v>5</v>
      </c>
      <c r="H255" s="35">
        <f>base1!I110</f>
        <v>16</v>
      </c>
      <c r="I255" s="35">
        <f>base1!J110</f>
        <v>2</v>
      </c>
      <c r="J255" s="35">
        <f>base1!K110</f>
        <v>6</v>
      </c>
      <c r="K255" s="35">
        <f>base1!L110</f>
        <v>19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base1!C111</f>
        <v>4</v>
      </c>
      <c r="C256" s="35">
        <f>base1!D111</f>
        <v>1</v>
      </c>
      <c r="D256" s="35">
        <f>base1!E111</f>
        <v>3</v>
      </c>
      <c r="E256" s="35">
        <f>base1!F111</f>
        <v>2</v>
      </c>
      <c r="F256" s="35">
        <f>base1!G111</f>
        <v>14</v>
      </c>
      <c r="G256" s="35">
        <f>base1!H111</f>
        <v>10</v>
      </c>
      <c r="H256" s="35">
        <f>base1!I111</f>
        <v>16</v>
      </c>
      <c r="I256" s="35">
        <f>base1!J111</f>
        <v>2</v>
      </c>
      <c r="J256" s="35">
        <f>base1!K111</f>
        <v>6</v>
      </c>
      <c r="K256" s="35">
        <f>base1!L111</f>
        <v>19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base1!C112</f>
        <v>5</v>
      </c>
      <c r="C257" s="35">
        <f>base1!D112</f>
        <v>1</v>
      </c>
      <c r="D257" s="35">
        <f>base1!E112</f>
        <v>3</v>
      </c>
      <c r="E257" s="35">
        <f>base1!F112</f>
        <v>15</v>
      </c>
      <c r="F257" s="35">
        <f>base1!G112</f>
        <v>3</v>
      </c>
      <c r="G257" s="35">
        <f>base1!H112</f>
        <v>12</v>
      </c>
      <c r="H257" s="35">
        <f>base1!I112</f>
        <v>16</v>
      </c>
      <c r="I257" s="35">
        <f>base1!J112</f>
        <v>2</v>
      </c>
      <c r="J257" s="35">
        <f>base1!K112</f>
        <v>6</v>
      </c>
      <c r="K257" s="35">
        <f>base1!L112</f>
        <v>19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base1!C113</f>
        <v>1</v>
      </c>
      <c r="C258" s="35">
        <f>base1!D113</f>
        <v>14</v>
      </c>
      <c r="D258" s="35">
        <f>base1!E113</f>
        <v>4</v>
      </c>
      <c r="E258" s="35">
        <f>base1!F113</f>
        <v>16</v>
      </c>
      <c r="F258" s="35">
        <f>base1!G113</f>
        <v>5</v>
      </c>
      <c r="G258" s="35">
        <f>base1!H113</f>
        <v>10</v>
      </c>
      <c r="H258" s="35">
        <f>base1!I113</f>
        <v>16</v>
      </c>
      <c r="I258" s="35">
        <f>base1!J113</f>
        <v>2</v>
      </c>
      <c r="J258" s="35">
        <f>base1!K113</f>
        <v>6</v>
      </c>
      <c r="K258" s="35">
        <f>base1!L113</f>
        <v>19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base1!C114</f>
        <v>5</v>
      </c>
      <c r="C259" s="35">
        <f>base1!D114</f>
        <v>4</v>
      </c>
      <c r="D259" s="35">
        <f>base1!E114</f>
        <v>15</v>
      </c>
      <c r="E259" s="35">
        <f>base1!F114</f>
        <v>14</v>
      </c>
      <c r="F259" s="35">
        <f>base1!G114</f>
        <v>4</v>
      </c>
      <c r="G259" s="35">
        <f>base1!H114</f>
        <v>10</v>
      </c>
      <c r="H259" s="35">
        <f>base1!I114</f>
        <v>16</v>
      </c>
      <c r="I259" s="35">
        <f>base1!J114</f>
        <v>2</v>
      </c>
      <c r="J259" s="35">
        <f>base1!K114</f>
        <v>6</v>
      </c>
      <c r="K259" s="35">
        <f>base1!L114</f>
        <v>19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base1!N65</f>
        <v>4</v>
      </c>
      <c r="C260" s="35">
        <f>base1!O65</f>
        <v>9</v>
      </c>
      <c r="D260" s="35">
        <f>base1!P65</f>
        <v>6</v>
      </c>
      <c r="E260" s="35">
        <f>base1!Q65</f>
        <v>11</v>
      </c>
      <c r="F260" s="35">
        <f>base1!R65</f>
        <v>12</v>
      </c>
      <c r="G260" s="35">
        <f>base1!S65</f>
        <v>15</v>
      </c>
      <c r="H260" s="35">
        <f>base1!T65</f>
        <v>14</v>
      </c>
      <c r="I260" s="35">
        <f>base1!U65</f>
        <v>16</v>
      </c>
      <c r="J260" s="35">
        <f>base1!V65</f>
        <v>18</v>
      </c>
      <c r="K260" s="35">
        <f>base1!W65</f>
        <v>20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base1!N66</f>
        <v>4</v>
      </c>
      <c r="C261" s="35">
        <f>base1!O66</f>
        <v>5</v>
      </c>
      <c r="D261" s="35">
        <f>base1!P66</f>
        <v>1</v>
      </c>
      <c r="E261" s="35">
        <f>base1!Q66</f>
        <v>3</v>
      </c>
      <c r="F261" s="35">
        <f>base1!R66</f>
        <v>7</v>
      </c>
      <c r="G261" s="35">
        <f>base1!S66</f>
        <v>14</v>
      </c>
      <c r="H261" s="35">
        <f>base1!T66</f>
        <v>9</v>
      </c>
      <c r="I261" s="35">
        <f>base1!U66</f>
        <v>16</v>
      </c>
      <c r="J261" s="35">
        <f>base1!V66</f>
        <v>18</v>
      </c>
      <c r="K261" s="35">
        <f>base1!W66</f>
        <v>20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base1!N67</f>
        <v>4</v>
      </c>
      <c r="C262" s="35">
        <f>base1!O67</f>
        <v>3</v>
      </c>
      <c r="D262" s="35">
        <f>base1!P67</f>
        <v>9</v>
      </c>
      <c r="E262" s="35">
        <f>base1!Q67</f>
        <v>14</v>
      </c>
      <c r="F262" s="35">
        <f>base1!R67</f>
        <v>2</v>
      </c>
      <c r="G262" s="35">
        <f>base1!S67</f>
        <v>13</v>
      </c>
      <c r="H262" s="35">
        <f>base1!T67</f>
        <v>12</v>
      </c>
      <c r="I262" s="35">
        <f>base1!U67</f>
        <v>16</v>
      </c>
      <c r="J262" s="35">
        <f>base1!V67</f>
        <v>17</v>
      </c>
      <c r="K262" s="35">
        <f>base1!W67</f>
        <v>20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base1!N68</f>
        <v>2</v>
      </c>
      <c r="C263" s="35">
        <f>base1!O68</f>
        <v>16</v>
      </c>
      <c r="D263" s="35">
        <f>base1!P68</f>
        <v>6</v>
      </c>
      <c r="E263" s="35">
        <f>base1!Q68</f>
        <v>4</v>
      </c>
      <c r="F263" s="35">
        <f>base1!R68</f>
        <v>12</v>
      </c>
      <c r="G263" s="35">
        <f>base1!S68</f>
        <v>13</v>
      </c>
      <c r="H263" s="35">
        <f>base1!T68</f>
        <v>15</v>
      </c>
      <c r="I263" s="35">
        <f>base1!U68</f>
        <v>18</v>
      </c>
      <c r="J263" s="35">
        <f>base1!V68</f>
        <v>11</v>
      </c>
      <c r="K263" s="35">
        <f>base1!W68</f>
        <v>20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base1!N69</f>
        <v>3</v>
      </c>
      <c r="C264" s="35">
        <f>base1!O69</f>
        <v>5</v>
      </c>
      <c r="D264" s="35">
        <f>base1!P69</f>
        <v>6</v>
      </c>
      <c r="E264" s="35">
        <f>base1!Q69</f>
        <v>8</v>
      </c>
      <c r="F264" s="35">
        <f>base1!R69</f>
        <v>7</v>
      </c>
      <c r="G264" s="35">
        <f>base1!S69</f>
        <v>14</v>
      </c>
      <c r="H264" s="35">
        <f>base1!T69</f>
        <v>10</v>
      </c>
      <c r="I264" s="35">
        <f>base1!U69</f>
        <v>16</v>
      </c>
      <c r="J264" s="35">
        <f>base1!V69</f>
        <v>17</v>
      </c>
      <c r="K264" s="35">
        <f>base1!W69</f>
        <v>20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base1!N70</f>
        <v>6</v>
      </c>
      <c r="C265" s="35">
        <f>base1!O70</f>
        <v>7</v>
      </c>
      <c r="D265" s="35">
        <f>base1!P70</f>
        <v>8</v>
      </c>
      <c r="E265" s="35">
        <f>base1!Q70</f>
        <v>2</v>
      </c>
      <c r="F265" s="35">
        <f>base1!R70</f>
        <v>4</v>
      </c>
      <c r="G265" s="35">
        <f>base1!S70</f>
        <v>11</v>
      </c>
      <c r="H265" s="35">
        <f>base1!T70</f>
        <v>15</v>
      </c>
      <c r="I265" s="35">
        <f>base1!U70</f>
        <v>13</v>
      </c>
      <c r="J265" s="35">
        <f>base1!V70</f>
        <v>18</v>
      </c>
      <c r="K265" s="35">
        <f>base1!W70</f>
        <v>20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base1!N71</f>
        <v>5</v>
      </c>
      <c r="C266" s="35">
        <f>base1!O71</f>
        <v>7</v>
      </c>
      <c r="D266" s="35">
        <f>base1!P71</f>
        <v>13</v>
      </c>
      <c r="E266" s="35">
        <f>base1!Q71</f>
        <v>6</v>
      </c>
      <c r="F266" s="35">
        <f>base1!R71</f>
        <v>9</v>
      </c>
      <c r="G266" s="35">
        <f>base1!S71</f>
        <v>12</v>
      </c>
      <c r="H266" s="35">
        <f>base1!T71</f>
        <v>17</v>
      </c>
      <c r="I266" s="35">
        <f>base1!U71</f>
        <v>11</v>
      </c>
      <c r="J266" s="35">
        <f>base1!V71</f>
        <v>18</v>
      </c>
      <c r="K266" s="35">
        <f>base1!W71</f>
        <v>20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base1!N72</f>
        <v>13</v>
      </c>
      <c r="C267" s="35">
        <f>base1!O72</f>
        <v>14</v>
      </c>
      <c r="D267" s="35">
        <f>base1!P72</f>
        <v>5</v>
      </c>
      <c r="E267" s="35">
        <f>base1!Q72</f>
        <v>3</v>
      </c>
      <c r="F267" s="35">
        <f>base1!R72</f>
        <v>17</v>
      </c>
      <c r="G267" s="35">
        <f>base1!S72</f>
        <v>16</v>
      </c>
      <c r="H267" s="35">
        <f>base1!T72</f>
        <v>1</v>
      </c>
      <c r="I267" s="35">
        <f>base1!U72</f>
        <v>6</v>
      </c>
      <c r="J267" s="35">
        <f>base1!V72</f>
        <v>18</v>
      </c>
      <c r="K267" s="35">
        <f>base1!W72</f>
        <v>20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base1!N73</f>
        <v>7</v>
      </c>
      <c r="C268" s="35">
        <f>base1!O73</f>
        <v>15</v>
      </c>
      <c r="D268" s="35">
        <f>base1!P73</f>
        <v>4</v>
      </c>
      <c r="E268" s="35">
        <f>base1!Q73</f>
        <v>12</v>
      </c>
      <c r="F268" s="35">
        <f>base1!R73</f>
        <v>5</v>
      </c>
      <c r="G268" s="35">
        <f>base1!S73</f>
        <v>9</v>
      </c>
      <c r="H268" s="35">
        <f>base1!T73</f>
        <v>1</v>
      </c>
      <c r="I268" s="35">
        <f>base1!U73</f>
        <v>6</v>
      </c>
      <c r="J268" s="35">
        <f>base1!V73</f>
        <v>11</v>
      </c>
      <c r="K268" s="35">
        <f>base1!W73</f>
        <v>20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base1!N74</f>
        <v>3</v>
      </c>
      <c r="C269" s="35">
        <f>base1!O74</f>
        <v>9</v>
      </c>
      <c r="D269" s="35">
        <f>base1!P74</f>
        <v>1</v>
      </c>
      <c r="E269" s="35">
        <f>base1!Q74</f>
        <v>10</v>
      </c>
      <c r="F269" s="35">
        <f>base1!R74</f>
        <v>7</v>
      </c>
      <c r="G269" s="35">
        <f>base1!S74</f>
        <v>6</v>
      </c>
      <c r="H269" s="35">
        <f>base1!T74</f>
        <v>17</v>
      </c>
      <c r="I269" s="35">
        <f>base1!U74</f>
        <v>11</v>
      </c>
      <c r="J269" s="35">
        <f>base1!V74</f>
        <v>5</v>
      </c>
      <c r="K269" s="35">
        <f>base1!W74</f>
        <v>20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base1!N75</f>
        <v>8</v>
      </c>
      <c r="C270" s="35">
        <f>base1!O75</f>
        <v>14</v>
      </c>
      <c r="D270" s="35">
        <f>base1!P75</f>
        <v>4</v>
      </c>
      <c r="E270" s="35">
        <f>base1!Q75</f>
        <v>5</v>
      </c>
      <c r="F270" s="35">
        <f>base1!R75</f>
        <v>9</v>
      </c>
      <c r="G270" s="35">
        <f>base1!S75</f>
        <v>10</v>
      </c>
      <c r="H270" s="35">
        <f>base1!T75</f>
        <v>1</v>
      </c>
      <c r="I270" s="35">
        <f>base1!U75</f>
        <v>6</v>
      </c>
      <c r="J270" s="35">
        <f>base1!V75</f>
        <v>18</v>
      </c>
      <c r="K270" s="35">
        <f>base1!W75</f>
        <v>20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base1!N76</f>
        <v>13</v>
      </c>
      <c r="C271" s="35">
        <f>base1!O76</f>
        <v>12</v>
      </c>
      <c r="D271" s="35">
        <f>base1!P76</f>
        <v>16</v>
      </c>
      <c r="E271" s="35">
        <f>base1!Q76</f>
        <v>5</v>
      </c>
      <c r="F271" s="35">
        <f>base1!R76</f>
        <v>4</v>
      </c>
      <c r="G271" s="35">
        <f>base1!S76</f>
        <v>10</v>
      </c>
      <c r="H271" s="35">
        <f>base1!T76</f>
        <v>6</v>
      </c>
      <c r="I271" s="35">
        <f>base1!U76</f>
        <v>17</v>
      </c>
      <c r="J271" s="35">
        <f>base1!V76</f>
        <v>20</v>
      </c>
      <c r="K271" s="35">
        <f>base1!W76</f>
        <v>18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base1!N77</f>
        <v>8</v>
      </c>
      <c r="C272" s="35">
        <f>base1!O77</f>
        <v>14</v>
      </c>
      <c r="D272" s="35">
        <f>base1!P77</f>
        <v>15</v>
      </c>
      <c r="E272" s="35">
        <f>base1!Q77</f>
        <v>16</v>
      </c>
      <c r="F272" s="35">
        <f>base1!R77</f>
        <v>10</v>
      </c>
      <c r="G272" s="35">
        <f>base1!S77</f>
        <v>5</v>
      </c>
      <c r="H272" s="35">
        <f>base1!T77</f>
        <v>2</v>
      </c>
      <c r="I272" s="35">
        <f>base1!U77</f>
        <v>1</v>
      </c>
      <c r="J272" s="35">
        <f>base1!V77</f>
        <v>11</v>
      </c>
      <c r="K272" s="35">
        <f>base1!W77</f>
        <v>19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base1!N78</f>
        <v>8</v>
      </c>
      <c r="C273" s="35">
        <f>base1!O78</f>
        <v>14</v>
      </c>
      <c r="D273" s="35">
        <f>base1!P78</f>
        <v>15</v>
      </c>
      <c r="E273" s="35">
        <f>base1!Q78</f>
        <v>9</v>
      </c>
      <c r="F273" s="35">
        <f>base1!R78</f>
        <v>4</v>
      </c>
      <c r="G273" s="35">
        <f>base1!S78</f>
        <v>3</v>
      </c>
      <c r="H273" s="35">
        <f>base1!T78</f>
        <v>2</v>
      </c>
      <c r="I273" s="35">
        <f>base1!U78</f>
        <v>6</v>
      </c>
      <c r="J273" s="35">
        <f>base1!V78</f>
        <v>18</v>
      </c>
      <c r="K273" s="35">
        <f>base1!W78</f>
        <v>19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base1!N79</f>
        <v>5</v>
      </c>
      <c r="C274" s="35">
        <f>base1!O79</f>
        <v>13</v>
      </c>
      <c r="D274" s="35">
        <f>base1!P79</f>
        <v>14</v>
      </c>
      <c r="E274" s="35">
        <f>base1!Q79</f>
        <v>9</v>
      </c>
      <c r="F274" s="35">
        <f>base1!R79</f>
        <v>15</v>
      </c>
      <c r="G274" s="35">
        <f>base1!S79</f>
        <v>6</v>
      </c>
      <c r="H274" s="35">
        <f>base1!T79</f>
        <v>11</v>
      </c>
      <c r="I274" s="35">
        <f>base1!U79</f>
        <v>12</v>
      </c>
      <c r="J274" s="35">
        <f>base1!V79</f>
        <v>18</v>
      </c>
      <c r="K274" s="35">
        <f>base1!W79</f>
        <v>20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base1!N80</f>
        <v>16</v>
      </c>
      <c r="C275" s="35">
        <f>base1!O80</f>
        <v>14</v>
      </c>
      <c r="D275" s="35">
        <f>base1!P80</f>
        <v>4</v>
      </c>
      <c r="E275" s="35">
        <f>base1!Q80</f>
        <v>9</v>
      </c>
      <c r="F275" s="35">
        <f>base1!R80</f>
        <v>13</v>
      </c>
      <c r="G275" s="35">
        <f>base1!S80</f>
        <v>10</v>
      </c>
      <c r="H275" s="35">
        <f>base1!T80</f>
        <v>3</v>
      </c>
      <c r="I275" s="35">
        <f>base1!U80</f>
        <v>7</v>
      </c>
      <c r="J275" s="35">
        <f>base1!V80</f>
        <v>18</v>
      </c>
      <c r="K275" s="35">
        <f>base1!W80</f>
        <v>20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base1!N81</f>
        <v>2</v>
      </c>
      <c r="C276" s="35">
        <f>base1!O81</f>
        <v>5</v>
      </c>
      <c r="D276" s="35">
        <f>base1!P81</f>
        <v>14</v>
      </c>
      <c r="E276" s="35">
        <f>base1!Q81</f>
        <v>8</v>
      </c>
      <c r="F276" s="35">
        <f>base1!R81</f>
        <v>3</v>
      </c>
      <c r="G276" s="35">
        <f>base1!S81</f>
        <v>13</v>
      </c>
      <c r="H276" s="35">
        <f>base1!T81</f>
        <v>10</v>
      </c>
      <c r="I276" s="35">
        <f>base1!U81</f>
        <v>7</v>
      </c>
      <c r="J276" s="35">
        <f>base1!V81</f>
        <v>18</v>
      </c>
      <c r="K276" s="35">
        <f>base1!W81</f>
        <v>20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base1!N82</f>
        <v>4</v>
      </c>
      <c r="C277" s="35">
        <f>base1!O82</f>
        <v>3</v>
      </c>
      <c r="D277" s="35">
        <f>base1!P82</f>
        <v>15</v>
      </c>
      <c r="E277" s="35">
        <f>base1!Q82</f>
        <v>7</v>
      </c>
      <c r="F277" s="35">
        <f>base1!R82</f>
        <v>12</v>
      </c>
      <c r="G277" s="35">
        <f>base1!S82</f>
        <v>16</v>
      </c>
      <c r="H277" s="35">
        <f>base1!T82</f>
        <v>6</v>
      </c>
      <c r="I277" s="35">
        <f>base1!U82</f>
        <v>2</v>
      </c>
      <c r="J277" s="35">
        <f>base1!V82</f>
        <v>18</v>
      </c>
      <c r="K277" s="35">
        <f>base1!W82</f>
        <v>20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base1!N83</f>
        <v>4</v>
      </c>
      <c r="C278" s="35">
        <f>base1!O83</f>
        <v>3</v>
      </c>
      <c r="D278" s="35">
        <f>base1!P83</f>
        <v>15</v>
      </c>
      <c r="E278" s="35">
        <f>base1!Q83</f>
        <v>7</v>
      </c>
      <c r="F278" s="35">
        <f>base1!R83</f>
        <v>12</v>
      </c>
      <c r="G278" s="35">
        <f>base1!S83</f>
        <v>16</v>
      </c>
      <c r="H278" s="35">
        <f>base1!T83</f>
        <v>6</v>
      </c>
      <c r="I278" s="35">
        <f>base1!U83</f>
        <v>2</v>
      </c>
      <c r="J278" s="35">
        <f>base1!V83</f>
        <v>18</v>
      </c>
      <c r="K278" s="35">
        <f>base1!W83</f>
        <v>20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base1!N84</f>
        <v>5</v>
      </c>
      <c r="C279" s="35">
        <f>base1!O84</f>
        <v>13</v>
      </c>
      <c r="D279" s="35">
        <f>base1!P84</f>
        <v>3</v>
      </c>
      <c r="E279" s="35">
        <f>base1!Q84</f>
        <v>9</v>
      </c>
      <c r="F279" s="35">
        <f>base1!R84</f>
        <v>16</v>
      </c>
      <c r="G279" s="35">
        <f>base1!S84</f>
        <v>6</v>
      </c>
      <c r="H279" s="35">
        <f>base1!T84</f>
        <v>8</v>
      </c>
      <c r="I279" s="35">
        <f>base1!U84</f>
        <v>12</v>
      </c>
      <c r="J279" s="35">
        <f>base1!V84</f>
        <v>18</v>
      </c>
      <c r="K279" s="35">
        <f>base1!W84</f>
        <v>20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base1!N85</f>
        <v>13</v>
      </c>
      <c r="C280" s="35">
        <f>base1!O85</f>
        <v>4</v>
      </c>
      <c r="D280" s="35">
        <f>base1!P85</f>
        <v>2</v>
      </c>
      <c r="E280" s="35">
        <f>base1!Q85</f>
        <v>3</v>
      </c>
      <c r="F280" s="35">
        <f>base1!R85</f>
        <v>12</v>
      </c>
      <c r="G280" s="35">
        <f>base1!S85</f>
        <v>6</v>
      </c>
      <c r="H280" s="35">
        <f>base1!T85</f>
        <v>16</v>
      </c>
      <c r="I280" s="35">
        <f>base1!U85</f>
        <v>10</v>
      </c>
      <c r="J280" s="35">
        <f>base1!V85</f>
        <v>18</v>
      </c>
      <c r="K280" s="35">
        <f>base1!W85</f>
        <v>20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base1!N86</f>
        <v>4</v>
      </c>
      <c r="C281" s="35">
        <f>base1!O86</f>
        <v>13</v>
      </c>
      <c r="D281" s="35">
        <f>base1!P86</f>
        <v>15</v>
      </c>
      <c r="E281" s="35">
        <f>base1!Q86</f>
        <v>14</v>
      </c>
      <c r="F281" s="35">
        <f>base1!R86</f>
        <v>5</v>
      </c>
      <c r="G281" s="35">
        <f>base1!S86</f>
        <v>6</v>
      </c>
      <c r="H281" s="35">
        <f>base1!T86</f>
        <v>16</v>
      </c>
      <c r="I281" s="35">
        <f>base1!U86</f>
        <v>10</v>
      </c>
      <c r="J281" s="35">
        <f>base1!V86</f>
        <v>18</v>
      </c>
      <c r="K281" s="35">
        <f>base1!W86</f>
        <v>20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base1!N87</f>
        <v>5</v>
      </c>
      <c r="C282" s="35">
        <f>base1!O87</f>
        <v>2</v>
      </c>
      <c r="D282" s="35">
        <f>base1!P87</f>
        <v>3</v>
      </c>
      <c r="E282" s="35">
        <f>base1!Q87</f>
        <v>10</v>
      </c>
      <c r="F282" s="35">
        <f>base1!R87</f>
        <v>15</v>
      </c>
      <c r="G282" s="35">
        <f>base1!S87</f>
        <v>6</v>
      </c>
      <c r="H282" s="35">
        <f>base1!T87</f>
        <v>16</v>
      </c>
      <c r="I282" s="35">
        <f>base1!U87</f>
        <v>10</v>
      </c>
      <c r="J282" s="35">
        <f>base1!V87</f>
        <v>18</v>
      </c>
      <c r="K282" s="35">
        <f>base1!W87</f>
        <v>20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base1!N88</f>
        <v>5</v>
      </c>
      <c r="C283" s="35">
        <f>base1!O88</f>
        <v>14</v>
      </c>
      <c r="D283" s="35">
        <f>base1!P88</f>
        <v>13</v>
      </c>
      <c r="E283" s="35">
        <f>base1!Q88</f>
        <v>9</v>
      </c>
      <c r="F283" s="35">
        <f>base1!R88</f>
        <v>14</v>
      </c>
      <c r="G283" s="35">
        <f>base1!S88</f>
        <v>6</v>
      </c>
      <c r="H283" s="35">
        <f>base1!T88</f>
        <v>16</v>
      </c>
      <c r="I283" s="35">
        <f>base1!U88</f>
        <v>10</v>
      </c>
      <c r="J283" s="35">
        <f>base1!V88</f>
        <v>18</v>
      </c>
      <c r="K283" s="35">
        <f>base1!W88</f>
        <v>20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base1!N89</f>
        <v>1</v>
      </c>
      <c r="C284" s="35">
        <f>base1!O89</f>
        <v>3</v>
      </c>
      <c r="D284" s="35">
        <f>base1!P89</f>
        <v>14</v>
      </c>
      <c r="E284" s="35">
        <f>base1!Q89</f>
        <v>6</v>
      </c>
      <c r="F284" s="35">
        <f>base1!R89</f>
        <v>5</v>
      </c>
      <c r="G284" s="35">
        <f>base1!S89</f>
        <v>9</v>
      </c>
      <c r="H284" s="35">
        <f>base1!T89</f>
        <v>16</v>
      </c>
      <c r="I284" s="35">
        <f>base1!U89</f>
        <v>10</v>
      </c>
      <c r="J284" s="35">
        <f>base1!V89</f>
        <v>18</v>
      </c>
      <c r="K284" s="35">
        <f>base1!W89</f>
        <v>20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base1!N90</f>
        <v>13</v>
      </c>
      <c r="C285" s="35">
        <f>base1!O90</f>
        <v>9</v>
      </c>
      <c r="D285" s="35">
        <f>base1!P90</f>
        <v>2</v>
      </c>
      <c r="E285" s="35">
        <f>base1!Q90</f>
        <v>3</v>
      </c>
      <c r="F285" s="35">
        <f>base1!R90</f>
        <v>17</v>
      </c>
      <c r="G285" s="35">
        <f>base1!S90</f>
        <v>1</v>
      </c>
      <c r="H285" s="35">
        <f>base1!T90</f>
        <v>10</v>
      </c>
      <c r="I285" s="35">
        <f>base1!U90</f>
        <v>3</v>
      </c>
      <c r="J285" s="35">
        <f>base1!V90</f>
        <v>18</v>
      </c>
      <c r="K285" s="35">
        <f>base1!W90</f>
        <v>20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base1!N91</f>
        <v>1</v>
      </c>
      <c r="C286" s="35">
        <f>base1!O91</f>
        <v>9</v>
      </c>
      <c r="D286" s="35">
        <f>base1!P91</f>
        <v>4</v>
      </c>
      <c r="E286" s="35">
        <f>base1!Q91</f>
        <v>5</v>
      </c>
      <c r="F286" s="35">
        <f>base1!R91</f>
        <v>9</v>
      </c>
      <c r="G286" s="35">
        <f>base1!S91</f>
        <v>4</v>
      </c>
      <c r="H286" s="35">
        <f>base1!T91</f>
        <v>2</v>
      </c>
      <c r="I286" s="35">
        <f>base1!U91</f>
        <v>10</v>
      </c>
      <c r="J286" s="35">
        <f>base1!V91</f>
        <v>18</v>
      </c>
      <c r="K286" s="35">
        <f>base1!W91</f>
        <v>20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base1!N92</f>
        <v>13</v>
      </c>
      <c r="C287" s="35">
        <f>base1!O92</f>
        <v>5</v>
      </c>
      <c r="D287" s="35">
        <f>base1!P92</f>
        <v>4</v>
      </c>
      <c r="E287" s="35">
        <f>base1!Q92</f>
        <v>10</v>
      </c>
      <c r="F287" s="35">
        <f>base1!R92</f>
        <v>4</v>
      </c>
      <c r="G287" s="35">
        <f>base1!S92</f>
        <v>2</v>
      </c>
      <c r="H287" s="35">
        <f>base1!T92</f>
        <v>10</v>
      </c>
      <c r="I287" s="35">
        <f>base1!U92</f>
        <v>3</v>
      </c>
      <c r="J287" s="35">
        <f>base1!V92</f>
        <v>18</v>
      </c>
      <c r="K287" s="35">
        <f>base1!W92</f>
        <v>20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base1!N93</f>
        <v>1</v>
      </c>
      <c r="C288" s="35">
        <f>base1!O93</f>
        <v>13</v>
      </c>
      <c r="D288" s="35">
        <f>base1!P93</f>
        <v>2</v>
      </c>
      <c r="E288" s="35">
        <f>base1!Q93</f>
        <v>14</v>
      </c>
      <c r="F288" s="35">
        <f>base1!R93</f>
        <v>15</v>
      </c>
      <c r="G288" s="35">
        <f>base1!S93</f>
        <v>9</v>
      </c>
      <c r="H288" s="35">
        <f>base1!T93</f>
        <v>10</v>
      </c>
      <c r="I288" s="35">
        <f>base1!U93</f>
        <v>12</v>
      </c>
      <c r="J288" s="35">
        <f>base1!V93</f>
        <v>18</v>
      </c>
      <c r="K288" s="35">
        <f>base1!W93</f>
        <v>20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base1!N94</f>
        <v>5</v>
      </c>
      <c r="C289" s="35">
        <f>base1!O94</f>
        <v>15</v>
      </c>
      <c r="D289" s="35">
        <f>base1!P94</f>
        <v>13</v>
      </c>
      <c r="E289" s="35">
        <f>base1!Q94</f>
        <v>10</v>
      </c>
      <c r="F289" s="35">
        <f>base1!R94</f>
        <v>4</v>
      </c>
      <c r="G289" s="35">
        <f>base1!S94</f>
        <v>2</v>
      </c>
      <c r="H289" s="35">
        <f>base1!T94</f>
        <v>10</v>
      </c>
      <c r="I289" s="35">
        <f>base1!U94</f>
        <v>12</v>
      </c>
      <c r="J289" s="35">
        <f>base1!V94</f>
        <v>18</v>
      </c>
      <c r="K289" s="35">
        <f>base1!W94</f>
        <v>20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base1!N95</f>
        <v>1</v>
      </c>
      <c r="C290" s="35">
        <f>base1!O95</f>
        <v>13</v>
      </c>
      <c r="D290" s="35">
        <f>base1!P95</f>
        <v>15</v>
      </c>
      <c r="E290" s="35">
        <f>base1!Q95</f>
        <v>14</v>
      </c>
      <c r="F290" s="35">
        <f>base1!R95</f>
        <v>1</v>
      </c>
      <c r="G290" s="35">
        <f>base1!S95</f>
        <v>9</v>
      </c>
      <c r="H290" s="35">
        <f>base1!T95</f>
        <v>3</v>
      </c>
      <c r="I290" s="35">
        <f>base1!U95</f>
        <v>16</v>
      </c>
      <c r="J290" s="35">
        <f>base1!V95</f>
        <v>18</v>
      </c>
      <c r="K290" s="35">
        <f>base1!W95</f>
        <v>20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base1!N96</f>
        <v>9</v>
      </c>
      <c r="C291" s="35">
        <f>base1!O96</f>
        <v>1</v>
      </c>
      <c r="D291" s="35">
        <f>base1!P96</f>
        <v>3</v>
      </c>
      <c r="E291" s="35">
        <f>base1!Q96</f>
        <v>2</v>
      </c>
      <c r="F291" s="35">
        <f>base1!R96</f>
        <v>5</v>
      </c>
      <c r="G291" s="35">
        <f>base1!S96</f>
        <v>1</v>
      </c>
      <c r="H291" s="35">
        <f>base1!T96</f>
        <v>9</v>
      </c>
      <c r="I291" s="35">
        <f>base1!U96</f>
        <v>16</v>
      </c>
      <c r="J291" s="35">
        <f>base1!V96</f>
        <v>18</v>
      </c>
      <c r="K291" s="35">
        <f>base1!W96</f>
        <v>20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base1!N97</f>
        <v>16</v>
      </c>
      <c r="C292" s="35">
        <f>base1!O97</f>
        <v>3</v>
      </c>
      <c r="D292" s="35">
        <f>base1!P97</f>
        <v>5</v>
      </c>
      <c r="E292" s="35">
        <f>base1!Q97</f>
        <v>13</v>
      </c>
      <c r="F292" s="35">
        <f>base1!R97</f>
        <v>12</v>
      </c>
      <c r="G292" s="35">
        <f>base1!S97</f>
        <v>11</v>
      </c>
      <c r="H292" s="35">
        <f>base1!T97</f>
        <v>7</v>
      </c>
      <c r="I292" s="35">
        <f>base1!U97</f>
        <v>16</v>
      </c>
      <c r="J292" s="35">
        <f>base1!V97</f>
        <v>18</v>
      </c>
      <c r="K292" s="35">
        <f>base1!W97</f>
        <v>20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base1!N98</f>
        <v>13</v>
      </c>
      <c r="C293" s="35">
        <f>base1!O98</f>
        <v>9</v>
      </c>
      <c r="D293" s="35">
        <f>base1!P98</f>
        <v>3</v>
      </c>
      <c r="E293" s="35">
        <f>base1!Q98</f>
        <v>15</v>
      </c>
      <c r="F293" s="35">
        <f>base1!R98</f>
        <v>1</v>
      </c>
      <c r="G293" s="35">
        <f>base1!S98</f>
        <v>9</v>
      </c>
      <c r="H293" s="35">
        <f>base1!T98</f>
        <v>2</v>
      </c>
      <c r="I293" s="35">
        <f>base1!U98</f>
        <v>16</v>
      </c>
      <c r="J293" s="35">
        <f>base1!V98</f>
        <v>18</v>
      </c>
      <c r="K293" s="35">
        <f>base1!W98</f>
        <v>20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base1!N99</f>
        <v>14</v>
      </c>
      <c r="C294" s="35">
        <f>base1!O99</f>
        <v>5</v>
      </c>
      <c r="D294" s="35">
        <f>base1!P99</f>
        <v>4</v>
      </c>
      <c r="E294" s="35">
        <f>base1!Q99</f>
        <v>13</v>
      </c>
      <c r="F294" s="35">
        <f>base1!R99</f>
        <v>5</v>
      </c>
      <c r="G294" s="35">
        <f>base1!S99</f>
        <v>9</v>
      </c>
      <c r="H294" s="35">
        <f>base1!T99</f>
        <v>2</v>
      </c>
      <c r="I294" s="35">
        <f>base1!U99</f>
        <v>16</v>
      </c>
      <c r="J294" s="35">
        <f>base1!V99</f>
        <v>18</v>
      </c>
      <c r="K294" s="35">
        <f>base1!W99</f>
        <v>20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base1!N100</f>
        <v>5</v>
      </c>
      <c r="C295" s="35">
        <f>base1!O100</f>
        <v>15</v>
      </c>
      <c r="D295" s="35">
        <f>base1!P100</f>
        <v>6</v>
      </c>
      <c r="E295" s="35">
        <f>base1!Q100</f>
        <v>10</v>
      </c>
      <c r="F295" s="35">
        <f>base1!R100</f>
        <v>17</v>
      </c>
      <c r="G295" s="35">
        <f>base1!S100</f>
        <v>16</v>
      </c>
      <c r="H295" s="35">
        <f>base1!T100</f>
        <v>6</v>
      </c>
      <c r="I295" s="35">
        <f>base1!U100</f>
        <v>10</v>
      </c>
      <c r="J295" s="35">
        <f>base1!V100</f>
        <v>2</v>
      </c>
      <c r="K295" s="35">
        <f>base1!W100</f>
        <v>20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base1!N101</f>
        <v>14</v>
      </c>
      <c r="C296" s="35">
        <f>base1!O101</f>
        <v>5</v>
      </c>
      <c r="D296" s="35">
        <f>base1!P101</f>
        <v>13</v>
      </c>
      <c r="E296" s="35">
        <f>base1!Q101</f>
        <v>4</v>
      </c>
      <c r="F296" s="35">
        <f>base1!R101</f>
        <v>12</v>
      </c>
      <c r="G296" s="35">
        <f>base1!S101</f>
        <v>16</v>
      </c>
      <c r="H296" s="35">
        <f>base1!T101</f>
        <v>6</v>
      </c>
      <c r="I296" s="35">
        <f>base1!U101</f>
        <v>10</v>
      </c>
      <c r="J296" s="35">
        <f>base1!V101</f>
        <v>2</v>
      </c>
      <c r="K296" s="35">
        <f>base1!W101</f>
        <v>20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base1!N102</f>
        <v>5</v>
      </c>
      <c r="C297" s="35">
        <f>base1!O102</f>
        <v>16</v>
      </c>
      <c r="D297" s="35">
        <f>base1!P102</f>
        <v>15</v>
      </c>
      <c r="E297" s="35">
        <f>base1!Q102</f>
        <v>13</v>
      </c>
      <c r="F297" s="35">
        <f>base1!R102</f>
        <v>12</v>
      </c>
      <c r="G297" s="35">
        <f>base1!S102</f>
        <v>16</v>
      </c>
      <c r="H297" s="35">
        <f>base1!T102</f>
        <v>6</v>
      </c>
      <c r="I297" s="35">
        <f>base1!U102</f>
        <v>10</v>
      </c>
      <c r="J297" s="35">
        <f>base1!V102</f>
        <v>2</v>
      </c>
      <c r="K297" s="35">
        <f>base1!W102</f>
        <v>20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base1!N103</f>
        <v>1</v>
      </c>
      <c r="C298" s="35">
        <f>base1!O103</f>
        <v>13</v>
      </c>
      <c r="D298" s="35">
        <f>base1!P103</f>
        <v>14</v>
      </c>
      <c r="E298" s="35">
        <f>base1!Q103</f>
        <v>16</v>
      </c>
      <c r="F298" s="35">
        <f>base1!R103</f>
        <v>12</v>
      </c>
      <c r="G298" s="35">
        <f>base1!S103</f>
        <v>16</v>
      </c>
      <c r="H298" s="35">
        <f>base1!T103</f>
        <v>6</v>
      </c>
      <c r="I298" s="35">
        <f>base1!U103</f>
        <v>10</v>
      </c>
      <c r="J298" s="35">
        <f>base1!V103</f>
        <v>2</v>
      </c>
      <c r="K298" s="35">
        <f>base1!W103</f>
        <v>20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base1!N104</f>
        <v>1</v>
      </c>
      <c r="C299" s="35">
        <f>base1!O104</f>
        <v>4</v>
      </c>
      <c r="D299" s="35">
        <f>base1!P104</f>
        <v>15</v>
      </c>
      <c r="E299" s="35">
        <f>base1!Q104</f>
        <v>14</v>
      </c>
      <c r="F299" s="35">
        <f>base1!R104</f>
        <v>12</v>
      </c>
      <c r="G299" s="35">
        <f>base1!S104</f>
        <v>16</v>
      </c>
      <c r="H299" s="35">
        <f>base1!T104</f>
        <v>6</v>
      </c>
      <c r="I299" s="35">
        <f>base1!U104</f>
        <v>10</v>
      </c>
      <c r="J299" s="35">
        <f>base1!V104</f>
        <v>2</v>
      </c>
      <c r="K299" s="35">
        <f>base1!W104</f>
        <v>20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base1!N105</f>
        <v>4</v>
      </c>
      <c r="C300" s="35">
        <f>base1!O105</f>
        <v>14</v>
      </c>
      <c r="D300" s="35">
        <f>base1!P105</f>
        <v>5</v>
      </c>
      <c r="E300" s="35">
        <f>base1!Q105</f>
        <v>16</v>
      </c>
      <c r="F300" s="35">
        <f>base1!R105</f>
        <v>1</v>
      </c>
      <c r="G300" s="35">
        <f>base1!S105</f>
        <v>9</v>
      </c>
      <c r="H300" s="35">
        <f>base1!T105</f>
        <v>3</v>
      </c>
      <c r="I300" s="35">
        <f>base1!U105</f>
        <v>16</v>
      </c>
      <c r="J300" s="35">
        <f>base1!V105</f>
        <v>18</v>
      </c>
      <c r="K300" s="35">
        <f>base1!W105</f>
        <v>20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base1!N106</f>
        <v>4</v>
      </c>
      <c r="C301" s="35">
        <f>base1!O106</f>
        <v>14</v>
      </c>
      <c r="D301" s="35">
        <f>base1!P106</f>
        <v>2</v>
      </c>
      <c r="E301" s="35">
        <f>base1!Q106</f>
        <v>3</v>
      </c>
      <c r="F301" s="35">
        <f>base1!R106</f>
        <v>1</v>
      </c>
      <c r="G301" s="35">
        <f>base1!S106</f>
        <v>9</v>
      </c>
      <c r="H301" s="35">
        <f>base1!T106</f>
        <v>2</v>
      </c>
      <c r="I301" s="35">
        <f>base1!U106</f>
        <v>16</v>
      </c>
      <c r="J301" s="35">
        <f>base1!V106</f>
        <v>18</v>
      </c>
      <c r="K301" s="35">
        <f>base1!W106</f>
        <v>20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base1!N107</f>
        <v>5</v>
      </c>
      <c r="C302" s="35">
        <f>base1!O107</f>
        <v>15</v>
      </c>
      <c r="D302" s="35">
        <f>base1!P107</f>
        <v>14</v>
      </c>
      <c r="E302" s="35">
        <f>base1!Q107</f>
        <v>9</v>
      </c>
      <c r="F302" s="35">
        <f>base1!R107</f>
        <v>15</v>
      </c>
      <c r="G302" s="35">
        <f>base1!S107</f>
        <v>11</v>
      </c>
      <c r="H302" s="35">
        <f>base1!T107</f>
        <v>7</v>
      </c>
      <c r="I302" s="35">
        <f>base1!U107</f>
        <v>10</v>
      </c>
      <c r="J302" s="35">
        <f>base1!V107</f>
        <v>18</v>
      </c>
      <c r="K302" s="35">
        <f>base1!W107</f>
        <v>20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base1!N108</f>
        <v>4</v>
      </c>
      <c r="C303" s="35">
        <f>base1!O108</f>
        <v>13</v>
      </c>
      <c r="D303" s="35">
        <f>base1!P108</f>
        <v>1</v>
      </c>
      <c r="E303" s="35">
        <f>base1!Q108</f>
        <v>10</v>
      </c>
      <c r="F303" s="35">
        <f>base1!R108</f>
        <v>12</v>
      </c>
      <c r="G303" s="35">
        <f>base1!S108</f>
        <v>11</v>
      </c>
      <c r="H303" s="35">
        <f>base1!T108</f>
        <v>2</v>
      </c>
      <c r="I303" s="35">
        <f>base1!U108</f>
        <v>16</v>
      </c>
      <c r="J303" s="35">
        <f>base1!V108</f>
        <v>18</v>
      </c>
      <c r="K303" s="35">
        <f>base1!W108</f>
        <v>20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base1!N109</f>
        <v>4</v>
      </c>
      <c r="C304" s="35">
        <f>base1!O109</f>
        <v>5</v>
      </c>
      <c r="D304" s="35">
        <f>base1!P109</f>
        <v>2</v>
      </c>
      <c r="E304" s="35">
        <f>base1!Q109</f>
        <v>7</v>
      </c>
      <c r="F304" s="35">
        <f>base1!R109</f>
        <v>12</v>
      </c>
      <c r="G304" s="35">
        <f>base1!S109</f>
        <v>11</v>
      </c>
      <c r="H304" s="35">
        <f>base1!T109</f>
        <v>3</v>
      </c>
      <c r="I304" s="35">
        <f>base1!U109</f>
        <v>16</v>
      </c>
      <c r="J304" s="35">
        <f>base1!V109</f>
        <v>18</v>
      </c>
      <c r="K304" s="35">
        <f>base1!W109</f>
        <v>20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base1!N110</f>
        <v>5</v>
      </c>
      <c r="C305" s="35">
        <f>base1!O110</f>
        <v>14</v>
      </c>
      <c r="D305" s="35">
        <f>base1!P110</f>
        <v>13</v>
      </c>
      <c r="E305" s="35">
        <f>base1!Q110</f>
        <v>9</v>
      </c>
      <c r="F305" s="35">
        <f>base1!R110</f>
        <v>3</v>
      </c>
      <c r="G305" s="35">
        <f>base1!S110</f>
        <v>10</v>
      </c>
      <c r="H305" s="35">
        <f>base1!T110</f>
        <v>1</v>
      </c>
      <c r="I305" s="35">
        <f>base1!U110</f>
        <v>11</v>
      </c>
      <c r="J305" s="35">
        <f>base1!V110</f>
        <v>18</v>
      </c>
      <c r="K305" s="35">
        <f>base1!W110</f>
        <v>20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base1!N111</f>
        <v>5</v>
      </c>
      <c r="C306" s="35">
        <f>base1!O111</f>
        <v>13</v>
      </c>
      <c r="D306" s="35">
        <f>base1!P111</f>
        <v>9</v>
      </c>
      <c r="E306" s="35">
        <f>base1!Q111</f>
        <v>14</v>
      </c>
      <c r="F306" s="35">
        <f>base1!R111</f>
        <v>3</v>
      </c>
      <c r="G306" s="35">
        <f>base1!S111</f>
        <v>9</v>
      </c>
      <c r="H306" s="35">
        <f>base1!T111</f>
        <v>1</v>
      </c>
      <c r="I306" s="35">
        <f>base1!U111</f>
        <v>11</v>
      </c>
      <c r="J306" s="35">
        <f>base1!V111</f>
        <v>18</v>
      </c>
      <c r="K306" s="35">
        <f>base1!W111</f>
        <v>20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base1!N112</f>
        <v>4</v>
      </c>
      <c r="C307" s="35">
        <f>base1!O112</f>
        <v>2</v>
      </c>
      <c r="D307" s="35">
        <f>base1!P112</f>
        <v>13</v>
      </c>
      <c r="E307" s="35">
        <f>base1!Q112</f>
        <v>16</v>
      </c>
      <c r="F307" s="35">
        <f>base1!R112</f>
        <v>17</v>
      </c>
      <c r="G307" s="35">
        <f>base1!S112</f>
        <v>10</v>
      </c>
      <c r="H307" s="35">
        <f>base1!T112</f>
        <v>1</v>
      </c>
      <c r="I307" s="35">
        <f>base1!U112</f>
        <v>11</v>
      </c>
      <c r="J307" s="35">
        <f>base1!V112</f>
        <v>18</v>
      </c>
      <c r="K307" s="35">
        <f>base1!W112</f>
        <v>20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base1!N113</f>
        <v>5</v>
      </c>
      <c r="C308" s="35">
        <f>base1!O113</f>
        <v>2</v>
      </c>
      <c r="D308" s="35">
        <f>base1!P113</f>
        <v>9</v>
      </c>
      <c r="E308" s="35">
        <f>base1!Q113</f>
        <v>3</v>
      </c>
      <c r="F308" s="35">
        <f>base1!R113</f>
        <v>17</v>
      </c>
      <c r="G308" s="35">
        <f>base1!S113</f>
        <v>9</v>
      </c>
      <c r="H308" s="35">
        <f>base1!T113</f>
        <v>1</v>
      </c>
      <c r="I308" s="35">
        <f>base1!U113</f>
        <v>11</v>
      </c>
      <c r="J308" s="35">
        <f>base1!V113</f>
        <v>18</v>
      </c>
      <c r="K308" s="35">
        <f>base1!W113</f>
        <v>20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base1!N114</f>
        <v>1</v>
      </c>
      <c r="C309" s="35">
        <f>base1!O114</f>
        <v>13</v>
      </c>
      <c r="D309" s="35">
        <f>base1!P114</f>
        <v>3</v>
      </c>
      <c r="E309" s="35">
        <f>base1!Q114</f>
        <v>2</v>
      </c>
      <c r="F309" s="35">
        <f>base1!R114</f>
        <v>12</v>
      </c>
      <c r="G309" s="35">
        <f>base1!S114</f>
        <v>9</v>
      </c>
      <c r="H309" s="35">
        <f>base1!T114</f>
        <v>1</v>
      </c>
      <c r="I309" s="35">
        <f>base1!U114</f>
        <v>11</v>
      </c>
      <c r="J309" s="35">
        <f>base1!V114</f>
        <v>18</v>
      </c>
      <c r="K309" s="35">
        <f>base1!W114</f>
        <v>20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base1!Z12</f>
        <v>12</v>
      </c>
      <c r="C310" s="35">
        <f>base1!AA12</f>
        <v>13</v>
      </c>
      <c r="D310" s="35">
        <f>base1!AB12</f>
        <v>11</v>
      </c>
      <c r="E310" s="35">
        <f>base1!AC12</f>
        <v>18</v>
      </c>
      <c r="F310" s="35">
        <f>base1!AD12</f>
        <v>14</v>
      </c>
      <c r="G310" s="35">
        <f>base1!AE12</f>
        <v>15</v>
      </c>
      <c r="H310" s="35">
        <f>base1!AF12</f>
        <v>1</v>
      </c>
      <c r="I310" s="35">
        <f>base1!AG12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base1!Z13</f>
        <v>15</v>
      </c>
      <c r="C311" s="35">
        <f>base1!AA13</f>
        <v>13</v>
      </c>
      <c r="D311" s="35">
        <f>base1!AB13</f>
        <v>17</v>
      </c>
      <c r="E311" s="35">
        <f>base1!AC13</f>
        <v>14</v>
      </c>
      <c r="F311" s="35">
        <f>base1!AD13</f>
        <v>4</v>
      </c>
      <c r="G311" s="35">
        <f>base1!AE13</f>
        <v>10</v>
      </c>
      <c r="H311" s="35">
        <f>base1!AF13</f>
        <v>11</v>
      </c>
      <c r="I311" s="35">
        <f>base1!AG13</f>
        <v>12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base1!Z14</f>
        <v>16</v>
      </c>
      <c r="C312" s="35">
        <f>base1!AA14</f>
        <v>13</v>
      </c>
      <c r="D312" s="35">
        <f>base1!AB14</f>
        <v>14</v>
      </c>
      <c r="E312" s="35">
        <f>base1!AC14</f>
        <v>12</v>
      </c>
      <c r="F312" s="35">
        <f>base1!AD14</f>
        <v>15</v>
      </c>
      <c r="G312" s="35">
        <f>base1!AE14</f>
        <v>18</v>
      </c>
      <c r="H312" s="35">
        <f>base1!AF14</f>
        <v>1</v>
      </c>
      <c r="I312" s="35">
        <f>base1!AG14</f>
        <v>5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base1!Z15</f>
        <v>1</v>
      </c>
      <c r="C313" s="35">
        <f>base1!AA15</f>
        <v>11</v>
      </c>
      <c r="D313" s="35">
        <f>base1!AB15</f>
        <v>17</v>
      </c>
      <c r="E313" s="35">
        <f>base1!AC15</f>
        <v>7</v>
      </c>
      <c r="F313" s="35">
        <f>base1!AD15</f>
        <v>12</v>
      </c>
      <c r="G313" s="35">
        <f>base1!AE15</f>
        <v>15</v>
      </c>
      <c r="H313" s="35">
        <f>base1!AF15</f>
        <v>10</v>
      </c>
      <c r="I313" s="35">
        <f>base1!AG15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base1!Z16</f>
        <v>11</v>
      </c>
      <c r="C314" s="35">
        <f>base1!AA16</f>
        <v>12</v>
      </c>
      <c r="D314" s="35">
        <f>base1!AB16</f>
        <v>10</v>
      </c>
      <c r="E314" s="35">
        <f>base1!AC16</f>
        <v>14</v>
      </c>
      <c r="F314" s="35">
        <f>base1!AD16</f>
        <v>13</v>
      </c>
      <c r="G314" s="35">
        <f>base1!AE16</f>
        <v>15</v>
      </c>
      <c r="H314" s="35">
        <f>base1!AF16</f>
        <v>3</v>
      </c>
      <c r="I314" s="35">
        <f>base1!AG16</f>
        <v>17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base1!Z17</f>
        <v>12</v>
      </c>
      <c r="C315" s="35">
        <f>base1!AA17</f>
        <v>15</v>
      </c>
      <c r="D315" s="35">
        <f>base1!AB17</f>
        <v>14</v>
      </c>
      <c r="E315" s="35">
        <f>base1!AC17</f>
        <v>16</v>
      </c>
      <c r="F315" s="35">
        <f>base1!AD17</f>
        <v>18</v>
      </c>
      <c r="G315" s="35">
        <f>base1!AE17</f>
        <v>17</v>
      </c>
      <c r="H315" s="35">
        <f>base1!AF17</f>
        <v>1</v>
      </c>
      <c r="I315" s="35">
        <f>base1!AG17</f>
        <v>11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base1!Z18</f>
        <v>13</v>
      </c>
      <c r="C316" s="35">
        <f>base1!AA18</f>
        <v>14</v>
      </c>
      <c r="D316" s="35">
        <f>base1!AB18</f>
        <v>17</v>
      </c>
      <c r="E316" s="35">
        <f>base1!AC18</f>
        <v>16</v>
      </c>
      <c r="F316" s="35">
        <f>base1!AD18</f>
        <v>12</v>
      </c>
      <c r="G316" s="35">
        <f>base1!AE18</f>
        <v>4</v>
      </c>
      <c r="H316" s="35">
        <f>base1!AF18</f>
        <v>10</v>
      </c>
      <c r="I316" s="35">
        <f>base1!AG18</f>
        <v>15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base1!Z19</f>
        <v>17</v>
      </c>
      <c r="C317" s="35">
        <f>base1!AA19</f>
        <v>4</v>
      </c>
      <c r="D317" s="35">
        <f>base1!AB19</f>
        <v>16</v>
      </c>
      <c r="E317" s="35">
        <f>base1!AC19</f>
        <v>5</v>
      </c>
      <c r="F317" s="35">
        <f>base1!AD19</f>
        <v>6</v>
      </c>
      <c r="G317" s="35">
        <f>base1!AE19</f>
        <v>14</v>
      </c>
      <c r="H317" s="35">
        <f>base1!AF19</f>
        <v>13</v>
      </c>
      <c r="I317" s="35">
        <f>base1!AG19</f>
        <v>12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base1!Z20</f>
        <v>4</v>
      </c>
      <c r="C318" s="35">
        <f>base1!AA20</f>
        <v>16</v>
      </c>
      <c r="D318" s="35">
        <f>base1!AB20</f>
        <v>17</v>
      </c>
      <c r="E318" s="35">
        <f>base1!AC20</f>
        <v>6</v>
      </c>
      <c r="F318" s="35">
        <f>base1!AD20</f>
        <v>5</v>
      </c>
      <c r="G318" s="35">
        <f>base1!AE20</f>
        <v>13</v>
      </c>
      <c r="H318" s="35">
        <f>base1!AF20</f>
        <v>12</v>
      </c>
      <c r="I318" s="35">
        <f>base1!AG20</f>
        <v>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base1!Z21</f>
        <v>9</v>
      </c>
      <c r="C319" s="35">
        <f>base1!AA21</f>
        <v>12</v>
      </c>
      <c r="D319" s="35">
        <f>base1!AB21</f>
        <v>11</v>
      </c>
      <c r="E319" s="35">
        <f>base1!AC21</f>
        <v>18</v>
      </c>
      <c r="F319" s="35">
        <f>base1!AD21</f>
        <v>6</v>
      </c>
      <c r="G319" s="35">
        <f>base1!AE21</f>
        <v>10</v>
      </c>
      <c r="H319" s="35">
        <f>base1!AF21</f>
        <v>3</v>
      </c>
      <c r="I319" s="35">
        <f>base1!AG21</f>
        <v>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base1!Z22</f>
        <v>4</v>
      </c>
      <c r="C320" s="35">
        <f>base1!AA22</f>
        <v>17</v>
      </c>
      <c r="D320" s="35">
        <f>base1!AB22</f>
        <v>16</v>
      </c>
      <c r="E320" s="35">
        <f>base1!AC22</f>
        <v>5</v>
      </c>
      <c r="F320" s="35">
        <f>base1!AD22</f>
        <v>6</v>
      </c>
      <c r="G320" s="35">
        <f>base1!AE22</f>
        <v>13</v>
      </c>
      <c r="H320" s="35">
        <f>base1!AF22</f>
        <v>12</v>
      </c>
      <c r="I320" s="35">
        <f>base1!AG22</f>
        <v>14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base1!Z23</f>
        <v>17</v>
      </c>
      <c r="C321" s="35">
        <f>base1!AA23</f>
        <v>4</v>
      </c>
      <c r="D321" s="35">
        <f>base1!AB23</f>
        <v>5</v>
      </c>
      <c r="E321" s="35">
        <f>base1!AC23</f>
        <v>3</v>
      </c>
      <c r="F321" s="35">
        <f>base1!AD23</f>
        <v>16</v>
      </c>
      <c r="G321" s="35">
        <f>base1!AE23</f>
        <v>7</v>
      </c>
      <c r="H321" s="35">
        <f>base1!AF23</f>
        <v>18</v>
      </c>
      <c r="I321" s="35">
        <f>base1!AG23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base1!Z24</f>
        <v>16</v>
      </c>
      <c r="C322" s="35">
        <f>base1!AA24</f>
        <v>17</v>
      </c>
      <c r="D322" s="35">
        <f>base1!AB24</f>
        <v>3</v>
      </c>
      <c r="E322" s="35">
        <f>base1!AC24</f>
        <v>5</v>
      </c>
      <c r="F322" s="35">
        <f>base1!AD24</f>
        <v>8</v>
      </c>
      <c r="G322" s="35">
        <f>base1!AE24</f>
        <v>6</v>
      </c>
      <c r="H322" s="35">
        <f>base1!AF24</f>
        <v>4</v>
      </c>
      <c r="I322" s="35">
        <f>base1!AG24</f>
        <v>7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base1!Z25</f>
        <v>16</v>
      </c>
      <c r="C323" s="35">
        <f>base1!AA25</f>
        <v>17</v>
      </c>
      <c r="D323" s="35">
        <f>base1!AB25</f>
        <v>3</v>
      </c>
      <c r="E323" s="35">
        <f>base1!AC25</f>
        <v>5</v>
      </c>
      <c r="F323" s="35">
        <f>base1!AD25</f>
        <v>4</v>
      </c>
      <c r="G323" s="35">
        <f>base1!AE25</f>
        <v>6</v>
      </c>
      <c r="H323" s="35">
        <f>base1!AF25</f>
        <v>7</v>
      </c>
      <c r="I323" s="35">
        <f>base1!AG25</f>
        <v>18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base1!Z26</f>
        <v>10</v>
      </c>
      <c r="C324" s="35">
        <f>base1!AA26</f>
        <v>14</v>
      </c>
      <c r="D324" s="35">
        <f>base1!AB26</f>
        <v>13</v>
      </c>
      <c r="E324" s="35">
        <f>base1!AC26</f>
        <v>4</v>
      </c>
      <c r="F324" s="35">
        <f>base1!AD26</f>
        <v>11</v>
      </c>
      <c r="G324" s="35">
        <f>base1!AE26</f>
        <v>5</v>
      </c>
      <c r="H324" s="35">
        <f>base1!AF26</f>
        <v>12</v>
      </c>
      <c r="I324" s="35">
        <f>base1!AG26</f>
        <v>18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base1!Z27</f>
        <v>11</v>
      </c>
      <c r="C325" s="35">
        <f>base1!AA27</f>
        <v>7</v>
      </c>
      <c r="D325" s="35">
        <f>base1!AB27</f>
        <v>10</v>
      </c>
      <c r="E325" s="35">
        <f>base1!AC27</f>
        <v>5</v>
      </c>
      <c r="F325" s="35">
        <f>base1!AD27</f>
        <v>14</v>
      </c>
      <c r="G325" s="35">
        <f>base1!AE27</f>
        <v>13</v>
      </c>
      <c r="H325" s="35">
        <f>base1!AF27</f>
        <v>6</v>
      </c>
      <c r="I325" s="35">
        <f>base1!AG27</f>
        <v>18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base1!Z28</f>
        <v>7</v>
      </c>
      <c r="C326" s="35">
        <f>base1!AA28</f>
        <v>11</v>
      </c>
      <c r="D326" s="35">
        <f>base1!AB28</f>
        <v>10</v>
      </c>
      <c r="E326" s="35">
        <f>base1!AC28</f>
        <v>14</v>
      </c>
      <c r="F326" s="35">
        <f>base1!AD28</f>
        <v>13</v>
      </c>
      <c r="G326" s="35">
        <f>base1!AE28</f>
        <v>5</v>
      </c>
      <c r="H326" s="35">
        <f>base1!AF28</f>
        <v>18</v>
      </c>
      <c r="I326" s="35">
        <f>base1!AG28</f>
        <v>17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base1!Z29</f>
        <v>5</v>
      </c>
      <c r="C327" s="35">
        <f>base1!AA29</f>
        <v>13</v>
      </c>
      <c r="D327" s="35">
        <f>base1!AB29</f>
        <v>14</v>
      </c>
      <c r="E327" s="35">
        <f>base1!AC29</f>
        <v>12</v>
      </c>
      <c r="F327" s="35">
        <f>base1!AD29</f>
        <v>2</v>
      </c>
      <c r="G327" s="35">
        <f>base1!AE29</f>
        <v>6</v>
      </c>
      <c r="H327" s="35">
        <f>base1!AF29</f>
        <v>10</v>
      </c>
      <c r="I327" s="35">
        <f>base1!AG29</f>
        <v>16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base1!Z30</f>
        <v>5</v>
      </c>
      <c r="C328" s="35">
        <f>base1!AA30</f>
        <v>13</v>
      </c>
      <c r="D328" s="35">
        <f>base1!AB30</f>
        <v>14</v>
      </c>
      <c r="E328" s="35">
        <f>base1!AC30</f>
        <v>12</v>
      </c>
      <c r="F328" s="35">
        <f>base1!AD30</f>
        <v>2</v>
      </c>
      <c r="G328" s="35">
        <f>base1!AE30</f>
        <v>6</v>
      </c>
      <c r="H328" s="35">
        <f>base1!AF30</f>
        <v>10</v>
      </c>
      <c r="I328" s="35">
        <f>base1!AG30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base1!Z31</f>
        <v>10</v>
      </c>
      <c r="C329" s="35">
        <f>base1!AA31</f>
        <v>14</v>
      </c>
      <c r="D329" s="35">
        <f>base1!AB31</f>
        <v>13</v>
      </c>
      <c r="E329" s="35">
        <f>base1!AC31</f>
        <v>4</v>
      </c>
      <c r="F329" s="35">
        <f>base1!AD31</f>
        <v>11</v>
      </c>
      <c r="G329" s="35">
        <f>base1!AE31</f>
        <v>12</v>
      </c>
      <c r="H329" s="35">
        <f>base1!AF31</f>
        <v>5</v>
      </c>
      <c r="I329" s="35">
        <f>base1!AG31</f>
        <v>18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base1!Z32</f>
        <v>10</v>
      </c>
      <c r="C330" s="35">
        <f>base1!AA32</f>
        <v>4</v>
      </c>
      <c r="D330" s="35">
        <f>base1!AB32</f>
        <v>14</v>
      </c>
      <c r="E330" s="35">
        <f>base1!AC32</f>
        <v>13</v>
      </c>
      <c r="F330" s="35">
        <f>base1!AD32</f>
        <v>15</v>
      </c>
      <c r="G330" s="35">
        <f>base1!AE32</f>
        <v>11</v>
      </c>
      <c r="H330" s="35">
        <f>base1!AF32</f>
        <v>18</v>
      </c>
      <c r="I330" s="35">
        <f>base1!AG32</f>
        <v>12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base1!Z33</f>
        <v>14</v>
      </c>
      <c r="C331" s="35">
        <f>base1!AA33</f>
        <v>13</v>
      </c>
      <c r="D331" s="35">
        <f>base1!AB33</f>
        <v>10</v>
      </c>
      <c r="E331" s="35">
        <f>base1!AC33</f>
        <v>4</v>
      </c>
      <c r="F331" s="35">
        <f>base1!AD33</f>
        <v>12</v>
      </c>
      <c r="G331" s="35">
        <f>base1!AE33</f>
        <v>6</v>
      </c>
      <c r="H331" s="35">
        <f>base1!AF33</f>
        <v>11</v>
      </c>
      <c r="I331" s="35">
        <f>base1!AG33</f>
        <v>5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base1!Z34</f>
        <v>10</v>
      </c>
      <c r="C332" s="35">
        <f>base1!AA34</f>
        <v>14</v>
      </c>
      <c r="D332" s="35">
        <f>base1!AB34</f>
        <v>13</v>
      </c>
      <c r="E332" s="35">
        <f>base1!AC34</f>
        <v>11</v>
      </c>
      <c r="F332" s="35">
        <f>base1!AD34</f>
        <v>4</v>
      </c>
      <c r="G332" s="35">
        <f>base1!AE34</f>
        <v>12</v>
      </c>
      <c r="H332" s="35">
        <f>base1!AF34</f>
        <v>6</v>
      </c>
      <c r="I332" s="35">
        <f>base1!AG34</f>
        <v>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base1!Z35</f>
        <v>10</v>
      </c>
      <c r="C333" s="35">
        <f>base1!AA35</f>
        <v>14</v>
      </c>
      <c r="D333" s="35">
        <f>base1!AB35</f>
        <v>13</v>
      </c>
      <c r="E333" s="35">
        <f>base1!AC35</f>
        <v>5</v>
      </c>
      <c r="F333" s="35">
        <f>base1!AD35</f>
        <v>11</v>
      </c>
      <c r="G333" s="35">
        <f>base1!AE35</f>
        <v>4</v>
      </c>
      <c r="H333" s="35">
        <f>base1!AF35</f>
        <v>1</v>
      </c>
      <c r="I333" s="35">
        <f>base1!AG35</f>
        <v>18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base1!Z36</f>
        <v>13</v>
      </c>
      <c r="C334" s="35">
        <f>base1!AA36</f>
        <v>10</v>
      </c>
      <c r="D334" s="35">
        <f>base1!AB36</f>
        <v>14</v>
      </c>
      <c r="E334" s="35">
        <f>base1!AC36</f>
        <v>12</v>
      </c>
      <c r="F334" s="35">
        <f>base1!AD36</f>
        <v>11</v>
      </c>
      <c r="G334" s="35">
        <f>base1!AE36</f>
        <v>5</v>
      </c>
      <c r="H334" s="35">
        <f>base1!AF36</f>
        <v>16</v>
      </c>
      <c r="I334" s="35">
        <f>base1!AG36</f>
        <v>15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base1!Z37</f>
        <v>10</v>
      </c>
      <c r="C335" s="35">
        <f>base1!AA37</f>
        <v>4</v>
      </c>
      <c r="D335" s="35">
        <f>base1!AB37</f>
        <v>14</v>
      </c>
      <c r="E335" s="35">
        <f>base1!AC37</f>
        <v>18</v>
      </c>
      <c r="F335" s="35">
        <f>base1!AD37</f>
        <v>13</v>
      </c>
      <c r="G335" s="35">
        <f>base1!AE37</f>
        <v>11</v>
      </c>
      <c r="H335" s="35">
        <f>base1!AF37</f>
        <v>5</v>
      </c>
      <c r="I335" s="35">
        <f>base1!AG37</f>
        <v>12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base1!Z38</f>
        <v>4</v>
      </c>
      <c r="C336" s="35">
        <f>base1!AA38</f>
        <v>10</v>
      </c>
      <c r="D336" s="35">
        <f>base1!AB38</f>
        <v>6</v>
      </c>
      <c r="E336" s="35">
        <f>base1!AC38</f>
        <v>18</v>
      </c>
      <c r="F336" s="35">
        <f>base1!AD38</f>
        <v>12</v>
      </c>
      <c r="G336" s="35">
        <f>base1!AE38</f>
        <v>13</v>
      </c>
      <c r="H336" s="35">
        <f>base1!AF38</f>
        <v>16</v>
      </c>
      <c r="I336" s="35">
        <f>base1!AG38</f>
        <v>14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base1!Z39</f>
        <v>10</v>
      </c>
      <c r="C337" s="35">
        <f>base1!AA39</f>
        <v>4</v>
      </c>
      <c r="D337" s="35">
        <f>base1!AB39</f>
        <v>7</v>
      </c>
      <c r="E337" s="35">
        <f>base1!AC39</f>
        <v>14</v>
      </c>
      <c r="F337" s="35">
        <f>base1!AD39</f>
        <v>12</v>
      </c>
      <c r="G337" s="35">
        <f>base1!AE39</f>
        <v>13</v>
      </c>
      <c r="H337" s="35">
        <f>base1!AF39</f>
        <v>18</v>
      </c>
      <c r="I337" s="35">
        <f>base1!AG39</f>
        <v>1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base1!Z40</f>
        <v>14</v>
      </c>
      <c r="C338" s="35">
        <f>base1!AA40</f>
        <v>10</v>
      </c>
      <c r="D338" s="35">
        <f>base1!AB40</f>
        <v>13</v>
      </c>
      <c r="E338" s="35">
        <f>base1!AC40</f>
        <v>4</v>
      </c>
      <c r="F338" s="35">
        <f>base1!AD40</f>
        <v>6</v>
      </c>
      <c r="G338" s="35">
        <f>base1!AE40</f>
        <v>11</v>
      </c>
      <c r="H338" s="35">
        <f>base1!AF40</f>
        <v>7</v>
      </c>
      <c r="I338" s="35">
        <f>base1!AG40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base1!Z41</f>
        <v>10</v>
      </c>
      <c r="C339" s="35">
        <f>base1!AA41</f>
        <v>14</v>
      </c>
      <c r="D339" s="35">
        <f>base1!AB41</f>
        <v>5</v>
      </c>
      <c r="E339" s="35">
        <f>base1!AC41</f>
        <v>6</v>
      </c>
      <c r="F339" s="35">
        <f>base1!AD41</f>
        <v>7</v>
      </c>
      <c r="G339" s="35">
        <f>base1!AE41</f>
        <v>4</v>
      </c>
      <c r="H339" s="35">
        <f>base1!AF41</f>
        <v>13</v>
      </c>
      <c r="I339" s="35">
        <f>base1!AG41</f>
        <v>1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base1!Z42</f>
        <v>14</v>
      </c>
      <c r="C340" s="35">
        <f>base1!AA42</f>
        <v>10</v>
      </c>
      <c r="D340" s="35">
        <f>base1!AB42</f>
        <v>12</v>
      </c>
      <c r="E340" s="35">
        <f>base1!AC42</f>
        <v>4</v>
      </c>
      <c r="F340" s="35">
        <f>base1!AD42</f>
        <v>13</v>
      </c>
      <c r="G340" s="35">
        <f>base1!AE42</f>
        <v>6</v>
      </c>
      <c r="H340" s="35">
        <f>base1!AF42</f>
        <v>18</v>
      </c>
      <c r="I340" s="35">
        <f>base1!AG42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base1!Z43</f>
        <v>14</v>
      </c>
      <c r="C341" s="35">
        <f>base1!AA43</f>
        <v>18</v>
      </c>
      <c r="D341" s="35">
        <f>base1!AB43</f>
        <v>4</v>
      </c>
      <c r="E341" s="35">
        <f>base1!AC43</f>
        <v>10</v>
      </c>
      <c r="F341" s="35">
        <f>base1!AD43</f>
        <v>13</v>
      </c>
      <c r="G341" s="35">
        <f>base1!AE43</f>
        <v>12</v>
      </c>
      <c r="H341" s="35">
        <f>base1!AF43</f>
        <v>6</v>
      </c>
      <c r="I341" s="35">
        <f>base1!AG43</f>
        <v>11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base1!Z44</f>
        <v>10</v>
      </c>
      <c r="C342" s="35">
        <f>base1!AA44</f>
        <v>7</v>
      </c>
      <c r="D342" s="35">
        <f>base1!AB44</f>
        <v>13</v>
      </c>
      <c r="E342" s="35">
        <f>base1!AC44</f>
        <v>12</v>
      </c>
      <c r="F342" s="35">
        <f>base1!AD44</f>
        <v>11</v>
      </c>
      <c r="G342" s="35">
        <f>base1!AE44</f>
        <v>14</v>
      </c>
      <c r="H342" s="35">
        <f>base1!AF44</f>
        <v>1</v>
      </c>
      <c r="I342" s="35">
        <f>base1!AG44</f>
        <v>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base1!Z45</f>
        <v>14</v>
      </c>
      <c r="C343" s="35">
        <f>base1!AA45</f>
        <v>4</v>
      </c>
      <c r="D343" s="35">
        <f>base1!AB45</f>
        <v>10</v>
      </c>
      <c r="E343" s="35">
        <f>base1!AC45</f>
        <v>18</v>
      </c>
      <c r="F343" s="35">
        <f>base1!AD45</f>
        <v>13</v>
      </c>
      <c r="G343" s="35">
        <f>base1!AE45</f>
        <v>12</v>
      </c>
      <c r="H343" s="35">
        <f>base1!AF45</f>
        <v>11</v>
      </c>
      <c r="I343" s="35">
        <f>base1!AG45</f>
        <v>6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base1!Z46</f>
        <v>10</v>
      </c>
      <c r="C344" s="35">
        <f>base1!AA46</f>
        <v>5</v>
      </c>
      <c r="D344" s="35">
        <f>base1!AB46</f>
        <v>11</v>
      </c>
      <c r="E344" s="35">
        <f>base1!AC46</f>
        <v>14</v>
      </c>
      <c r="F344" s="35">
        <f>base1!AD46</f>
        <v>12</v>
      </c>
      <c r="G344" s="35">
        <f>base1!AE46</f>
        <v>13</v>
      </c>
      <c r="H344" s="35">
        <f>base1!AF46</f>
        <v>6</v>
      </c>
      <c r="I344" s="35">
        <f>base1!AG46</f>
        <v>4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base1!Z47</f>
        <v>10</v>
      </c>
      <c r="C345" s="35">
        <f>base1!AA47</f>
        <v>14</v>
      </c>
      <c r="D345" s="35">
        <f>base1!AB47</f>
        <v>11</v>
      </c>
      <c r="E345" s="35">
        <f>base1!AC47</f>
        <v>6</v>
      </c>
      <c r="F345" s="35">
        <f>base1!AD47</f>
        <v>4</v>
      </c>
      <c r="G345" s="35">
        <f>base1!AE47</f>
        <v>15</v>
      </c>
      <c r="H345" s="35">
        <f>base1!AF47</f>
        <v>5</v>
      </c>
      <c r="I345" s="35">
        <f>base1!AG47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base1!Z48</f>
        <v>10</v>
      </c>
      <c r="C346" s="35">
        <f>base1!AA48</f>
        <v>5</v>
      </c>
      <c r="D346" s="35">
        <f>base1!AB48</f>
        <v>12</v>
      </c>
      <c r="E346" s="35">
        <f>base1!AC48</f>
        <v>14</v>
      </c>
      <c r="F346" s="35">
        <f>base1!AD48</f>
        <v>1</v>
      </c>
      <c r="G346" s="35">
        <f>base1!AE48</f>
        <v>4</v>
      </c>
      <c r="H346" s="35">
        <f>base1!AF48</f>
        <v>7</v>
      </c>
      <c r="I346" s="35">
        <f>base1!AG48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base1!Z49</f>
        <v>10</v>
      </c>
      <c r="C347" s="35">
        <f>base1!AA49</f>
        <v>14</v>
      </c>
      <c r="D347" s="35">
        <f>base1!AB49</f>
        <v>11</v>
      </c>
      <c r="E347" s="35">
        <f>base1!AC49</f>
        <v>7</v>
      </c>
      <c r="F347" s="35">
        <f>base1!AD49</f>
        <v>13</v>
      </c>
      <c r="G347" s="35">
        <f>base1!AE49</f>
        <v>6</v>
      </c>
      <c r="H347" s="35">
        <f>base1!AF49</f>
        <v>18</v>
      </c>
      <c r="I347" s="35">
        <f>base1!AG49</f>
        <v>4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base1!Z50</f>
        <v>14</v>
      </c>
      <c r="C348" s="35">
        <f>base1!AA50</f>
        <v>10</v>
      </c>
      <c r="D348" s="35">
        <f>base1!AB50</f>
        <v>11</v>
      </c>
      <c r="E348" s="35">
        <f>base1!AC50</f>
        <v>4</v>
      </c>
      <c r="F348" s="35">
        <f>base1!AD50</f>
        <v>12</v>
      </c>
      <c r="G348" s="35">
        <f>base1!AE50</f>
        <v>5</v>
      </c>
      <c r="H348" s="35">
        <f>base1!AF50</f>
        <v>13</v>
      </c>
      <c r="I348" s="35">
        <f>base1!AG50</f>
        <v>7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base1!Z51</f>
        <v>14</v>
      </c>
      <c r="C349" s="35">
        <f>base1!AA51</f>
        <v>10</v>
      </c>
      <c r="D349" s="35">
        <f>base1!AB51</f>
        <v>12</v>
      </c>
      <c r="E349" s="35">
        <f>base1!AC51</f>
        <v>13</v>
      </c>
      <c r="F349" s="35">
        <f>base1!AD51</f>
        <v>3</v>
      </c>
      <c r="G349" s="35">
        <f>base1!AE51</f>
        <v>6</v>
      </c>
      <c r="H349" s="35">
        <f>base1!AF51</f>
        <v>11</v>
      </c>
      <c r="I349" s="35">
        <f>base1!AG51</f>
        <v>5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base1!Z52</f>
        <v>10</v>
      </c>
      <c r="C350" s="35">
        <f>base1!AA52</f>
        <v>13</v>
      </c>
      <c r="D350" s="35">
        <f>base1!AB52</f>
        <v>4</v>
      </c>
      <c r="E350" s="35">
        <f>base1!AC52</f>
        <v>5</v>
      </c>
      <c r="F350" s="35">
        <f>base1!AD52</f>
        <v>11</v>
      </c>
      <c r="G350" s="35">
        <f>base1!AE52</f>
        <v>14</v>
      </c>
      <c r="H350" s="35">
        <f>base1!AF52</f>
        <v>12</v>
      </c>
      <c r="I350" s="35">
        <f>base1!AG52</f>
        <v>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base1!Z53</f>
        <v>10</v>
      </c>
      <c r="C351" s="35">
        <f>base1!AA53</f>
        <v>13</v>
      </c>
      <c r="D351" s="35">
        <f>base1!AB53</f>
        <v>14</v>
      </c>
      <c r="E351" s="35">
        <f>base1!AC53</f>
        <v>5</v>
      </c>
      <c r="F351" s="35">
        <f>base1!AD53</f>
        <v>4</v>
      </c>
      <c r="G351" s="35">
        <f>base1!AE53</f>
        <v>11</v>
      </c>
      <c r="H351" s="35">
        <f>base1!AF53</f>
        <v>7</v>
      </c>
      <c r="I351" s="35">
        <f>base1!AG53</f>
        <v>12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base1!Z54</f>
        <v>12</v>
      </c>
      <c r="C352" s="35">
        <f>base1!AA54</f>
        <v>14</v>
      </c>
      <c r="D352" s="35">
        <f>base1!AB54</f>
        <v>10</v>
      </c>
      <c r="E352" s="35">
        <f>base1!AC54</f>
        <v>6</v>
      </c>
      <c r="F352" s="35">
        <f>base1!AD54</f>
        <v>4</v>
      </c>
      <c r="G352" s="35">
        <f>base1!AE54</f>
        <v>5</v>
      </c>
      <c r="H352" s="35">
        <f>base1!AF54</f>
        <v>11</v>
      </c>
      <c r="I352" s="35">
        <f>base1!AG54</f>
        <v>18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base1!Z55</f>
        <v>14</v>
      </c>
      <c r="C353" s="35">
        <f>base1!AA55</f>
        <v>13</v>
      </c>
      <c r="D353" s="35">
        <f>base1!AB55</f>
        <v>18</v>
      </c>
      <c r="E353" s="35">
        <f>base1!AC55</f>
        <v>4</v>
      </c>
      <c r="F353" s="35">
        <f>base1!AD55</f>
        <v>6</v>
      </c>
      <c r="G353" s="35">
        <f>base1!AE55</f>
        <v>10</v>
      </c>
      <c r="H353" s="35">
        <f>base1!AF55</f>
        <v>5</v>
      </c>
      <c r="I353" s="35">
        <f>base1!AG55</f>
        <v>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base1!Z56</f>
        <v>4</v>
      </c>
      <c r="C354" s="35">
        <f>base1!AA56</f>
        <v>13</v>
      </c>
      <c r="D354" s="35">
        <f>base1!AB56</f>
        <v>10</v>
      </c>
      <c r="E354" s="35">
        <f>base1!AC56</f>
        <v>14</v>
      </c>
      <c r="F354" s="35">
        <f>base1!AD56</f>
        <v>18</v>
      </c>
      <c r="G354" s="35">
        <f>base1!AE56</f>
        <v>11</v>
      </c>
      <c r="H354" s="35">
        <f>base1!AF56</f>
        <v>12</v>
      </c>
      <c r="I354" s="35">
        <f>base1!AG56</f>
        <v>16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base1!Z57</f>
        <v>10</v>
      </c>
      <c r="C355" s="35">
        <f>base1!AA57</f>
        <v>14</v>
      </c>
      <c r="D355" s="35">
        <f>base1!AB57</f>
        <v>13</v>
      </c>
      <c r="E355" s="35">
        <f>base1!AC57</f>
        <v>5</v>
      </c>
      <c r="F355" s="35">
        <f>base1!AD57</f>
        <v>11</v>
      </c>
      <c r="G355" s="35">
        <f>base1!AE57</f>
        <v>4</v>
      </c>
      <c r="H355" s="35">
        <f>base1!AF57</f>
        <v>1</v>
      </c>
      <c r="I355" s="35">
        <f>base1!AG57</f>
        <v>18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base1!Z58</f>
        <v>13</v>
      </c>
      <c r="C356" s="35">
        <f>base1!AA58</f>
        <v>14</v>
      </c>
      <c r="D356" s="35">
        <f>base1!AB58</f>
        <v>10</v>
      </c>
      <c r="E356" s="35">
        <f>base1!AC58</f>
        <v>4</v>
      </c>
      <c r="F356" s="35">
        <f>base1!AD58</f>
        <v>12</v>
      </c>
      <c r="G356" s="35">
        <f>base1!AE58</f>
        <v>18</v>
      </c>
      <c r="H356" s="35">
        <f>base1!AF58</f>
        <v>11</v>
      </c>
      <c r="I356" s="35">
        <f>base1!AG58</f>
        <v>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base1!Z59</f>
        <v>14</v>
      </c>
      <c r="C357" s="35">
        <f>base1!AA59</f>
        <v>13</v>
      </c>
      <c r="D357" s="35">
        <f>base1!AB59</f>
        <v>10</v>
      </c>
      <c r="E357" s="35">
        <f>base1!AC59</f>
        <v>11</v>
      </c>
      <c r="F357" s="35">
        <f>base1!AD59</f>
        <v>12</v>
      </c>
      <c r="G357" s="35">
        <f>base1!AE59</f>
        <v>4</v>
      </c>
      <c r="H357" s="35">
        <f>base1!AF59</f>
        <v>6</v>
      </c>
      <c r="I357" s="35">
        <f>base1!AG59</f>
        <v>7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base1!Z60</f>
        <v>10</v>
      </c>
      <c r="C358" s="35">
        <f>base1!AA60</f>
        <v>14</v>
      </c>
      <c r="D358" s="35">
        <f>base1!AB60</f>
        <v>5</v>
      </c>
      <c r="E358" s="35">
        <f>base1!AC60</f>
        <v>11</v>
      </c>
      <c r="F358" s="35">
        <f>base1!AD60</f>
        <v>13</v>
      </c>
      <c r="G358" s="35">
        <f>base1!AE60</f>
        <v>18</v>
      </c>
      <c r="H358" s="35">
        <f>base1!AF60</f>
        <v>7</v>
      </c>
      <c r="I358" s="35">
        <f>base1!AG60</f>
        <v>12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base1!Z61</f>
        <v>14</v>
      </c>
      <c r="C359" s="35">
        <f>base1!AA61</f>
        <v>10</v>
      </c>
      <c r="D359" s="35">
        <f>base1!AB61</f>
        <v>13</v>
      </c>
      <c r="E359" s="35">
        <f>base1!AC61</f>
        <v>4</v>
      </c>
      <c r="F359" s="35">
        <f>base1!AD61</f>
        <v>6</v>
      </c>
      <c r="G359" s="35">
        <f>base1!AE61</f>
        <v>12</v>
      </c>
      <c r="H359" s="35">
        <f>base1!AF61</f>
        <v>5</v>
      </c>
      <c r="I359" s="35">
        <f>base1!AG61</f>
        <v>11</v>
      </c>
      <c r="V359" s="68">
        <v>358</v>
      </c>
      <c r="W359" s="68" t="s">
        <v>147</v>
      </c>
      <c r="X359" s="68">
        <v>4</v>
      </c>
      <c r="Z359" s="68">
        <v>1</v>
      </c>
    </row>
  </sheetData>
  <conditionalFormatting sqref="B1:P1 A2:A359">
    <cfRule type="cellIs" dxfId="1524" priority="326" operator="equal">
      <formula>#REF!</formula>
    </cfRule>
    <cfRule type="cellIs" dxfId="1523" priority="327" operator="equal">
      <formula>#REF!</formula>
    </cfRule>
    <cfRule type="cellIs" dxfId="1522" priority="328" operator="equal">
      <formula>#REF!</formula>
    </cfRule>
    <cfRule type="cellIs" dxfId="1521" priority="329" operator="equal">
      <formula>#REF!</formula>
    </cfRule>
    <cfRule type="cellIs" dxfId="1520" priority="330" operator="equal">
      <formula>#REF!</formula>
    </cfRule>
  </conditionalFormatting>
  <conditionalFormatting sqref="B1:P1 A2:A359">
    <cfRule type="cellIs" dxfId="1519" priority="331" operator="equal">
      <formula>#REF!</formula>
    </cfRule>
    <cfRule type="cellIs" dxfId="1518" priority="332" operator="equal">
      <formula>#REF!</formula>
    </cfRule>
    <cfRule type="cellIs" dxfId="1517" priority="333" operator="equal">
      <formula>#REF!</formula>
    </cfRule>
    <cfRule type="cellIs" dxfId="1516" priority="334" operator="equal">
      <formula>#REF!</formula>
    </cfRule>
    <cfRule type="cellIs" dxfId="1515" priority="3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O3:P3</xm:sqref>
        </x14:conditionalFormatting>
        <x14:conditionalFormatting xmlns:xm="http://schemas.microsoft.com/office/excel/2006/main">
          <x14:cfRule type="cellIs" priority="171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151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146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H2:L2</xm:sqref>
        </x14:conditionalFormatting>
        <x14:conditionalFormatting xmlns:xm="http://schemas.microsoft.com/office/excel/2006/main">
          <x14:cfRule type="cellIs" priority="141" operator="equal" id="{E3AAFFA3-462C-4604-95C9-CF9AF011A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ECFA33C5-EB7D-41CC-B4FF-BCC5BAC6E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2095CD3-7A6F-4B96-B30C-F87D414AAB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4F0B4C8A-0EAA-46A3-9DB0-4AD32DF54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83D2CB6-64B9-43A7-B2C7-FB6CA98C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66" operator="equal" id="{110D4CB0-70EE-4509-B573-92FF9522A9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83F81042-119F-4617-B016-BEFA7DF6D3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D19D94C9-A3D5-465F-9EB0-E4C6FDD3AF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1B8A597-2429-4582-8FFC-D4E29B9373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D85BF50-796D-4270-B7C0-6D9462819D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B5:I5 B4:H4</xm:sqref>
        </x14:conditionalFormatting>
        <x14:conditionalFormatting xmlns:xm="http://schemas.microsoft.com/office/excel/2006/main">
          <x14:cfRule type="cellIs" priority="61" operator="equal" id="{F8F7BD03-858A-4E0B-9372-D6C857DE89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692A5615-714E-4578-A9F6-F9CF4424C4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582BF26D-E595-4F17-8B00-FD92DF68E4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54328DE-EA14-4731-8298-2F4430C9A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F134C9C8-DA4A-4B45-9837-5C37A53340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 B8:G8</xm:sqref>
        </x14:conditionalFormatting>
        <x14:conditionalFormatting xmlns:xm="http://schemas.microsoft.com/office/excel/2006/main">
          <x14:cfRule type="cellIs" priority="56" operator="equal" id="{CD63E548-CCE3-4CF3-9E60-DC57360152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34479F7B-55E6-4AD0-BF4D-1BCBC0E7FC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FC446F20-9D7F-4685-99CA-76C4FEF852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E6A2565-ECAD-40AE-B264-A7122BCC7C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DE99FF1-8765-43F0-9150-9D7CD7130D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B9:I9</xm:sqref>
        </x14:conditionalFormatting>
        <x14:conditionalFormatting xmlns:xm="http://schemas.microsoft.com/office/excel/2006/main">
          <x14:cfRule type="cellIs" priority="51" operator="equal" id="{9154EF18-BF9B-48B4-B084-24CB34D588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EA5972A-1C90-4E3F-8A59-C3EB0DEF72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53419A31-1BCB-444B-A7F1-F3CB357847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3172EA9-C592-46EF-A554-33BDF998FF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DC86B5A-7643-4523-95CA-451E652018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E2:G2</xm:sqref>
        </x14:conditionalFormatting>
        <x14:conditionalFormatting xmlns:xm="http://schemas.microsoft.com/office/excel/2006/main">
          <x14:cfRule type="cellIs" priority="46" operator="equal" id="{06916EF4-121B-4737-991B-2C22F9CB27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4607A852-036F-4243-99CB-6F6069C9F9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4F1269-4588-49C8-8DC8-E4CF1FFCCA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4F91B83-6FAE-41AC-9BAD-6FC6C7FE15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91D1675-41C0-493F-BF00-A684211789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G3:I3</xm:sqref>
        </x14:conditionalFormatting>
        <x14:conditionalFormatting xmlns:xm="http://schemas.microsoft.com/office/excel/2006/main">
          <x14:cfRule type="cellIs" priority="41" operator="equal" id="{3EE5F02E-F24C-45F5-B746-16B1C88A34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67E5FBD8-A195-4751-AB26-87FC97EECF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854FD897-6EE1-4A65-9E41-05A3DFE1D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4CCDF2C-0283-4A0C-B513-75A99B5AC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6041F36-529C-40E8-A498-D5CC3E7B7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I4:K4</xm:sqref>
        </x14:conditionalFormatting>
        <x14:conditionalFormatting xmlns:xm="http://schemas.microsoft.com/office/excel/2006/main">
          <x14:cfRule type="cellIs" priority="36" operator="equal" id="{6D85775C-2796-4AC6-B516-C2418454DC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01846A2-941F-4FA2-A3D4-5C8C5C6DEE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AB4B3C8-5759-4398-9B51-AD36087C78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8476C3D-C019-4E83-81C8-7668898A40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C1A03CD-3E07-4BB9-BB3A-D987D6256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O9:P9</xm:sqref>
        </x14:conditionalFormatting>
        <x14:conditionalFormatting xmlns:xm="http://schemas.microsoft.com/office/excel/2006/main">
          <x14:cfRule type="cellIs" priority="31" operator="equal" id="{C43DFC8A-50CF-4ACB-9D55-76E54FF19F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52C8804-B8B5-4836-9E29-1A77F7F089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35CCF07-3649-4203-A3E8-62D050ECEB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EA8915-1BCF-45B9-B669-E86C57BD3F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77F3556-AB41-4A92-89B3-B87E9BE14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B10:N59</xm:sqref>
        </x14:conditionalFormatting>
        <x14:conditionalFormatting xmlns:xm="http://schemas.microsoft.com/office/excel/2006/main">
          <x14:cfRule type="cellIs" priority="26" operator="equal" id="{FD7A9604-BB00-4462-BDC7-D78663D318E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3745979-A9F6-4F31-8706-57580613E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B154A3-D374-48D6-BA5A-C0FCD3777B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91B4-9960-4D79-820B-174EF5F11A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1C3B5C6-1D7E-4556-A6B6-3DE692E57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B60:M109</xm:sqref>
        </x14:conditionalFormatting>
        <x14:conditionalFormatting xmlns:xm="http://schemas.microsoft.com/office/excel/2006/main">
          <x14:cfRule type="cellIs" priority="21" operator="equal" id="{3D95751F-9ED7-4E3B-9F1D-C6355E1810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66BC6E-495F-4EE0-A124-2D1BCA26D9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C2E1C8-1D81-4C87-A286-9B1637EC98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BC8D2A-FE33-490F-B377-C7B9AC16D2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EC2862-3DF3-428B-8076-DFDF97CBA6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B110:N159</xm:sqref>
        </x14:conditionalFormatting>
        <x14:conditionalFormatting xmlns:xm="http://schemas.microsoft.com/office/excel/2006/main">
          <x14:cfRule type="cellIs" priority="16" operator="equal" id="{E23D3D76-0B5D-4B15-9EAD-980F334326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149FD7-E452-415E-8390-0EDE3FD87D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7C018F-4219-4E73-9549-4CFED300DB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F9D697-792E-4101-811A-DAF92BA28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F95967-F356-4D5C-8EBB-08474F39A6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B160:M209</xm:sqref>
        </x14:conditionalFormatting>
        <x14:conditionalFormatting xmlns:xm="http://schemas.microsoft.com/office/excel/2006/main">
          <x14:cfRule type="cellIs" priority="11" operator="equal" id="{B3593C81-FFC3-4880-A70B-F403098064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1EE9FF-7947-4DFA-B33F-E1C522DA1D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9A9918-F824-4246-BFDF-7841DA1CA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A980EF-333E-4036-BDFC-C72EF4E57C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BC71E-C1E2-4419-81A4-9F87D4A65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B210:K309</xm:sqref>
        </x14:conditionalFormatting>
        <x14:conditionalFormatting xmlns:xm="http://schemas.microsoft.com/office/excel/2006/main">
          <x14:cfRule type="cellIs" priority="6" operator="equal" id="{91F960E2-CEA3-41F9-BC47-CE13B3983C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CCCAC0D-6DEC-4ABE-9281-CCA876FD95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1B79DB-26A5-4EC9-BD6E-FC4E0102C5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6C41FA-F267-48BB-B08C-9B318548C1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37C760-32BA-42E0-8DCA-A58CC5C611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B310:I346</xm:sqref>
        </x14:conditionalFormatting>
        <x14:conditionalFormatting xmlns:xm="http://schemas.microsoft.com/office/excel/2006/main">
          <x14:cfRule type="cellIs" priority="1" operator="equal" id="{D2557CFE-E363-4D6A-B188-353D9B7B2D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C3D6BA-A3CF-4A8E-967E-4F08CF466C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C344BC-FF2B-49C3-B0BA-E9D4D29932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682212-FC43-4F7D-8D3D-F15D44C5C8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B1E26B-B598-49EF-A256-4EF8F76EF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B347:I359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1</v>
      </c>
      <c r="C2" s="35">
        <f>base1!D26</f>
        <v>5</v>
      </c>
      <c r="D2" s="35">
        <f>base1!E26</f>
        <v>4</v>
      </c>
      <c r="E2" s="35">
        <f>base1!F26</f>
        <v>13</v>
      </c>
      <c r="F2" s="35"/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base1!C26</f>
        <v>1</v>
      </c>
      <c r="C3" s="35">
        <f>base1!D26</f>
        <v>5</v>
      </c>
      <c r="D3" s="35">
        <f>base1!E26</f>
        <v>4</v>
      </c>
      <c r="E3" s="35">
        <f>base1!F26</f>
        <v>13</v>
      </c>
      <c r="F3" s="35">
        <f>base1!G26</f>
        <v>2</v>
      </c>
      <c r="G3" s="35">
        <f>base1!H26</f>
        <v>14</v>
      </c>
      <c r="H3" s="35"/>
      <c r="I3" s="35"/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base1!C26</f>
        <v>1</v>
      </c>
      <c r="C4" s="35">
        <f>base1!D26</f>
        <v>5</v>
      </c>
      <c r="D4" s="35">
        <f>base1!E26</f>
        <v>4</v>
      </c>
      <c r="E4" s="35">
        <f>base1!F26</f>
        <v>13</v>
      </c>
      <c r="F4" s="35">
        <f>base1!G26</f>
        <v>2</v>
      </c>
      <c r="G4" s="35">
        <f>base1!H26</f>
        <v>14</v>
      </c>
      <c r="H4" s="35">
        <f>base1!I26</f>
        <v>3</v>
      </c>
      <c r="I4" s="35">
        <f>base1!J26</f>
        <v>9</v>
      </c>
      <c r="J4" s="35"/>
      <c r="K4" s="35"/>
      <c r="V4" s="68">
        <v>3</v>
      </c>
      <c r="W4" s="68" t="s">
        <v>168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base1!C26</f>
        <v>1</v>
      </c>
      <c r="C5" s="35">
        <f>base1!D26</f>
        <v>5</v>
      </c>
      <c r="D5" s="35">
        <f>base1!E26</f>
        <v>4</v>
      </c>
      <c r="E5" s="35">
        <f>base1!F26</f>
        <v>13</v>
      </c>
      <c r="F5" s="35">
        <f>base1!G26</f>
        <v>2</v>
      </c>
      <c r="G5" s="35">
        <f>base1!H26</f>
        <v>14</v>
      </c>
      <c r="H5" s="35">
        <f>base1!I26</f>
        <v>3</v>
      </c>
      <c r="I5" s="35">
        <f>base1!J26</f>
        <v>9</v>
      </c>
      <c r="J5" s="35">
        <f>base1!K26</f>
        <v>16</v>
      </c>
      <c r="K5" s="35">
        <f>base1!L26</f>
        <v>15</v>
      </c>
      <c r="V5" s="68">
        <v>4</v>
      </c>
      <c r="W5" s="68" t="s">
        <v>168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68">
        <v>5</v>
      </c>
      <c r="W6" s="68" t="s">
        <v>147</v>
      </c>
      <c r="X6" s="68">
        <v>4</v>
      </c>
      <c r="Y6" s="68" t="s">
        <v>152</v>
      </c>
      <c r="Z6" s="68">
        <v>1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68">
        <v>6</v>
      </c>
      <c r="W7" s="68" t="s">
        <v>147</v>
      </c>
      <c r="X7" s="68">
        <v>4</v>
      </c>
      <c r="Y7" s="68" t="s">
        <v>153</v>
      </c>
      <c r="Z7" s="68">
        <v>1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H8" s="35"/>
      <c r="I8" s="35"/>
      <c r="J8" s="35"/>
      <c r="K8" s="35"/>
      <c r="V8" s="68">
        <v>7</v>
      </c>
      <c r="W8" s="68" t="s">
        <v>147</v>
      </c>
      <c r="X8" s="68">
        <v>4</v>
      </c>
      <c r="Y8" s="68" t="s">
        <v>175</v>
      </c>
      <c r="Z8" s="68">
        <v>1</v>
      </c>
    </row>
    <row r="9" spans="1:26" ht="15.75" thickBot="1" x14ac:dyDescent="0.3">
      <c r="A9" s="5" t="s">
        <v>0</v>
      </c>
      <c r="B9" s="35">
        <v>1</v>
      </c>
      <c r="C9" s="35">
        <v>2</v>
      </c>
      <c r="D9" s="35">
        <v>3</v>
      </c>
      <c r="E9" s="35">
        <v>4</v>
      </c>
      <c r="F9" s="35">
        <v>5</v>
      </c>
      <c r="G9" s="35">
        <v>6</v>
      </c>
      <c r="H9" s="35">
        <v>7</v>
      </c>
      <c r="I9" s="35">
        <v>8</v>
      </c>
      <c r="J9" s="35"/>
      <c r="V9" s="68">
        <v>8</v>
      </c>
      <c r="W9" s="68" t="s">
        <v>168</v>
      </c>
      <c r="X9" s="68">
        <v>1</v>
      </c>
      <c r="Z9" s="68">
        <v>1</v>
      </c>
    </row>
  </sheetData>
  <conditionalFormatting sqref="B1:P1 A2:A9">
    <cfRule type="cellIs" dxfId="1429" priority="41" operator="equal">
      <formula>#REF!</formula>
    </cfRule>
    <cfRule type="cellIs" dxfId="1428" priority="42" operator="equal">
      <formula>#REF!</formula>
    </cfRule>
    <cfRule type="cellIs" dxfId="1427" priority="43" operator="equal">
      <formula>#REF!</formula>
    </cfRule>
    <cfRule type="cellIs" dxfId="1426" priority="44" operator="equal">
      <formula>#REF!</formula>
    </cfRule>
    <cfRule type="cellIs" dxfId="1425" priority="45" operator="equal">
      <formula>#REF!</formula>
    </cfRule>
  </conditionalFormatting>
  <conditionalFormatting sqref="B1:P1 A2:A9">
    <cfRule type="cellIs" dxfId="1424" priority="46" operator="equal">
      <formula>#REF!</formula>
    </cfRule>
    <cfRule type="cellIs" dxfId="1423" priority="47" operator="equal">
      <formula>#REF!</formula>
    </cfRule>
    <cfRule type="cellIs" dxfId="1422" priority="48" operator="equal">
      <formula>#REF!</formula>
    </cfRule>
    <cfRule type="cellIs" dxfId="1421" priority="49" operator="equal">
      <formula>#REF!</formula>
    </cfRule>
    <cfRule type="cellIs" dxfId="14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4D5D15F-56DD-4EFB-96D4-4BE77FBFD5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A45C0C8-48E4-4915-8F21-D8C629D0CE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B326F2C-C206-477B-93C5-F1DC1AD30C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D261C84-6E9D-45CC-A1B5-8CA3F46440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9A49DC-86D9-4407-9E04-31C60A34E7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O3:P3</xm:sqref>
        </x14:conditionalFormatting>
        <x14:conditionalFormatting xmlns:xm="http://schemas.microsoft.com/office/excel/2006/main">
          <x14:cfRule type="cellIs" priority="36" operator="equal" id="{D92395A4-AC9E-4CE7-B708-DF43DC60D0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3AA222A-D267-4532-9BA2-ABF2EDAD09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7923629-4A75-45EF-AF56-7D74415FE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89514D-71B8-4D8D-995C-23D79A9A3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A09CD9-D212-46DC-9417-7934FBB043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26" operator="equal" id="{48E39E0E-41C2-4DAC-A352-4E797AA697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6954B3-678E-4ECD-9007-842D2DE5AA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DE2B77-E8D8-4161-8262-999EAA0DD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5327CB-8288-43BF-81D9-FB4191AF0C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4F14A83-C3CA-4FCE-846D-02FDF1598F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G3:I3</xm:sqref>
        </x14:conditionalFormatting>
        <x14:conditionalFormatting xmlns:xm="http://schemas.microsoft.com/office/excel/2006/main">
          <x14:cfRule type="cellIs" priority="21" operator="equal" id="{E82716CF-A0B1-4FAD-BB42-EA0A3AF653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F16C3F0-7957-4EFC-BDFF-D5F2D4D182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41D3874-6D28-4704-BB6E-61C4AE94B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AE9F70-A7F1-4B26-AC76-448481D1EC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9578D5-1D73-428F-826A-7A8FE4FB89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16" operator="equal" id="{86CC2BDC-6DDB-4207-82A1-DEADE65AED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B0489DF-AE40-43E8-B0F0-B73246A5CE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4F4C94A-63F3-4AC1-B43B-A503FEC31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57C204-C316-4242-B0A2-63D66F95C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730A8E-8E9E-4E26-AB5E-049A5D0843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11" operator="equal" id="{7DEE97FC-00D8-41D1-BF54-AA423F6D71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C5370E-A306-423D-AF83-0C398857D1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58EB04-1FE9-4EE6-84D2-770EB87E65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CDA93B-6D27-45CE-A226-92492C600E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228853-B17B-431E-BEDA-21AA2A4C70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B4:K5</xm:sqref>
        </x14:conditionalFormatting>
        <x14:conditionalFormatting xmlns:xm="http://schemas.microsoft.com/office/excel/2006/main">
          <x14:cfRule type="cellIs" priority="6" operator="equal" id="{1D0E0A94-36B3-473F-905D-4C5B22D5D0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5A2225-6CAD-4263-BD42-46B38D06A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BB2834-6EFD-43EB-80E5-F02ED0A74D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F92051-D635-4ADA-A34C-115FAFA6BE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6A3B40-BE3D-47AF-ACF9-2640258A07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B6:K8</xm:sqref>
        </x14:conditionalFormatting>
        <x14:conditionalFormatting xmlns:xm="http://schemas.microsoft.com/office/excel/2006/main">
          <x14:cfRule type="cellIs" priority="1" operator="equal" id="{FC7C74DE-2690-4EB8-9DB2-D256C8804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306F55-53B0-4D0D-AE66-41C6CC1BFF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FCDF74-F9DE-47FF-9FB8-AF6F4C0CA0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C438A3-8CA9-4A34-B48C-54B1A4F37B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AC790-58F4-42F8-9CE9-EF6B81853D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106" zoomScaleNormal="100" workbookViewId="0">
      <selection activeCell="P126" sqref="P126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</f>
        <v>3</v>
      </c>
      <c r="C7" s="35">
        <f>base1!D17</f>
        <v>6</v>
      </c>
      <c r="D7" s="35">
        <f>base1!E17</f>
        <v>5</v>
      </c>
      <c r="E7" s="35">
        <f>base1!F17</f>
        <v>7</v>
      </c>
      <c r="F7" s="35">
        <f>base1!G17</f>
        <v>9</v>
      </c>
      <c r="G7" s="35">
        <f>base1!H17</f>
        <v>8</v>
      </c>
      <c r="H7" s="35">
        <f>base1!I17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</f>
        <v>4</v>
      </c>
      <c r="C8" s="35">
        <f>base1!D18</f>
        <v>5</v>
      </c>
      <c r="D8" s="35">
        <f>base1!E18</f>
        <v>8</v>
      </c>
      <c r="E8" s="35">
        <f>base1!F18</f>
        <v>7</v>
      </c>
      <c r="F8" s="35">
        <f>base1!G18</f>
        <v>3</v>
      </c>
      <c r="G8" s="35">
        <f>base1!H18</f>
        <v>13</v>
      </c>
      <c r="H8" s="35">
        <f>base1!I18</f>
        <v>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</f>
        <v>8</v>
      </c>
      <c r="C9" s="35">
        <f>base1!D19</f>
        <v>13</v>
      </c>
      <c r="D9" s="35">
        <f>base1!E19</f>
        <v>7</v>
      </c>
      <c r="E9" s="35">
        <f>base1!F19</f>
        <v>14</v>
      </c>
      <c r="F9" s="35">
        <f>base1!G19</f>
        <v>15</v>
      </c>
      <c r="G9" s="35">
        <f>base1!H19</f>
        <v>5</v>
      </c>
      <c r="H9" s="35">
        <f>base1!I19</f>
        <v>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</f>
        <v>13</v>
      </c>
      <c r="C10" s="35">
        <f>base1!D20</f>
        <v>7</v>
      </c>
      <c r="D10" s="35">
        <f>base1!E20</f>
        <v>8</v>
      </c>
      <c r="E10" s="35">
        <f>base1!F20</f>
        <v>15</v>
      </c>
      <c r="F10" s="35">
        <f>base1!G20</f>
        <v>14</v>
      </c>
      <c r="G10" s="35">
        <f>base1!H20</f>
        <v>4</v>
      </c>
      <c r="H10" s="35">
        <f>base1!I20</f>
        <v>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</f>
        <v>18</v>
      </c>
      <c r="C11" s="35">
        <f>base1!D21</f>
        <v>3</v>
      </c>
      <c r="D11" s="35">
        <f>base1!E21</f>
        <v>2</v>
      </c>
      <c r="E11" s="35">
        <f>base1!F21</f>
        <v>9</v>
      </c>
      <c r="F11" s="35">
        <f>base1!G21</f>
        <v>15</v>
      </c>
      <c r="G11" s="35">
        <f>base1!H21</f>
        <v>1</v>
      </c>
      <c r="H11" s="35">
        <f>base1!I21</f>
        <v>12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</f>
        <v>8</v>
      </c>
      <c r="C13" s="35">
        <f>base1!D23</f>
        <v>13</v>
      </c>
      <c r="D13" s="35">
        <f>base1!E23</f>
        <v>14</v>
      </c>
      <c r="E13" s="35">
        <f>base1!F23</f>
        <v>12</v>
      </c>
      <c r="F13" s="35">
        <f>base1!G23</f>
        <v>7</v>
      </c>
      <c r="G13" s="35">
        <f>base1!H23</f>
        <v>16</v>
      </c>
      <c r="H13" s="35">
        <f>base1!I23</f>
        <v>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</f>
        <v>7</v>
      </c>
      <c r="C14" s="35">
        <f>base1!D24</f>
        <v>8</v>
      </c>
      <c r="D14" s="35">
        <f>base1!E24</f>
        <v>12</v>
      </c>
      <c r="E14" s="35">
        <f>base1!F24</f>
        <v>14</v>
      </c>
      <c r="F14" s="35">
        <f>base1!G24</f>
        <v>17</v>
      </c>
      <c r="G14" s="35">
        <f>base1!H24</f>
        <v>15</v>
      </c>
      <c r="H14" s="35">
        <f>base1!I24</f>
        <v>13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</f>
        <v>7</v>
      </c>
      <c r="C15" s="35">
        <f>base1!D25</f>
        <v>8</v>
      </c>
      <c r="D15" s="35">
        <f>base1!E25</f>
        <v>12</v>
      </c>
      <c r="E15" s="35">
        <f>base1!F25</f>
        <v>14</v>
      </c>
      <c r="F15" s="35">
        <f>base1!G25</f>
        <v>13</v>
      </c>
      <c r="G15" s="35">
        <f>base1!H25</f>
        <v>15</v>
      </c>
      <c r="H15" s="35">
        <f>base1!I25</f>
        <v>16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</f>
        <v>1</v>
      </c>
      <c r="C16" s="35">
        <f>base1!D26</f>
        <v>5</v>
      </c>
      <c r="D16" s="35">
        <f>base1!E26</f>
        <v>4</v>
      </c>
      <c r="E16" s="35">
        <f>base1!F26</f>
        <v>13</v>
      </c>
      <c r="F16" s="35">
        <f>base1!G26</f>
        <v>2</v>
      </c>
      <c r="G16" s="35">
        <f>base1!H26</f>
        <v>14</v>
      </c>
      <c r="H16" s="35">
        <f>base1!I26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</f>
        <v>2</v>
      </c>
      <c r="C17" s="35">
        <f>base1!D27</f>
        <v>16</v>
      </c>
      <c r="D17" s="35">
        <f>base1!E27</f>
        <v>1</v>
      </c>
      <c r="E17" s="35">
        <f>base1!F27</f>
        <v>14</v>
      </c>
      <c r="F17" s="35">
        <f>base1!G27</f>
        <v>5</v>
      </c>
      <c r="G17" s="35">
        <f>base1!H27</f>
        <v>4</v>
      </c>
      <c r="H17" s="35">
        <f>base1!I27</f>
        <v>15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</f>
        <v>16</v>
      </c>
      <c r="C18" s="35">
        <f>base1!D28</f>
        <v>2</v>
      </c>
      <c r="D18" s="35">
        <f>base1!E28</f>
        <v>1</v>
      </c>
      <c r="E18" s="35">
        <f>base1!F28</f>
        <v>5</v>
      </c>
      <c r="F18" s="35">
        <f>base1!G28</f>
        <v>4</v>
      </c>
      <c r="G18" s="35">
        <f>base1!H28</f>
        <v>14</v>
      </c>
      <c r="H18" s="35">
        <f>base1!I28</f>
        <v>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</f>
        <v>14</v>
      </c>
      <c r="C19" s="35">
        <f>base1!D29</f>
        <v>4</v>
      </c>
      <c r="D19" s="35">
        <f>base1!E29</f>
        <v>5</v>
      </c>
      <c r="E19" s="35">
        <f>base1!F29</f>
        <v>3</v>
      </c>
      <c r="F19" s="35">
        <f>base1!G29</f>
        <v>11</v>
      </c>
      <c r="G19" s="35">
        <f>base1!H29</f>
        <v>15</v>
      </c>
      <c r="H19" s="35">
        <f>base1!I29</f>
        <v>1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</f>
        <v>14</v>
      </c>
      <c r="C20" s="35">
        <f>base1!D30</f>
        <v>4</v>
      </c>
      <c r="D20" s="35">
        <f>base1!E30</f>
        <v>5</v>
      </c>
      <c r="E20" s="35">
        <f>base1!F30</f>
        <v>3</v>
      </c>
      <c r="F20" s="35">
        <f>base1!G30</f>
        <v>11</v>
      </c>
      <c r="G20" s="35">
        <f>base1!H30</f>
        <v>15</v>
      </c>
      <c r="H20" s="35">
        <f>base1!I30</f>
        <v>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</f>
        <v>1</v>
      </c>
      <c r="C21" s="35">
        <f>base1!D31</f>
        <v>5</v>
      </c>
      <c r="D21" s="35">
        <f>base1!E31</f>
        <v>4</v>
      </c>
      <c r="E21" s="35">
        <f>base1!F31</f>
        <v>13</v>
      </c>
      <c r="F21" s="35">
        <f>base1!G31</f>
        <v>2</v>
      </c>
      <c r="G21" s="35">
        <f>base1!H31</f>
        <v>3</v>
      </c>
      <c r="H21" s="35">
        <f>base1!I31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</f>
        <v>1</v>
      </c>
      <c r="C22" s="35">
        <f>base1!D32</f>
        <v>13</v>
      </c>
      <c r="D22" s="35">
        <f>base1!E32</f>
        <v>5</v>
      </c>
      <c r="E22" s="35">
        <f>base1!F32</f>
        <v>4</v>
      </c>
      <c r="F22" s="35">
        <f>base1!G32</f>
        <v>6</v>
      </c>
      <c r="G22" s="35">
        <f>base1!H32</f>
        <v>2</v>
      </c>
      <c r="H22" s="35">
        <f>base1!I32</f>
        <v>9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</f>
        <v>5</v>
      </c>
      <c r="C23" s="35">
        <f>base1!D33</f>
        <v>4</v>
      </c>
      <c r="D23" s="35">
        <f>base1!E33</f>
        <v>1</v>
      </c>
      <c r="E23" s="35">
        <f>base1!F33</f>
        <v>13</v>
      </c>
      <c r="F23" s="35">
        <f>base1!G33</f>
        <v>3</v>
      </c>
      <c r="G23" s="35">
        <f>base1!H33</f>
        <v>15</v>
      </c>
      <c r="H23" s="35">
        <f>base1!I33</f>
        <v>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</f>
        <v>1</v>
      </c>
      <c r="C24" s="35">
        <f>base1!D34</f>
        <v>5</v>
      </c>
      <c r="D24" s="35">
        <f>base1!E34</f>
        <v>4</v>
      </c>
      <c r="E24" s="35">
        <f>base1!F34</f>
        <v>2</v>
      </c>
      <c r="F24" s="35">
        <f>base1!G34</f>
        <v>13</v>
      </c>
      <c r="G24" s="35">
        <f>base1!H34</f>
        <v>3</v>
      </c>
      <c r="H24" s="35">
        <f>base1!I34</f>
        <v>15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</f>
        <v>1</v>
      </c>
      <c r="C25" s="35">
        <f>base1!D35</f>
        <v>5</v>
      </c>
      <c r="D25" s="35">
        <f>base1!E35</f>
        <v>4</v>
      </c>
      <c r="E25" s="35">
        <f>base1!F35</f>
        <v>14</v>
      </c>
      <c r="F25" s="35">
        <f>base1!G35</f>
        <v>2</v>
      </c>
      <c r="G25" s="35">
        <f>base1!H35</f>
        <v>13</v>
      </c>
      <c r="H25" s="35">
        <f>base1!I35</f>
        <v>10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</f>
        <v>4</v>
      </c>
      <c r="C26" s="35">
        <f>base1!D36</f>
        <v>1</v>
      </c>
      <c r="D26" s="35">
        <f>base1!E36</f>
        <v>5</v>
      </c>
      <c r="E26" s="35">
        <f>base1!F36</f>
        <v>3</v>
      </c>
      <c r="F26" s="35">
        <f>base1!G36</f>
        <v>2</v>
      </c>
      <c r="G26" s="35">
        <f>base1!H36</f>
        <v>14</v>
      </c>
      <c r="H26" s="35">
        <f>base1!I36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</f>
        <v>1</v>
      </c>
      <c r="C27" s="35">
        <f>base1!D37</f>
        <v>13</v>
      </c>
      <c r="D27" s="35">
        <f>base1!E37</f>
        <v>5</v>
      </c>
      <c r="E27" s="35">
        <f>base1!F37</f>
        <v>9</v>
      </c>
      <c r="F27" s="35">
        <f>base1!G37</f>
        <v>4</v>
      </c>
      <c r="G27" s="35">
        <f>base1!H37</f>
        <v>2</v>
      </c>
      <c r="H27" s="35">
        <f>base1!I37</f>
        <v>14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</f>
        <v>13</v>
      </c>
      <c r="C28" s="35">
        <f>base1!D38</f>
        <v>1</v>
      </c>
      <c r="D28" s="35">
        <f>base1!E38</f>
        <v>15</v>
      </c>
      <c r="E28" s="35">
        <f>base1!F38</f>
        <v>9</v>
      </c>
      <c r="F28" s="35">
        <f>base1!G38</f>
        <v>3</v>
      </c>
      <c r="G28" s="35">
        <f>base1!H38</f>
        <v>4</v>
      </c>
      <c r="H28" s="35">
        <f>base1!I38</f>
        <v>7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</f>
        <v>1</v>
      </c>
      <c r="C29" s="35">
        <f>base1!D39</f>
        <v>13</v>
      </c>
      <c r="D29" s="35">
        <f>base1!E39</f>
        <v>16</v>
      </c>
      <c r="E29" s="35">
        <f>base1!F39</f>
        <v>5</v>
      </c>
      <c r="F29" s="35">
        <f>base1!G39</f>
        <v>3</v>
      </c>
      <c r="G29" s="35">
        <f>base1!H39</f>
        <v>4</v>
      </c>
      <c r="H29" s="35">
        <f>base1!I39</f>
        <v>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</f>
        <v>5</v>
      </c>
      <c r="C30" s="35">
        <f>base1!D40</f>
        <v>1</v>
      </c>
      <c r="D30" s="35">
        <f>base1!E40</f>
        <v>4</v>
      </c>
      <c r="E30" s="35">
        <f>base1!F40</f>
        <v>13</v>
      </c>
      <c r="F30" s="35">
        <f>base1!G40</f>
        <v>15</v>
      </c>
      <c r="G30" s="35">
        <f>base1!H40</f>
        <v>2</v>
      </c>
      <c r="H30" s="35">
        <f>base1!I40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</f>
        <v>1</v>
      </c>
      <c r="C31" s="35">
        <f>base1!D41</f>
        <v>5</v>
      </c>
      <c r="D31" s="35">
        <f>base1!E41</f>
        <v>14</v>
      </c>
      <c r="E31" s="35">
        <f>base1!F41</f>
        <v>15</v>
      </c>
      <c r="F31" s="35">
        <f>base1!G41</f>
        <v>16</v>
      </c>
      <c r="G31" s="35">
        <f>base1!H41</f>
        <v>13</v>
      </c>
      <c r="H31" s="35">
        <f>base1!I41</f>
        <v>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</f>
        <v>5</v>
      </c>
      <c r="C32" s="35">
        <f>base1!D42</f>
        <v>1</v>
      </c>
      <c r="D32" s="35">
        <f>base1!E42</f>
        <v>3</v>
      </c>
      <c r="E32" s="35">
        <f>base1!F42</f>
        <v>13</v>
      </c>
      <c r="F32" s="35">
        <f>base1!G42</f>
        <v>4</v>
      </c>
      <c r="G32" s="35">
        <f>base1!H42</f>
        <v>15</v>
      </c>
      <c r="H32" s="35">
        <f>base1!I42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</f>
        <v>5</v>
      </c>
      <c r="C33" s="35">
        <f>base1!D43</f>
        <v>9</v>
      </c>
      <c r="D33" s="35">
        <f>base1!E43</f>
        <v>13</v>
      </c>
      <c r="E33" s="35">
        <f>base1!F43</f>
        <v>1</v>
      </c>
      <c r="F33" s="35">
        <f>base1!G43</f>
        <v>4</v>
      </c>
      <c r="G33" s="35">
        <f>base1!H43</f>
        <v>3</v>
      </c>
      <c r="H33" s="35">
        <f>base1!I43</f>
        <v>15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</f>
        <v>1</v>
      </c>
      <c r="C34" s="35">
        <f>base1!D44</f>
        <v>16</v>
      </c>
      <c r="D34" s="35">
        <f>base1!E44</f>
        <v>4</v>
      </c>
      <c r="E34" s="35">
        <f>base1!F44</f>
        <v>3</v>
      </c>
      <c r="F34" s="35">
        <f>base1!G44</f>
        <v>2</v>
      </c>
      <c r="G34" s="35">
        <f>base1!H44</f>
        <v>5</v>
      </c>
      <c r="H34" s="35">
        <f>base1!I44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</f>
        <v>5</v>
      </c>
      <c r="C35" s="35">
        <f>base1!D45</f>
        <v>13</v>
      </c>
      <c r="D35" s="35">
        <f>base1!E45</f>
        <v>1</v>
      </c>
      <c r="E35" s="35">
        <f>base1!F45</f>
        <v>9</v>
      </c>
      <c r="F35" s="35">
        <f>base1!G45</f>
        <v>4</v>
      </c>
      <c r="G35" s="35">
        <f>base1!H45</f>
        <v>3</v>
      </c>
      <c r="H35" s="35">
        <f>base1!I45</f>
        <v>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</f>
        <v>1</v>
      </c>
      <c r="C36" s="35">
        <f>base1!D46</f>
        <v>14</v>
      </c>
      <c r="D36" s="35">
        <f>base1!E46</f>
        <v>2</v>
      </c>
      <c r="E36" s="35">
        <f>base1!F46</f>
        <v>5</v>
      </c>
      <c r="F36" s="35">
        <f>base1!G46</f>
        <v>3</v>
      </c>
      <c r="G36" s="35">
        <f>base1!H46</f>
        <v>4</v>
      </c>
      <c r="H36" s="35">
        <f>base1!I46</f>
        <v>15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</f>
        <v>1</v>
      </c>
      <c r="C37" s="35">
        <f>base1!D47</f>
        <v>5</v>
      </c>
      <c r="D37" s="35">
        <f>base1!E47</f>
        <v>2</v>
      </c>
      <c r="E37" s="35">
        <f>base1!F47</f>
        <v>15</v>
      </c>
      <c r="F37" s="35">
        <f>base1!G47</f>
        <v>13</v>
      </c>
      <c r="G37" s="35">
        <f>base1!H47</f>
        <v>6</v>
      </c>
      <c r="H37" s="35">
        <f>base1!I47</f>
        <v>14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</f>
        <v>1</v>
      </c>
      <c r="C38" s="35">
        <f>base1!D48</f>
        <v>14</v>
      </c>
      <c r="D38" s="35">
        <f>base1!E48</f>
        <v>3</v>
      </c>
      <c r="E38" s="35">
        <f>base1!F48</f>
        <v>5</v>
      </c>
      <c r="F38" s="35">
        <f>base1!G48</f>
        <v>10</v>
      </c>
      <c r="G38" s="35">
        <f>base1!H48</f>
        <v>13</v>
      </c>
      <c r="H38" s="35">
        <f>base1!I48</f>
        <v>16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</f>
        <v>1</v>
      </c>
      <c r="C39" s="35">
        <f>base1!D49</f>
        <v>5</v>
      </c>
      <c r="D39" s="35">
        <f>base1!E49</f>
        <v>2</v>
      </c>
      <c r="E39" s="35">
        <f>base1!F49</f>
        <v>16</v>
      </c>
      <c r="F39" s="35">
        <f>base1!G49</f>
        <v>4</v>
      </c>
      <c r="G39" s="35">
        <f>base1!H49</f>
        <v>15</v>
      </c>
      <c r="H39" s="35">
        <f>base1!I49</f>
        <v>9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</f>
        <v>5</v>
      </c>
      <c r="C40" s="35">
        <f>base1!D50</f>
        <v>1</v>
      </c>
      <c r="D40" s="35">
        <f>base1!E50</f>
        <v>2</v>
      </c>
      <c r="E40" s="35">
        <f>base1!F50</f>
        <v>13</v>
      </c>
      <c r="F40" s="35">
        <f>base1!G50</f>
        <v>3</v>
      </c>
      <c r="G40" s="35">
        <f>base1!H50</f>
        <v>14</v>
      </c>
      <c r="H40" s="35">
        <f>base1!I50</f>
        <v>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</f>
        <v>5</v>
      </c>
      <c r="C41" s="35">
        <f>base1!D51</f>
        <v>1</v>
      </c>
      <c r="D41" s="35">
        <f>base1!E51</f>
        <v>3</v>
      </c>
      <c r="E41" s="35">
        <f>base1!F51</f>
        <v>4</v>
      </c>
      <c r="F41" s="35">
        <f>base1!G51</f>
        <v>12</v>
      </c>
      <c r="G41" s="35">
        <f>base1!H51</f>
        <v>15</v>
      </c>
      <c r="H41" s="35">
        <f>base1!I51</f>
        <v>2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</f>
        <v>1</v>
      </c>
      <c r="C42" s="35">
        <f>base1!D52</f>
        <v>4</v>
      </c>
      <c r="D42" s="35">
        <f>base1!E52</f>
        <v>13</v>
      </c>
      <c r="E42" s="35">
        <f>base1!F52</f>
        <v>14</v>
      </c>
      <c r="F42" s="35">
        <f>base1!G52</f>
        <v>2</v>
      </c>
      <c r="G42" s="35">
        <f>base1!H52</f>
        <v>5</v>
      </c>
      <c r="H42" s="35">
        <f>base1!I52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</f>
        <v>1</v>
      </c>
      <c r="C43" s="35">
        <f>base1!D53</f>
        <v>4</v>
      </c>
      <c r="D43" s="35">
        <f>base1!E53</f>
        <v>5</v>
      </c>
      <c r="E43" s="35">
        <f>base1!F53</f>
        <v>14</v>
      </c>
      <c r="F43" s="35">
        <f>base1!G53</f>
        <v>13</v>
      </c>
      <c r="G43" s="35">
        <f>base1!H53</f>
        <v>2</v>
      </c>
      <c r="H43" s="35">
        <f>base1!I53</f>
        <v>16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</f>
        <v>3</v>
      </c>
      <c r="C44" s="35">
        <f>base1!D54</f>
        <v>5</v>
      </c>
      <c r="D44" s="35">
        <f>base1!E54</f>
        <v>1</v>
      </c>
      <c r="E44" s="35">
        <f>base1!F54</f>
        <v>15</v>
      </c>
      <c r="F44" s="35">
        <f>base1!G54</f>
        <v>13</v>
      </c>
      <c r="G44" s="35">
        <f>base1!H54</f>
        <v>14</v>
      </c>
      <c r="H44" s="35">
        <f>base1!I54</f>
        <v>2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</f>
        <v>5</v>
      </c>
      <c r="C45" s="35">
        <f>base1!D55</f>
        <v>4</v>
      </c>
      <c r="D45" s="35">
        <f>base1!E55</f>
        <v>9</v>
      </c>
      <c r="E45" s="35">
        <f>base1!F55</f>
        <v>13</v>
      </c>
      <c r="F45" s="35">
        <f>base1!G55</f>
        <v>15</v>
      </c>
      <c r="G45" s="35">
        <f>base1!H55</f>
        <v>1</v>
      </c>
      <c r="H45" s="35">
        <f>base1!I55</f>
        <v>14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</f>
        <v>13</v>
      </c>
      <c r="C46" s="35">
        <f>base1!D56</f>
        <v>4</v>
      </c>
      <c r="D46" s="35">
        <f>base1!E56</f>
        <v>1</v>
      </c>
      <c r="E46" s="35">
        <f>base1!F56</f>
        <v>5</v>
      </c>
      <c r="F46" s="35">
        <f>base1!G56</f>
        <v>9</v>
      </c>
      <c r="G46" s="35">
        <f>base1!H56</f>
        <v>2</v>
      </c>
      <c r="H46" s="35">
        <f>base1!I56</f>
        <v>3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</f>
        <v>1</v>
      </c>
      <c r="C47" s="35">
        <f>base1!D57</f>
        <v>5</v>
      </c>
      <c r="D47" s="35">
        <f>base1!E57</f>
        <v>4</v>
      </c>
      <c r="E47" s="35">
        <f>base1!F57</f>
        <v>14</v>
      </c>
      <c r="F47" s="35">
        <f>base1!G57</f>
        <v>2</v>
      </c>
      <c r="G47" s="35">
        <f>base1!H57</f>
        <v>13</v>
      </c>
      <c r="H47" s="35">
        <f>base1!I57</f>
        <v>10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</f>
        <v>4</v>
      </c>
      <c r="C48" s="35">
        <f>base1!D58</f>
        <v>5</v>
      </c>
      <c r="D48" s="35">
        <f>base1!E58</f>
        <v>1</v>
      </c>
      <c r="E48" s="35">
        <f>base1!F58</f>
        <v>13</v>
      </c>
      <c r="F48" s="35">
        <f>base1!G58</f>
        <v>3</v>
      </c>
      <c r="G48" s="35">
        <f>base1!H58</f>
        <v>9</v>
      </c>
      <c r="H48" s="35">
        <f>base1!I58</f>
        <v>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base1!C59</f>
        <v>5</v>
      </c>
      <c r="C49" s="35">
        <f>base1!D59</f>
        <v>4</v>
      </c>
      <c r="D49" s="35">
        <f>base1!E59</f>
        <v>1</v>
      </c>
      <c r="E49" s="35">
        <f>base1!F59</f>
        <v>2</v>
      </c>
      <c r="F49" s="35">
        <f>base1!G59</f>
        <v>3</v>
      </c>
      <c r="G49" s="35">
        <f>base1!H59</f>
        <v>13</v>
      </c>
      <c r="H49" s="35">
        <f>base1!I59</f>
        <v>15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base1!C60</f>
        <v>1</v>
      </c>
      <c r="C50" s="35">
        <f>base1!D60</f>
        <v>5</v>
      </c>
      <c r="D50" s="35">
        <f>base1!E60</f>
        <v>14</v>
      </c>
      <c r="E50" s="35">
        <f>base1!F60</f>
        <v>2</v>
      </c>
      <c r="F50" s="35">
        <f>base1!G60</f>
        <v>4</v>
      </c>
      <c r="G50" s="35">
        <f>base1!H60</f>
        <v>9</v>
      </c>
      <c r="H50" s="35">
        <f>base1!I60</f>
        <v>16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base1!C61</f>
        <v>5</v>
      </c>
      <c r="C51" s="35">
        <f>base1!D61</f>
        <v>1</v>
      </c>
      <c r="D51" s="35">
        <f>base1!E61</f>
        <v>4</v>
      </c>
      <c r="E51" s="35">
        <f>base1!F61</f>
        <v>13</v>
      </c>
      <c r="F51" s="35">
        <f>base1!G61</f>
        <v>15</v>
      </c>
      <c r="G51" s="35">
        <f>base1!H61</f>
        <v>3</v>
      </c>
      <c r="H51" s="35">
        <f>base1!I61</f>
        <v>14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base1!D12</f>
        <v>4</v>
      </c>
      <c r="C52" s="35">
        <f>base1!E12</f>
        <v>2</v>
      </c>
      <c r="D52" s="35">
        <f>base1!F12</f>
        <v>9</v>
      </c>
      <c r="E52" s="35">
        <f>base1!G12</f>
        <v>5</v>
      </c>
      <c r="F52" s="35">
        <f>base1!H12</f>
        <v>6</v>
      </c>
      <c r="G52" s="35">
        <f>base1!I12</f>
        <v>10</v>
      </c>
      <c r="H52" s="35">
        <f>base1!J12</f>
        <v>11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base1!D13</f>
        <v>4</v>
      </c>
      <c r="C53" s="35">
        <f>base1!E13</f>
        <v>8</v>
      </c>
      <c r="D53" s="35">
        <f>base1!F13</f>
        <v>5</v>
      </c>
      <c r="E53" s="35">
        <f>base1!G13</f>
        <v>13</v>
      </c>
      <c r="F53" s="35">
        <f>base1!H13</f>
        <v>1</v>
      </c>
      <c r="G53" s="35">
        <f>base1!I13</f>
        <v>2</v>
      </c>
      <c r="H53" s="35">
        <f>base1!J13</f>
        <v>3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base1!D14</f>
        <v>4</v>
      </c>
      <c r="C54" s="35">
        <f>base1!E14</f>
        <v>5</v>
      </c>
      <c r="D54" s="35">
        <f>base1!F14</f>
        <v>3</v>
      </c>
      <c r="E54" s="35">
        <f>base1!G14</f>
        <v>6</v>
      </c>
      <c r="F54" s="35">
        <f>base1!H14</f>
        <v>9</v>
      </c>
      <c r="G54" s="35">
        <f>base1!I14</f>
        <v>10</v>
      </c>
      <c r="H54" s="35">
        <f>base1!J14</f>
        <v>14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base1!D15</f>
        <v>2</v>
      </c>
      <c r="C55" s="35">
        <f>base1!E15</f>
        <v>8</v>
      </c>
      <c r="D55" s="35">
        <f>base1!F15</f>
        <v>16</v>
      </c>
      <c r="E55" s="35">
        <f>base1!G15</f>
        <v>3</v>
      </c>
      <c r="F55" s="35">
        <f>base1!H15</f>
        <v>6</v>
      </c>
      <c r="G55" s="35">
        <f>base1!I15</f>
        <v>1</v>
      </c>
      <c r="H55" s="35">
        <f>base1!J15</f>
        <v>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base1!D16</f>
        <v>3</v>
      </c>
      <c r="C56" s="35">
        <f>base1!E16</f>
        <v>1</v>
      </c>
      <c r="D56" s="35">
        <f>base1!F16</f>
        <v>5</v>
      </c>
      <c r="E56" s="35">
        <f>base1!G16</f>
        <v>4</v>
      </c>
      <c r="F56" s="35">
        <f>base1!H16</f>
        <v>6</v>
      </c>
      <c r="G56" s="35">
        <f>base1!I16</f>
        <v>12</v>
      </c>
      <c r="H56" s="35">
        <f>base1!J16</f>
        <v>8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base1!D17</f>
        <v>6</v>
      </c>
      <c r="C57" s="35">
        <f>base1!E17</f>
        <v>5</v>
      </c>
      <c r="D57" s="35">
        <f>base1!F17</f>
        <v>7</v>
      </c>
      <c r="E57" s="35">
        <f>base1!G17</f>
        <v>9</v>
      </c>
      <c r="F57" s="35">
        <f>base1!H17</f>
        <v>8</v>
      </c>
      <c r="G57" s="35">
        <f>base1!I17</f>
        <v>10</v>
      </c>
      <c r="H57" s="35">
        <f>base1!J17</f>
        <v>2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base1!D18</f>
        <v>5</v>
      </c>
      <c r="C58" s="35">
        <f>base1!E18</f>
        <v>8</v>
      </c>
      <c r="D58" s="35">
        <f>base1!F18</f>
        <v>7</v>
      </c>
      <c r="E58" s="35">
        <f>base1!G18</f>
        <v>3</v>
      </c>
      <c r="F58" s="35">
        <f>base1!H18</f>
        <v>13</v>
      </c>
      <c r="G58" s="35">
        <f>base1!I18</f>
        <v>1</v>
      </c>
      <c r="H58" s="35">
        <f>base1!J18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base1!D19</f>
        <v>13</v>
      </c>
      <c r="C59" s="35">
        <f>base1!E19</f>
        <v>7</v>
      </c>
      <c r="D59" s="35">
        <f>base1!F19</f>
        <v>14</v>
      </c>
      <c r="E59" s="35">
        <f>base1!G19</f>
        <v>15</v>
      </c>
      <c r="F59" s="35">
        <f>base1!H19</f>
        <v>5</v>
      </c>
      <c r="G59" s="35">
        <f>base1!I19</f>
        <v>4</v>
      </c>
      <c r="H59" s="35">
        <f>base1!J19</f>
        <v>3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base1!D20</f>
        <v>7</v>
      </c>
      <c r="C60" s="35">
        <f>base1!E20</f>
        <v>8</v>
      </c>
      <c r="D60" s="35">
        <f>base1!F20</f>
        <v>15</v>
      </c>
      <c r="E60" s="35">
        <f>base1!G20</f>
        <v>14</v>
      </c>
      <c r="F60" s="35">
        <f>base1!H20</f>
        <v>4</v>
      </c>
      <c r="G60" s="35">
        <f>base1!I20</f>
        <v>3</v>
      </c>
      <c r="H60" s="35">
        <f>base1!J20</f>
        <v>12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base1!D21</f>
        <v>3</v>
      </c>
      <c r="C61" s="35">
        <f>base1!E21</f>
        <v>2</v>
      </c>
      <c r="D61" s="35">
        <f>base1!F21</f>
        <v>9</v>
      </c>
      <c r="E61" s="35">
        <f>base1!G21</f>
        <v>15</v>
      </c>
      <c r="F61" s="35">
        <f>base1!H21</f>
        <v>1</v>
      </c>
      <c r="G61" s="35">
        <f>base1!I21</f>
        <v>12</v>
      </c>
      <c r="H61" s="35">
        <f>base1!J21</f>
        <v>10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base1!D22</f>
        <v>8</v>
      </c>
      <c r="C62" s="35">
        <f>base1!E22</f>
        <v>7</v>
      </c>
      <c r="D62" s="35">
        <f>base1!F22</f>
        <v>14</v>
      </c>
      <c r="E62" s="35">
        <f>base1!G22</f>
        <v>15</v>
      </c>
      <c r="F62" s="35">
        <f>base1!H22</f>
        <v>4</v>
      </c>
      <c r="G62" s="35">
        <f>base1!I22</f>
        <v>3</v>
      </c>
      <c r="H62" s="35">
        <f>base1!J22</f>
        <v>5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base1!D23</f>
        <v>13</v>
      </c>
      <c r="C63" s="35">
        <f>base1!E23</f>
        <v>14</v>
      </c>
      <c r="D63" s="35">
        <f>base1!F23</f>
        <v>12</v>
      </c>
      <c r="E63" s="35">
        <f>base1!G23</f>
        <v>7</v>
      </c>
      <c r="F63" s="35">
        <f>base1!H23</f>
        <v>16</v>
      </c>
      <c r="G63" s="35">
        <f>base1!I23</f>
        <v>9</v>
      </c>
      <c r="H63" s="35">
        <f>base1!J23</f>
        <v>5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base1!D24</f>
        <v>8</v>
      </c>
      <c r="C64" s="35">
        <f>base1!E24</f>
        <v>12</v>
      </c>
      <c r="D64" s="35">
        <f>base1!F24</f>
        <v>14</v>
      </c>
      <c r="E64" s="35">
        <f>base1!G24</f>
        <v>17</v>
      </c>
      <c r="F64" s="35">
        <f>base1!H24</f>
        <v>15</v>
      </c>
      <c r="G64" s="35">
        <f>base1!I24</f>
        <v>13</v>
      </c>
      <c r="H64" s="35">
        <f>base1!J24</f>
        <v>16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base1!D25</f>
        <v>8</v>
      </c>
      <c r="C65" s="35">
        <f>base1!E25</f>
        <v>12</v>
      </c>
      <c r="D65" s="35">
        <f>base1!F25</f>
        <v>14</v>
      </c>
      <c r="E65" s="35">
        <f>base1!G25</f>
        <v>13</v>
      </c>
      <c r="F65" s="35">
        <f>base1!H25</f>
        <v>15</v>
      </c>
      <c r="G65" s="35">
        <f>base1!I25</f>
        <v>16</v>
      </c>
      <c r="H65" s="35">
        <f>base1!J25</f>
        <v>9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base1!D26</f>
        <v>5</v>
      </c>
      <c r="C66" s="35">
        <f>base1!E26</f>
        <v>4</v>
      </c>
      <c r="D66" s="35">
        <f>base1!F26</f>
        <v>13</v>
      </c>
      <c r="E66" s="35">
        <f>base1!G26</f>
        <v>2</v>
      </c>
      <c r="F66" s="35">
        <f>base1!H26</f>
        <v>14</v>
      </c>
      <c r="G66" s="35">
        <f>base1!I26</f>
        <v>3</v>
      </c>
      <c r="H66" s="35">
        <f>base1!J26</f>
        <v>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base1!D27</f>
        <v>16</v>
      </c>
      <c r="C67" s="35">
        <f>base1!E27</f>
        <v>1</v>
      </c>
      <c r="D67" s="35">
        <f>base1!F27</f>
        <v>14</v>
      </c>
      <c r="E67" s="35">
        <f>base1!G27</f>
        <v>5</v>
      </c>
      <c r="F67" s="35">
        <f>base1!H27</f>
        <v>4</v>
      </c>
      <c r="G67" s="35">
        <f>base1!I27</f>
        <v>15</v>
      </c>
      <c r="H67" s="35">
        <f>base1!J27</f>
        <v>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base1!D28</f>
        <v>2</v>
      </c>
      <c r="C68" s="35">
        <f>base1!E28</f>
        <v>1</v>
      </c>
      <c r="D68" s="35">
        <f>base1!F28</f>
        <v>5</v>
      </c>
      <c r="E68" s="35">
        <f>base1!G28</f>
        <v>4</v>
      </c>
      <c r="F68" s="35">
        <f>base1!H28</f>
        <v>14</v>
      </c>
      <c r="G68" s="35">
        <f>base1!I28</f>
        <v>9</v>
      </c>
      <c r="H68" s="35">
        <f>base1!J28</f>
        <v>8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base1!D29</f>
        <v>4</v>
      </c>
      <c r="C69" s="35">
        <f>base1!E29</f>
        <v>5</v>
      </c>
      <c r="D69" s="35">
        <f>base1!F29</f>
        <v>3</v>
      </c>
      <c r="E69" s="35">
        <f>base1!G29</f>
        <v>11</v>
      </c>
      <c r="F69" s="35">
        <f>base1!H29</f>
        <v>15</v>
      </c>
      <c r="G69" s="35">
        <f>base1!I29</f>
        <v>1</v>
      </c>
      <c r="H69" s="35">
        <f>base1!J29</f>
        <v>7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base1!D30</f>
        <v>4</v>
      </c>
      <c r="C70" s="35">
        <f>base1!E30</f>
        <v>5</v>
      </c>
      <c r="D70" s="35">
        <f>base1!F30</f>
        <v>3</v>
      </c>
      <c r="E70" s="35">
        <f>base1!G30</f>
        <v>11</v>
      </c>
      <c r="F70" s="35">
        <f>base1!H30</f>
        <v>15</v>
      </c>
      <c r="G70" s="35">
        <f>base1!I30</f>
        <v>1</v>
      </c>
      <c r="H70" s="35">
        <f>base1!J30</f>
        <v>7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base1!D31</f>
        <v>5</v>
      </c>
      <c r="C71" s="35">
        <f>base1!E31</f>
        <v>4</v>
      </c>
      <c r="D71" s="35">
        <f>base1!F31</f>
        <v>13</v>
      </c>
      <c r="E71" s="35">
        <f>base1!G31</f>
        <v>2</v>
      </c>
      <c r="F71" s="35">
        <f>base1!H31</f>
        <v>3</v>
      </c>
      <c r="G71" s="35">
        <f>base1!I31</f>
        <v>14</v>
      </c>
      <c r="H71" s="35">
        <f>base1!J31</f>
        <v>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base1!D32</f>
        <v>13</v>
      </c>
      <c r="C72" s="35">
        <f>base1!E32</f>
        <v>5</v>
      </c>
      <c r="D72" s="35">
        <f>base1!F32</f>
        <v>4</v>
      </c>
      <c r="E72" s="35">
        <f>base1!G32</f>
        <v>6</v>
      </c>
      <c r="F72" s="35">
        <f>base1!H32</f>
        <v>2</v>
      </c>
      <c r="G72" s="35">
        <f>base1!I32</f>
        <v>9</v>
      </c>
      <c r="H72" s="35">
        <f>base1!J32</f>
        <v>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base1!D33</f>
        <v>4</v>
      </c>
      <c r="C73" s="35">
        <f>base1!E33</f>
        <v>1</v>
      </c>
      <c r="D73" s="35">
        <f>base1!F33</f>
        <v>13</v>
      </c>
      <c r="E73" s="35">
        <f>base1!G33</f>
        <v>3</v>
      </c>
      <c r="F73" s="35">
        <f>base1!H33</f>
        <v>15</v>
      </c>
      <c r="G73" s="35">
        <f>base1!I33</f>
        <v>2</v>
      </c>
      <c r="H73" s="35">
        <f>base1!J33</f>
        <v>14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base1!D34</f>
        <v>5</v>
      </c>
      <c r="C74" s="35">
        <f>base1!E34</f>
        <v>4</v>
      </c>
      <c r="D74" s="35">
        <f>base1!F34</f>
        <v>2</v>
      </c>
      <c r="E74" s="35">
        <f>base1!G34</f>
        <v>13</v>
      </c>
      <c r="F74" s="35">
        <f>base1!H34</f>
        <v>3</v>
      </c>
      <c r="G74" s="35">
        <f>base1!I34</f>
        <v>15</v>
      </c>
      <c r="H74" s="35">
        <f>base1!J34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base1!D35</f>
        <v>5</v>
      </c>
      <c r="C75" s="35">
        <f>base1!E35</f>
        <v>4</v>
      </c>
      <c r="D75" s="35">
        <f>base1!F35</f>
        <v>14</v>
      </c>
      <c r="E75" s="35">
        <f>base1!G35</f>
        <v>2</v>
      </c>
      <c r="F75" s="35">
        <f>base1!H35</f>
        <v>13</v>
      </c>
      <c r="G75" s="35">
        <f>base1!I35</f>
        <v>10</v>
      </c>
      <c r="H75" s="35">
        <f>base1!J35</f>
        <v>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base1!D36</f>
        <v>1</v>
      </c>
      <c r="C76" s="35">
        <f>base1!E36</f>
        <v>5</v>
      </c>
      <c r="D76" s="35">
        <f>base1!F36</f>
        <v>3</v>
      </c>
      <c r="E76" s="35">
        <f>base1!G36</f>
        <v>2</v>
      </c>
      <c r="F76" s="35">
        <f>base1!H36</f>
        <v>14</v>
      </c>
      <c r="G76" s="35">
        <f>base1!I36</f>
        <v>7</v>
      </c>
      <c r="H76" s="35">
        <f>base1!J36</f>
        <v>6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base1!D37</f>
        <v>13</v>
      </c>
      <c r="C77" s="35">
        <f>base1!E37</f>
        <v>5</v>
      </c>
      <c r="D77" s="35">
        <f>base1!F37</f>
        <v>9</v>
      </c>
      <c r="E77" s="35">
        <f>base1!G37</f>
        <v>4</v>
      </c>
      <c r="F77" s="35">
        <f>base1!H37</f>
        <v>2</v>
      </c>
      <c r="G77" s="35">
        <f>base1!I37</f>
        <v>14</v>
      </c>
      <c r="H77" s="35">
        <f>base1!J37</f>
        <v>3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base1!D38</f>
        <v>1</v>
      </c>
      <c r="C78" s="35">
        <f>base1!E38</f>
        <v>15</v>
      </c>
      <c r="D78" s="35">
        <f>base1!F38</f>
        <v>9</v>
      </c>
      <c r="E78" s="35">
        <f>base1!G38</f>
        <v>3</v>
      </c>
      <c r="F78" s="35">
        <f>base1!H38</f>
        <v>4</v>
      </c>
      <c r="G78" s="35">
        <f>base1!I38</f>
        <v>7</v>
      </c>
      <c r="H78" s="35">
        <f>base1!J38</f>
        <v>5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base1!D39</f>
        <v>13</v>
      </c>
      <c r="C79" s="35">
        <f>base1!E39</f>
        <v>16</v>
      </c>
      <c r="D79" s="35">
        <f>base1!F39</f>
        <v>5</v>
      </c>
      <c r="E79" s="35">
        <f>base1!G39</f>
        <v>3</v>
      </c>
      <c r="F79" s="35">
        <f>base1!H39</f>
        <v>4</v>
      </c>
      <c r="G79" s="35">
        <f>base1!I39</f>
        <v>9</v>
      </c>
      <c r="H79" s="35">
        <f>base1!J39</f>
        <v>10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base1!D40</f>
        <v>1</v>
      </c>
      <c r="C80" s="35">
        <f>base1!E40</f>
        <v>4</v>
      </c>
      <c r="D80" s="35">
        <f>base1!F40</f>
        <v>13</v>
      </c>
      <c r="E80" s="35">
        <f>base1!G40</f>
        <v>15</v>
      </c>
      <c r="F80" s="35">
        <f>base1!H40</f>
        <v>2</v>
      </c>
      <c r="G80" s="35">
        <f>base1!I40</f>
        <v>16</v>
      </c>
      <c r="H80" s="35">
        <f>base1!J40</f>
        <v>14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base1!D41</f>
        <v>5</v>
      </c>
      <c r="C81" s="35">
        <f>base1!E41</f>
        <v>14</v>
      </c>
      <c r="D81" s="35">
        <f>base1!F41</f>
        <v>15</v>
      </c>
      <c r="E81" s="35">
        <f>base1!G41</f>
        <v>16</v>
      </c>
      <c r="F81" s="35">
        <f>base1!H41</f>
        <v>13</v>
      </c>
      <c r="G81" s="35">
        <f>base1!I41</f>
        <v>4</v>
      </c>
      <c r="H81" s="35">
        <f>base1!J41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base1!D42</f>
        <v>1</v>
      </c>
      <c r="C82" s="35">
        <f>base1!E42</f>
        <v>3</v>
      </c>
      <c r="D82" s="35">
        <f>base1!F42</f>
        <v>13</v>
      </c>
      <c r="E82" s="35">
        <f>base1!G42</f>
        <v>4</v>
      </c>
      <c r="F82" s="35">
        <f>base1!H42</f>
        <v>15</v>
      </c>
      <c r="G82" s="35">
        <f>base1!I42</f>
        <v>9</v>
      </c>
      <c r="H82" s="35">
        <f>base1!J42</f>
        <v>14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base1!D43</f>
        <v>9</v>
      </c>
      <c r="C83" s="35">
        <f>base1!E43</f>
        <v>13</v>
      </c>
      <c r="D83" s="35">
        <f>base1!F43</f>
        <v>1</v>
      </c>
      <c r="E83" s="35">
        <f>base1!G43</f>
        <v>4</v>
      </c>
      <c r="F83" s="35">
        <f>base1!H43</f>
        <v>3</v>
      </c>
      <c r="G83" s="35">
        <f>base1!I43</f>
        <v>15</v>
      </c>
      <c r="H83" s="35">
        <f>base1!J43</f>
        <v>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base1!D44</f>
        <v>16</v>
      </c>
      <c r="C84" s="35">
        <f>base1!E44</f>
        <v>4</v>
      </c>
      <c r="D84" s="35">
        <f>base1!F44</f>
        <v>3</v>
      </c>
      <c r="E84" s="35">
        <f>base1!G44</f>
        <v>2</v>
      </c>
      <c r="F84" s="35">
        <f>base1!H44</f>
        <v>5</v>
      </c>
      <c r="G84" s="35">
        <f>base1!I44</f>
        <v>10</v>
      </c>
      <c r="H84" s="35">
        <f>base1!J44</f>
        <v>13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base1!D45</f>
        <v>13</v>
      </c>
      <c r="C85" s="35">
        <f>base1!E45</f>
        <v>1</v>
      </c>
      <c r="D85" s="35">
        <f>base1!F45</f>
        <v>9</v>
      </c>
      <c r="E85" s="35">
        <f>base1!G45</f>
        <v>4</v>
      </c>
      <c r="F85" s="35">
        <f>base1!H45</f>
        <v>3</v>
      </c>
      <c r="G85" s="35">
        <f>base1!I45</f>
        <v>2</v>
      </c>
      <c r="H85" s="35">
        <f>base1!J45</f>
        <v>15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base1!D46</f>
        <v>14</v>
      </c>
      <c r="C86" s="35">
        <f>base1!E46</f>
        <v>2</v>
      </c>
      <c r="D86" s="35">
        <f>base1!F46</f>
        <v>5</v>
      </c>
      <c r="E86" s="35">
        <f>base1!G46</f>
        <v>3</v>
      </c>
      <c r="F86" s="35">
        <f>base1!H46</f>
        <v>4</v>
      </c>
      <c r="G86" s="35">
        <f>base1!I46</f>
        <v>15</v>
      </c>
      <c r="H86" s="35">
        <f>base1!J46</f>
        <v>13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base1!D47</f>
        <v>5</v>
      </c>
      <c r="C87" s="35">
        <f>base1!E47</f>
        <v>2</v>
      </c>
      <c r="D87" s="35">
        <f>base1!F47</f>
        <v>15</v>
      </c>
      <c r="E87" s="35">
        <f>base1!G47</f>
        <v>13</v>
      </c>
      <c r="F87" s="35">
        <f>base1!H47</f>
        <v>6</v>
      </c>
      <c r="G87" s="35">
        <f>base1!I47</f>
        <v>14</v>
      </c>
      <c r="H87" s="35">
        <f>base1!J47</f>
        <v>10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base1!D48</f>
        <v>14</v>
      </c>
      <c r="C88" s="35">
        <f>base1!E48</f>
        <v>3</v>
      </c>
      <c r="D88" s="35">
        <f>base1!F48</f>
        <v>5</v>
      </c>
      <c r="E88" s="35">
        <f>base1!G48</f>
        <v>10</v>
      </c>
      <c r="F88" s="35">
        <f>base1!H48</f>
        <v>13</v>
      </c>
      <c r="G88" s="35">
        <f>base1!I48</f>
        <v>16</v>
      </c>
      <c r="H88" s="35">
        <f>base1!J48</f>
        <v>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base1!D49</f>
        <v>5</v>
      </c>
      <c r="C89" s="35">
        <f>base1!E49</f>
        <v>2</v>
      </c>
      <c r="D89" s="35">
        <f>base1!F49</f>
        <v>16</v>
      </c>
      <c r="E89" s="35">
        <f>base1!G49</f>
        <v>4</v>
      </c>
      <c r="F89" s="35">
        <f>base1!H49</f>
        <v>15</v>
      </c>
      <c r="G89" s="35">
        <f>base1!I49</f>
        <v>9</v>
      </c>
      <c r="H89" s="35">
        <f>base1!J49</f>
        <v>13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base1!D50</f>
        <v>1</v>
      </c>
      <c r="C90" s="35">
        <f>base1!E50</f>
        <v>2</v>
      </c>
      <c r="D90" s="35">
        <f>base1!F50</f>
        <v>13</v>
      </c>
      <c r="E90" s="35">
        <f>base1!G50</f>
        <v>3</v>
      </c>
      <c r="F90" s="35">
        <f>base1!H50</f>
        <v>14</v>
      </c>
      <c r="G90" s="35">
        <f>base1!I50</f>
        <v>4</v>
      </c>
      <c r="H90" s="35">
        <f>base1!J50</f>
        <v>16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base1!D51</f>
        <v>1</v>
      </c>
      <c r="C91" s="35">
        <f>base1!E51</f>
        <v>3</v>
      </c>
      <c r="D91" s="35">
        <f>base1!F51</f>
        <v>4</v>
      </c>
      <c r="E91" s="35">
        <f>base1!G51</f>
        <v>12</v>
      </c>
      <c r="F91" s="35">
        <f>base1!H51</f>
        <v>15</v>
      </c>
      <c r="G91" s="35">
        <f>base1!I51</f>
        <v>2</v>
      </c>
      <c r="H91" s="35">
        <f>base1!J51</f>
        <v>14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base1!D52</f>
        <v>4</v>
      </c>
      <c r="C92" s="35">
        <f>base1!E52</f>
        <v>13</v>
      </c>
      <c r="D92" s="35">
        <f>base1!F52</f>
        <v>14</v>
      </c>
      <c r="E92" s="35">
        <f>base1!G52</f>
        <v>2</v>
      </c>
      <c r="F92" s="35">
        <f>base1!H52</f>
        <v>5</v>
      </c>
      <c r="G92" s="35">
        <f>base1!I52</f>
        <v>3</v>
      </c>
      <c r="H92" s="35">
        <f>base1!J52</f>
        <v>16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base1!D53</f>
        <v>4</v>
      </c>
      <c r="C93" s="35">
        <f>base1!E53</f>
        <v>5</v>
      </c>
      <c r="D93" s="35">
        <f>base1!F53</f>
        <v>14</v>
      </c>
      <c r="E93" s="35">
        <f>base1!G53</f>
        <v>13</v>
      </c>
      <c r="F93" s="35">
        <f>base1!H53</f>
        <v>2</v>
      </c>
      <c r="G93" s="35">
        <f>base1!I53</f>
        <v>16</v>
      </c>
      <c r="H93" s="35">
        <f>base1!J53</f>
        <v>3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base1!D54</f>
        <v>5</v>
      </c>
      <c r="C94" s="35">
        <f>base1!E54</f>
        <v>1</v>
      </c>
      <c r="D94" s="35">
        <f>base1!F54</f>
        <v>15</v>
      </c>
      <c r="E94" s="35">
        <f>base1!G54</f>
        <v>13</v>
      </c>
      <c r="F94" s="35">
        <f>base1!H54</f>
        <v>14</v>
      </c>
      <c r="G94" s="35">
        <f>base1!I54</f>
        <v>2</v>
      </c>
      <c r="H94" s="35">
        <f>base1!J54</f>
        <v>9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base1!D55</f>
        <v>4</v>
      </c>
      <c r="C95" s="35">
        <f>base1!E55</f>
        <v>9</v>
      </c>
      <c r="D95" s="35">
        <f>base1!F55</f>
        <v>13</v>
      </c>
      <c r="E95" s="35">
        <f>base1!G55</f>
        <v>15</v>
      </c>
      <c r="F95" s="35">
        <f>base1!H55</f>
        <v>1</v>
      </c>
      <c r="G95" s="35">
        <f>base1!I55</f>
        <v>14</v>
      </c>
      <c r="H95" s="35">
        <f>base1!J55</f>
        <v>10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base1!D56</f>
        <v>4</v>
      </c>
      <c r="C96" s="35">
        <f>base1!E56</f>
        <v>1</v>
      </c>
      <c r="D96" s="35">
        <f>base1!F56</f>
        <v>5</v>
      </c>
      <c r="E96" s="35">
        <f>base1!G56</f>
        <v>9</v>
      </c>
      <c r="F96" s="35">
        <f>base1!H56</f>
        <v>2</v>
      </c>
      <c r="G96" s="35">
        <f>base1!I56</f>
        <v>3</v>
      </c>
      <c r="H96" s="35">
        <f>base1!J56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base1!D57</f>
        <v>5</v>
      </c>
      <c r="C97" s="35">
        <f>base1!E57</f>
        <v>4</v>
      </c>
      <c r="D97" s="35">
        <f>base1!F57</f>
        <v>14</v>
      </c>
      <c r="E97" s="35">
        <f>base1!G57</f>
        <v>2</v>
      </c>
      <c r="F97" s="35">
        <f>base1!H57</f>
        <v>13</v>
      </c>
      <c r="G97" s="35">
        <f>base1!I57</f>
        <v>10</v>
      </c>
      <c r="H97" s="35">
        <f>base1!J57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base1!D58</f>
        <v>5</v>
      </c>
      <c r="C98" s="35">
        <f>base1!E58</f>
        <v>1</v>
      </c>
      <c r="D98" s="35">
        <f>base1!F58</f>
        <v>13</v>
      </c>
      <c r="E98" s="35">
        <f>base1!G58</f>
        <v>3</v>
      </c>
      <c r="F98" s="35">
        <f>base1!H58</f>
        <v>9</v>
      </c>
      <c r="G98" s="35">
        <f>base1!I58</f>
        <v>2</v>
      </c>
      <c r="H98" s="35">
        <f>base1!J58</f>
        <v>14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base1!D59</f>
        <v>4</v>
      </c>
      <c r="C99" s="35">
        <f>base1!E59</f>
        <v>1</v>
      </c>
      <c r="D99" s="35">
        <f>base1!F59</f>
        <v>2</v>
      </c>
      <c r="E99" s="35">
        <f>base1!G59</f>
        <v>3</v>
      </c>
      <c r="F99" s="35">
        <f>base1!H59</f>
        <v>13</v>
      </c>
      <c r="G99" s="35">
        <f>base1!I59</f>
        <v>15</v>
      </c>
      <c r="H99" s="35">
        <f>base1!J59</f>
        <v>16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base1!D60</f>
        <v>5</v>
      </c>
      <c r="C100" s="35">
        <f>base1!E60</f>
        <v>14</v>
      </c>
      <c r="D100" s="35">
        <f>base1!F60</f>
        <v>2</v>
      </c>
      <c r="E100" s="35">
        <f>base1!G60</f>
        <v>4</v>
      </c>
      <c r="F100" s="35">
        <f>base1!H60</f>
        <v>9</v>
      </c>
      <c r="G100" s="35">
        <f>base1!I60</f>
        <v>16</v>
      </c>
      <c r="H100" s="35">
        <f>base1!J60</f>
        <v>3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base1!D61</f>
        <v>1</v>
      </c>
      <c r="C101" s="35">
        <f>base1!E61</f>
        <v>4</v>
      </c>
      <c r="D101" s="35">
        <f>base1!F61</f>
        <v>13</v>
      </c>
      <c r="E101" s="35">
        <f>base1!G61</f>
        <v>15</v>
      </c>
      <c r="F101" s="35">
        <f>base1!H61</f>
        <v>3</v>
      </c>
      <c r="G101" s="35">
        <f>base1!I61</f>
        <v>14</v>
      </c>
      <c r="H101" s="35">
        <f>base1!J61</f>
        <v>2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base1!E12</f>
        <v>2</v>
      </c>
      <c r="C102" s="35">
        <f>base1!F12</f>
        <v>9</v>
      </c>
      <c r="D102" s="35">
        <f>base1!G12</f>
        <v>5</v>
      </c>
      <c r="E102" s="35">
        <f>base1!H12</f>
        <v>6</v>
      </c>
      <c r="F102" s="35">
        <f>base1!I12</f>
        <v>10</v>
      </c>
      <c r="G102" s="35">
        <f>base1!J12</f>
        <v>11</v>
      </c>
      <c r="H102" s="35">
        <f>base1!K12</f>
        <v>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base1!E13</f>
        <v>8</v>
      </c>
      <c r="C103" s="35">
        <f>base1!F13</f>
        <v>5</v>
      </c>
      <c r="D103" s="35">
        <f>base1!G13</f>
        <v>13</v>
      </c>
      <c r="E103" s="35">
        <f>base1!H13</f>
        <v>1</v>
      </c>
      <c r="F103" s="35">
        <f>base1!I13</f>
        <v>2</v>
      </c>
      <c r="G103" s="35">
        <f>base1!J13</f>
        <v>3</v>
      </c>
      <c r="H103" s="35">
        <f>base1!K13</f>
        <v>10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base1!E14</f>
        <v>5</v>
      </c>
      <c r="C104" s="35">
        <f>base1!F14</f>
        <v>3</v>
      </c>
      <c r="D104" s="35">
        <f>base1!G14</f>
        <v>6</v>
      </c>
      <c r="E104" s="35">
        <f>base1!H14</f>
        <v>9</v>
      </c>
      <c r="F104" s="35">
        <f>base1!I14</f>
        <v>10</v>
      </c>
      <c r="G104" s="35">
        <f>base1!J14</f>
        <v>14</v>
      </c>
      <c r="H104" s="35">
        <f>base1!K14</f>
        <v>11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base1!E15</f>
        <v>8</v>
      </c>
      <c r="C105" s="35">
        <f>base1!F15</f>
        <v>16</v>
      </c>
      <c r="D105" s="35">
        <f>base1!G15</f>
        <v>3</v>
      </c>
      <c r="E105" s="35">
        <f>base1!H15</f>
        <v>6</v>
      </c>
      <c r="F105" s="35">
        <f>base1!I15</f>
        <v>1</v>
      </c>
      <c r="G105" s="35">
        <f>base1!J15</f>
        <v>4</v>
      </c>
      <c r="H105" s="35">
        <f>base1!K15</f>
        <v>9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base1!E16</f>
        <v>1</v>
      </c>
      <c r="C106" s="35">
        <f>base1!F16</f>
        <v>5</v>
      </c>
      <c r="D106" s="35">
        <f>base1!G16</f>
        <v>4</v>
      </c>
      <c r="E106" s="35">
        <f>base1!H16</f>
        <v>6</v>
      </c>
      <c r="F106" s="35">
        <f>base1!I16</f>
        <v>12</v>
      </c>
      <c r="G106" s="35">
        <f>base1!J16</f>
        <v>8</v>
      </c>
      <c r="H106" s="35">
        <f>base1!K16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base1!E17</f>
        <v>5</v>
      </c>
      <c r="C107" s="35">
        <f>base1!F17</f>
        <v>7</v>
      </c>
      <c r="D107" s="35">
        <f>base1!G17</f>
        <v>9</v>
      </c>
      <c r="E107" s="35">
        <f>base1!H17</f>
        <v>8</v>
      </c>
      <c r="F107" s="35">
        <f>base1!I17</f>
        <v>10</v>
      </c>
      <c r="G107" s="35">
        <f>base1!J17</f>
        <v>2</v>
      </c>
      <c r="H107" s="35">
        <f>base1!K17</f>
        <v>1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base1!E18</f>
        <v>8</v>
      </c>
      <c r="C108" s="35">
        <f>base1!F18</f>
        <v>7</v>
      </c>
      <c r="D108" s="35">
        <f>base1!G18</f>
        <v>3</v>
      </c>
      <c r="E108" s="35">
        <f>base1!H18</f>
        <v>13</v>
      </c>
      <c r="F108" s="35">
        <f>base1!I18</f>
        <v>1</v>
      </c>
      <c r="G108" s="35">
        <f>base1!J18</f>
        <v>6</v>
      </c>
      <c r="H108" s="35">
        <f>base1!K18</f>
        <v>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base1!E19</f>
        <v>7</v>
      </c>
      <c r="C109" s="35">
        <f>base1!F19</f>
        <v>14</v>
      </c>
      <c r="D109" s="35">
        <f>base1!G19</f>
        <v>15</v>
      </c>
      <c r="E109" s="35">
        <f>base1!H19</f>
        <v>5</v>
      </c>
      <c r="F109" s="35">
        <f>base1!I19</f>
        <v>4</v>
      </c>
      <c r="G109" s="35">
        <f>base1!J19</f>
        <v>3</v>
      </c>
      <c r="H109" s="35">
        <f>base1!K19</f>
        <v>9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base1!E20</f>
        <v>8</v>
      </c>
      <c r="C110" s="35">
        <f>base1!F20</f>
        <v>15</v>
      </c>
      <c r="D110" s="35">
        <f>base1!G20</f>
        <v>14</v>
      </c>
      <c r="E110" s="35">
        <f>base1!H20</f>
        <v>4</v>
      </c>
      <c r="F110" s="35">
        <f>base1!I20</f>
        <v>3</v>
      </c>
      <c r="G110" s="35">
        <f>base1!J20</f>
        <v>12</v>
      </c>
      <c r="H110" s="35">
        <f>base1!K20</f>
        <v>17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base1!E21</f>
        <v>2</v>
      </c>
      <c r="C111" s="35">
        <f>base1!F21</f>
        <v>9</v>
      </c>
      <c r="D111" s="35">
        <f>base1!G21</f>
        <v>15</v>
      </c>
      <c r="E111" s="35">
        <f>base1!H21</f>
        <v>1</v>
      </c>
      <c r="F111" s="35">
        <f>base1!I21</f>
        <v>12</v>
      </c>
      <c r="G111" s="35">
        <f>base1!J21</f>
        <v>10</v>
      </c>
      <c r="H111" s="35">
        <f>base1!K21</f>
        <v>14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base1!E22</f>
        <v>7</v>
      </c>
      <c r="C112" s="35">
        <f>base1!F22</f>
        <v>14</v>
      </c>
      <c r="D112" s="35">
        <f>base1!G22</f>
        <v>15</v>
      </c>
      <c r="E112" s="35">
        <f>base1!H22</f>
        <v>4</v>
      </c>
      <c r="F112" s="35">
        <f>base1!I22</f>
        <v>3</v>
      </c>
      <c r="G112" s="35">
        <f>base1!J22</f>
        <v>5</v>
      </c>
      <c r="H112" s="35">
        <f>base1!K22</f>
        <v>17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base1!E23</f>
        <v>14</v>
      </c>
      <c r="C113" s="35">
        <f>base1!F23</f>
        <v>12</v>
      </c>
      <c r="D113" s="35">
        <f>base1!G23</f>
        <v>7</v>
      </c>
      <c r="E113" s="35">
        <f>base1!H23</f>
        <v>16</v>
      </c>
      <c r="F113" s="35">
        <f>base1!I23</f>
        <v>9</v>
      </c>
      <c r="G113" s="35">
        <f>base1!J23</f>
        <v>5</v>
      </c>
      <c r="H113" s="35">
        <f>base1!K23</f>
        <v>15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base1!E24</f>
        <v>12</v>
      </c>
      <c r="C114" s="35">
        <f>base1!F24</f>
        <v>14</v>
      </c>
      <c r="D114" s="35">
        <f>base1!G24</f>
        <v>17</v>
      </c>
      <c r="E114" s="35">
        <f>base1!H24</f>
        <v>15</v>
      </c>
      <c r="F114" s="35">
        <f>base1!I24</f>
        <v>13</v>
      </c>
      <c r="G114" s="35">
        <f>base1!J24</f>
        <v>16</v>
      </c>
      <c r="H114" s="35">
        <f>base1!K24</f>
        <v>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base1!E25</f>
        <v>12</v>
      </c>
      <c r="C115" s="35">
        <f>base1!F25</f>
        <v>14</v>
      </c>
      <c r="D115" s="35">
        <f>base1!G25</f>
        <v>13</v>
      </c>
      <c r="E115" s="35">
        <f>base1!H25</f>
        <v>15</v>
      </c>
      <c r="F115" s="35">
        <f>base1!I25</f>
        <v>16</v>
      </c>
      <c r="G115" s="35">
        <f>base1!J25</f>
        <v>9</v>
      </c>
      <c r="H115" s="35">
        <f>base1!K25</f>
        <v>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base1!E26</f>
        <v>4</v>
      </c>
      <c r="C116" s="35">
        <f>base1!F26</f>
        <v>13</v>
      </c>
      <c r="D116" s="35">
        <f>base1!G26</f>
        <v>2</v>
      </c>
      <c r="E116" s="35">
        <f>base1!H26</f>
        <v>14</v>
      </c>
      <c r="F116" s="35">
        <f>base1!I26</f>
        <v>3</v>
      </c>
      <c r="G116" s="35">
        <f>base1!J26</f>
        <v>9</v>
      </c>
      <c r="H116" s="35">
        <f>base1!K26</f>
        <v>16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base1!E27</f>
        <v>1</v>
      </c>
      <c r="C117" s="35">
        <f>base1!F27</f>
        <v>14</v>
      </c>
      <c r="D117" s="35">
        <f>base1!G27</f>
        <v>5</v>
      </c>
      <c r="E117" s="35">
        <f>base1!H27</f>
        <v>4</v>
      </c>
      <c r="F117" s="35">
        <f>base1!I27</f>
        <v>15</v>
      </c>
      <c r="G117" s="35">
        <f>base1!J27</f>
        <v>9</v>
      </c>
      <c r="H117" s="35">
        <f>base1!K27</f>
        <v>8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base1!E28</f>
        <v>1</v>
      </c>
      <c r="C118" s="35">
        <f>base1!F28</f>
        <v>5</v>
      </c>
      <c r="D118" s="35">
        <f>base1!G28</f>
        <v>4</v>
      </c>
      <c r="E118" s="35">
        <f>base1!H28</f>
        <v>14</v>
      </c>
      <c r="F118" s="35">
        <f>base1!I28</f>
        <v>9</v>
      </c>
      <c r="G118" s="35">
        <f>base1!J28</f>
        <v>8</v>
      </c>
      <c r="H118" s="35">
        <f>base1!K28</f>
        <v>15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base1!E29</f>
        <v>5</v>
      </c>
      <c r="C119" s="35">
        <f>base1!F29</f>
        <v>3</v>
      </c>
      <c r="D119" s="35">
        <f>base1!G29</f>
        <v>11</v>
      </c>
      <c r="E119" s="35">
        <f>base1!H29</f>
        <v>15</v>
      </c>
      <c r="F119" s="35">
        <f>base1!I29</f>
        <v>1</v>
      </c>
      <c r="G119" s="35">
        <f>base1!J29</f>
        <v>7</v>
      </c>
      <c r="H119" s="35">
        <f>base1!K29</f>
        <v>13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base1!E30</f>
        <v>5</v>
      </c>
      <c r="C120" s="35">
        <f>base1!F30</f>
        <v>3</v>
      </c>
      <c r="D120" s="35">
        <f>base1!G30</f>
        <v>11</v>
      </c>
      <c r="E120" s="35">
        <f>base1!H30</f>
        <v>15</v>
      </c>
      <c r="F120" s="35">
        <f>base1!I30</f>
        <v>1</v>
      </c>
      <c r="G120" s="35">
        <f>base1!J30</f>
        <v>7</v>
      </c>
      <c r="H120" s="35">
        <f>base1!K30</f>
        <v>13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base1!E31</f>
        <v>4</v>
      </c>
      <c r="C121" s="35">
        <f>base1!F31</f>
        <v>13</v>
      </c>
      <c r="D121" s="35">
        <f>base1!G31</f>
        <v>2</v>
      </c>
      <c r="E121" s="35">
        <f>base1!H31</f>
        <v>3</v>
      </c>
      <c r="F121" s="35">
        <f>base1!I31</f>
        <v>14</v>
      </c>
      <c r="G121" s="35">
        <f>base1!J31</f>
        <v>9</v>
      </c>
      <c r="H121" s="35">
        <f>base1!K31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base1!E32</f>
        <v>5</v>
      </c>
      <c r="C122" s="35">
        <f>base1!F32</f>
        <v>4</v>
      </c>
      <c r="D122" s="35">
        <f>base1!G32</f>
        <v>6</v>
      </c>
      <c r="E122" s="35">
        <f>base1!H32</f>
        <v>2</v>
      </c>
      <c r="F122" s="35">
        <f>base1!I32</f>
        <v>9</v>
      </c>
      <c r="G122" s="35">
        <f>base1!J32</f>
        <v>3</v>
      </c>
      <c r="H122" s="35">
        <f>base1!K32</f>
        <v>15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base1!E33</f>
        <v>1</v>
      </c>
      <c r="C123" s="35">
        <f>base1!F33</f>
        <v>13</v>
      </c>
      <c r="D123" s="35">
        <f>base1!G33</f>
        <v>3</v>
      </c>
      <c r="E123" s="35">
        <f>base1!H33</f>
        <v>15</v>
      </c>
      <c r="F123" s="35">
        <f>base1!I33</f>
        <v>2</v>
      </c>
      <c r="G123" s="35">
        <f>base1!J33</f>
        <v>14</v>
      </c>
      <c r="H123" s="35">
        <f>base1!K33</f>
        <v>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base1!E34</f>
        <v>4</v>
      </c>
      <c r="C124" s="35">
        <f>base1!F34</f>
        <v>2</v>
      </c>
      <c r="D124" s="35">
        <f>base1!G34</f>
        <v>13</v>
      </c>
      <c r="E124" s="35">
        <f>base1!H34</f>
        <v>3</v>
      </c>
      <c r="F124" s="35">
        <f>base1!I34</f>
        <v>15</v>
      </c>
      <c r="G124" s="35">
        <f>base1!J34</f>
        <v>10</v>
      </c>
      <c r="H124" s="35">
        <f>base1!K34</f>
        <v>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base1!E35</f>
        <v>4</v>
      </c>
      <c r="C125" s="35">
        <f>base1!F35</f>
        <v>14</v>
      </c>
      <c r="D125" s="35">
        <f>base1!G35</f>
        <v>2</v>
      </c>
      <c r="E125" s="35">
        <f>base1!H35</f>
        <v>13</v>
      </c>
      <c r="F125" s="35">
        <f>base1!I35</f>
        <v>10</v>
      </c>
      <c r="G125" s="35">
        <f>base1!J35</f>
        <v>9</v>
      </c>
      <c r="H125" s="35">
        <f>base1!K35</f>
        <v>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base1!E36</f>
        <v>5</v>
      </c>
      <c r="C126" s="35">
        <f>base1!F36</f>
        <v>3</v>
      </c>
      <c r="D126" s="35">
        <f>base1!G36</f>
        <v>2</v>
      </c>
      <c r="E126" s="35">
        <f>base1!H36</f>
        <v>14</v>
      </c>
      <c r="F126" s="35">
        <f>base1!I36</f>
        <v>7</v>
      </c>
      <c r="G126" s="35">
        <f>base1!J36</f>
        <v>6</v>
      </c>
      <c r="H126" s="35">
        <f>base1!K36</f>
        <v>4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base1!E37</f>
        <v>5</v>
      </c>
      <c r="C127" s="35">
        <f>base1!F37</f>
        <v>9</v>
      </c>
      <c r="D127" s="35">
        <f>base1!G37</f>
        <v>4</v>
      </c>
      <c r="E127" s="35">
        <f>base1!H37</f>
        <v>2</v>
      </c>
      <c r="F127" s="35">
        <f>base1!I37</f>
        <v>14</v>
      </c>
      <c r="G127" s="35">
        <f>base1!J37</f>
        <v>3</v>
      </c>
      <c r="H127" s="35">
        <f>base1!K37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base1!E38</f>
        <v>15</v>
      </c>
      <c r="C128" s="35">
        <f>base1!F38</f>
        <v>9</v>
      </c>
      <c r="D128" s="35">
        <f>base1!G38</f>
        <v>3</v>
      </c>
      <c r="E128" s="35">
        <f>base1!H38</f>
        <v>4</v>
      </c>
      <c r="F128" s="35">
        <f>base1!I38</f>
        <v>7</v>
      </c>
      <c r="G128" s="35">
        <f>base1!J38</f>
        <v>5</v>
      </c>
      <c r="H128" s="35">
        <f>base1!K38</f>
        <v>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base1!E39</f>
        <v>16</v>
      </c>
      <c r="C129" s="35">
        <f>base1!F39</f>
        <v>5</v>
      </c>
      <c r="D129" s="35">
        <f>base1!G39</f>
        <v>3</v>
      </c>
      <c r="E129" s="35">
        <f>base1!H39</f>
        <v>4</v>
      </c>
      <c r="F129" s="35">
        <f>base1!I39</f>
        <v>9</v>
      </c>
      <c r="G129" s="35">
        <f>base1!J39</f>
        <v>10</v>
      </c>
      <c r="H129" s="35">
        <f>base1!K39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base1!E40</f>
        <v>4</v>
      </c>
      <c r="C130" s="35">
        <f>base1!F40</f>
        <v>13</v>
      </c>
      <c r="D130" s="35">
        <f>base1!G40</f>
        <v>15</v>
      </c>
      <c r="E130" s="35">
        <f>base1!H40</f>
        <v>2</v>
      </c>
      <c r="F130" s="35">
        <f>base1!I40</f>
        <v>16</v>
      </c>
      <c r="G130" s="35">
        <f>base1!J40</f>
        <v>14</v>
      </c>
      <c r="H130" s="35">
        <f>base1!K40</f>
        <v>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base1!E41</f>
        <v>14</v>
      </c>
      <c r="C131" s="35">
        <f>base1!F41</f>
        <v>15</v>
      </c>
      <c r="D131" s="35">
        <f>base1!G41</f>
        <v>16</v>
      </c>
      <c r="E131" s="35">
        <f>base1!H41</f>
        <v>13</v>
      </c>
      <c r="F131" s="35">
        <f>base1!I41</f>
        <v>4</v>
      </c>
      <c r="G131" s="35">
        <f>base1!J41</f>
        <v>10</v>
      </c>
      <c r="H131" s="35">
        <f>base1!K41</f>
        <v>5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base1!E42</f>
        <v>3</v>
      </c>
      <c r="C132" s="35">
        <f>base1!F42</f>
        <v>13</v>
      </c>
      <c r="D132" s="35">
        <f>base1!G42</f>
        <v>4</v>
      </c>
      <c r="E132" s="35">
        <f>base1!H42</f>
        <v>15</v>
      </c>
      <c r="F132" s="35">
        <f>base1!I42</f>
        <v>9</v>
      </c>
      <c r="G132" s="35">
        <f>base1!J42</f>
        <v>14</v>
      </c>
      <c r="H132" s="35">
        <f>base1!K42</f>
        <v>12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base1!E43</f>
        <v>13</v>
      </c>
      <c r="C133" s="35">
        <f>base1!F43</f>
        <v>1</v>
      </c>
      <c r="D133" s="35">
        <f>base1!G43</f>
        <v>4</v>
      </c>
      <c r="E133" s="35">
        <f>base1!H43</f>
        <v>3</v>
      </c>
      <c r="F133" s="35">
        <f>base1!I43</f>
        <v>15</v>
      </c>
      <c r="G133" s="35">
        <f>base1!J43</f>
        <v>2</v>
      </c>
      <c r="H133" s="35">
        <f>base1!K43</f>
        <v>4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base1!E44</f>
        <v>4</v>
      </c>
      <c r="C134" s="35">
        <f>base1!F44</f>
        <v>3</v>
      </c>
      <c r="D134" s="35">
        <f>base1!G44</f>
        <v>2</v>
      </c>
      <c r="E134" s="35">
        <f>base1!H44</f>
        <v>5</v>
      </c>
      <c r="F134" s="35">
        <f>base1!I44</f>
        <v>10</v>
      </c>
      <c r="G134" s="35">
        <f>base1!J44</f>
        <v>13</v>
      </c>
      <c r="H134" s="35">
        <f>base1!K44</f>
        <v>4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base1!E45</f>
        <v>1</v>
      </c>
      <c r="C135" s="35">
        <f>base1!F45</f>
        <v>9</v>
      </c>
      <c r="D135" s="35">
        <f>base1!G45</f>
        <v>4</v>
      </c>
      <c r="E135" s="35">
        <f>base1!H45</f>
        <v>3</v>
      </c>
      <c r="F135" s="35">
        <f>base1!I45</f>
        <v>2</v>
      </c>
      <c r="G135" s="35">
        <f>base1!J45</f>
        <v>15</v>
      </c>
      <c r="H135" s="35">
        <f>base1!K45</f>
        <v>15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base1!E46</f>
        <v>2</v>
      </c>
      <c r="C136" s="35">
        <f>base1!F46</f>
        <v>5</v>
      </c>
      <c r="D136" s="35">
        <f>base1!G46</f>
        <v>3</v>
      </c>
      <c r="E136" s="35">
        <f>base1!H46</f>
        <v>4</v>
      </c>
      <c r="F136" s="35">
        <f>base1!I46</f>
        <v>15</v>
      </c>
      <c r="G136" s="35">
        <f>base1!J46</f>
        <v>13</v>
      </c>
      <c r="H136" s="35">
        <f>base1!K46</f>
        <v>15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base1!E47</f>
        <v>2</v>
      </c>
      <c r="C137" s="35">
        <f>base1!F47</f>
        <v>15</v>
      </c>
      <c r="D137" s="35">
        <f>base1!G47</f>
        <v>13</v>
      </c>
      <c r="E137" s="35">
        <f>base1!H47</f>
        <v>6</v>
      </c>
      <c r="F137" s="35">
        <f>base1!I47</f>
        <v>14</v>
      </c>
      <c r="G137" s="35">
        <f>base1!J47</f>
        <v>10</v>
      </c>
      <c r="H137" s="35">
        <f>base1!K47</f>
        <v>14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base1!E48</f>
        <v>3</v>
      </c>
      <c r="C138" s="35">
        <f>base1!F48</f>
        <v>5</v>
      </c>
      <c r="D138" s="35">
        <f>base1!G48</f>
        <v>10</v>
      </c>
      <c r="E138" s="35">
        <f>base1!H48</f>
        <v>13</v>
      </c>
      <c r="F138" s="35">
        <f>base1!I48</f>
        <v>16</v>
      </c>
      <c r="G138" s="35">
        <f>base1!J48</f>
        <v>4</v>
      </c>
      <c r="H138" s="35">
        <f>base1!K48</f>
        <v>17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base1!E49</f>
        <v>2</v>
      </c>
      <c r="C139" s="35">
        <f>base1!F49</f>
        <v>16</v>
      </c>
      <c r="D139" s="35">
        <f>base1!G49</f>
        <v>4</v>
      </c>
      <c r="E139" s="35">
        <f>base1!H49</f>
        <v>15</v>
      </c>
      <c r="F139" s="35">
        <f>base1!I49</f>
        <v>9</v>
      </c>
      <c r="G139" s="35">
        <f>base1!J49</f>
        <v>13</v>
      </c>
      <c r="H139" s="35">
        <f>base1!K49</f>
        <v>17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base1!E50</f>
        <v>2</v>
      </c>
      <c r="C140" s="35">
        <f>base1!F50</f>
        <v>13</v>
      </c>
      <c r="D140" s="35">
        <f>base1!G50</f>
        <v>3</v>
      </c>
      <c r="E140" s="35">
        <f>base1!H50</f>
        <v>14</v>
      </c>
      <c r="F140" s="35">
        <f>base1!I50</f>
        <v>4</v>
      </c>
      <c r="G140" s="35">
        <f>base1!J50</f>
        <v>16</v>
      </c>
      <c r="H140" s="35">
        <f>base1!K50</f>
        <v>17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base1!E51</f>
        <v>3</v>
      </c>
      <c r="C141" s="35">
        <f>base1!F51</f>
        <v>4</v>
      </c>
      <c r="D141" s="35">
        <f>base1!G51</f>
        <v>12</v>
      </c>
      <c r="E141" s="35">
        <f>base1!H51</f>
        <v>15</v>
      </c>
      <c r="F141" s="35">
        <f>base1!I51</f>
        <v>2</v>
      </c>
      <c r="G141" s="35">
        <f>base1!J51</f>
        <v>14</v>
      </c>
      <c r="H141" s="35">
        <f>base1!K51</f>
        <v>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base1!E52</f>
        <v>13</v>
      </c>
      <c r="C142" s="35">
        <f>base1!F52</f>
        <v>14</v>
      </c>
      <c r="D142" s="35">
        <f>base1!G52</f>
        <v>2</v>
      </c>
      <c r="E142" s="35">
        <f>base1!H52</f>
        <v>5</v>
      </c>
      <c r="F142" s="35">
        <f>base1!I52</f>
        <v>3</v>
      </c>
      <c r="G142" s="35">
        <f>base1!J52</f>
        <v>16</v>
      </c>
      <c r="H142" s="35">
        <f>base1!K52</f>
        <v>12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base1!E53</f>
        <v>5</v>
      </c>
      <c r="C143" s="35">
        <f>base1!F53</f>
        <v>14</v>
      </c>
      <c r="D143" s="35">
        <f>base1!G53</f>
        <v>13</v>
      </c>
      <c r="E143" s="35">
        <f>base1!H53</f>
        <v>2</v>
      </c>
      <c r="F143" s="35">
        <f>base1!I53</f>
        <v>16</v>
      </c>
      <c r="G143" s="35">
        <f>base1!J53</f>
        <v>3</v>
      </c>
      <c r="H143" s="35">
        <f>base1!K53</f>
        <v>17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base1!E54</f>
        <v>1</v>
      </c>
      <c r="C144" s="35">
        <f>base1!F54</f>
        <v>15</v>
      </c>
      <c r="D144" s="35">
        <f>base1!G54</f>
        <v>13</v>
      </c>
      <c r="E144" s="35">
        <f>base1!H54</f>
        <v>14</v>
      </c>
      <c r="F144" s="35">
        <f>base1!I54</f>
        <v>2</v>
      </c>
      <c r="G144" s="35">
        <f>base1!J54</f>
        <v>9</v>
      </c>
      <c r="H144" s="35">
        <f>base1!K54</f>
        <v>8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base1!E55</f>
        <v>9</v>
      </c>
      <c r="C145" s="35">
        <f>base1!F55</f>
        <v>13</v>
      </c>
      <c r="D145" s="35">
        <f>base1!G55</f>
        <v>15</v>
      </c>
      <c r="E145" s="35">
        <f>base1!H55</f>
        <v>1</v>
      </c>
      <c r="F145" s="35">
        <f>base1!I55</f>
        <v>14</v>
      </c>
      <c r="G145" s="35">
        <f>base1!J55</f>
        <v>10</v>
      </c>
      <c r="H145" s="35">
        <f>base1!K55</f>
        <v>17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base1!E56</f>
        <v>1</v>
      </c>
      <c r="C146" s="35">
        <f>base1!F56</f>
        <v>5</v>
      </c>
      <c r="D146" s="35">
        <f>base1!G56</f>
        <v>9</v>
      </c>
      <c r="E146" s="35">
        <f>base1!H56</f>
        <v>2</v>
      </c>
      <c r="F146" s="35">
        <f>base1!I56</f>
        <v>3</v>
      </c>
      <c r="G146" s="35">
        <f>base1!J56</f>
        <v>7</v>
      </c>
      <c r="H146" s="35">
        <f>base1!K56</f>
        <v>17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base1!E57</f>
        <v>4</v>
      </c>
      <c r="C147" s="35">
        <f>base1!F57</f>
        <v>14</v>
      </c>
      <c r="D147" s="35">
        <f>base1!G57</f>
        <v>2</v>
      </c>
      <c r="E147" s="35">
        <f>base1!H57</f>
        <v>13</v>
      </c>
      <c r="F147" s="35">
        <f>base1!I57</f>
        <v>10</v>
      </c>
      <c r="G147" s="35">
        <f>base1!J57</f>
        <v>9</v>
      </c>
      <c r="H147" s="35">
        <f>base1!K57</f>
        <v>14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base1!E58</f>
        <v>1</v>
      </c>
      <c r="C148" s="35">
        <f>base1!F58</f>
        <v>13</v>
      </c>
      <c r="D148" s="35">
        <f>base1!G58</f>
        <v>3</v>
      </c>
      <c r="E148" s="35">
        <f>base1!H58</f>
        <v>9</v>
      </c>
      <c r="F148" s="35">
        <f>base1!I58</f>
        <v>2</v>
      </c>
      <c r="G148" s="35">
        <f>base1!J58</f>
        <v>14</v>
      </c>
      <c r="H148" s="35">
        <f>base1!K58</f>
        <v>14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base1!E59</f>
        <v>1</v>
      </c>
      <c r="C149" s="35">
        <f>base1!F59</f>
        <v>2</v>
      </c>
      <c r="D149" s="35">
        <f>base1!G59</f>
        <v>3</v>
      </c>
      <c r="E149" s="35">
        <f>base1!H59</f>
        <v>13</v>
      </c>
      <c r="F149" s="35">
        <f>base1!I59</f>
        <v>15</v>
      </c>
      <c r="G149" s="35">
        <f>base1!J59</f>
        <v>16</v>
      </c>
      <c r="H149" s="35">
        <f>base1!K59</f>
        <v>3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base1!E60</f>
        <v>14</v>
      </c>
      <c r="C150" s="35">
        <f>base1!F60</f>
        <v>2</v>
      </c>
      <c r="D150" s="35">
        <f>base1!G60</f>
        <v>4</v>
      </c>
      <c r="E150" s="35">
        <f>base1!H60</f>
        <v>9</v>
      </c>
      <c r="F150" s="35">
        <f>base1!I60</f>
        <v>16</v>
      </c>
      <c r="G150" s="35">
        <f>base1!J60</f>
        <v>3</v>
      </c>
      <c r="H150" s="35">
        <f>base1!K60</f>
        <v>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base1!E61</f>
        <v>4</v>
      </c>
      <c r="C151" s="35">
        <f>base1!F61</f>
        <v>13</v>
      </c>
      <c r="D151" s="35">
        <f>base1!G61</f>
        <v>15</v>
      </c>
      <c r="E151" s="35">
        <f>base1!H61</f>
        <v>3</v>
      </c>
      <c r="F151" s="35">
        <f>base1!I61</f>
        <v>14</v>
      </c>
      <c r="G151" s="35">
        <f>base1!J61</f>
        <v>2</v>
      </c>
      <c r="H151" s="35">
        <f>base1!K61</f>
        <v>4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base1!F12</f>
        <v>9</v>
      </c>
      <c r="C152" s="35">
        <f>base1!G12</f>
        <v>5</v>
      </c>
      <c r="D152" s="35">
        <f>base1!H12</f>
        <v>6</v>
      </c>
      <c r="E152" s="35">
        <f>base1!I12</f>
        <v>10</v>
      </c>
      <c r="F152" s="35">
        <f>base1!J12</f>
        <v>11</v>
      </c>
      <c r="G152" s="35">
        <f>base1!K12</f>
        <v>7</v>
      </c>
      <c r="H152" s="35">
        <f>base1!L12</f>
        <v>12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base1!F13</f>
        <v>5</v>
      </c>
      <c r="C153" s="35">
        <f>base1!G13</f>
        <v>13</v>
      </c>
      <c r="D153" s="35">
        <f>base1!H13</f>
        <v>1</v>
      </c>
      <c r="E153" s="35">
        <f>base1!I13</f>
        <v>2</v>
      </c>
      <c r="F153" s="35">
        <f>base1!J13</f>
        <v>3</v>
      </c>
      <c r="G153" s="35">
        <f>base1!K13</f>
        <v>10</v>
      </c>
      <c r="H153" s="35">
        <f>base1!L13</f>
        <v>7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base1!F14</f>
        <v>3</v>
      </c>
      <c r="C154" s="35">
        <f>base1!G14</f>
        <v>6</v>
      </c>
      <c r="D154" s="35">
        <f>base1!H14</f>
        <v>9</v>
      </c>
      <c r="E154" s="35">
        <f>base1!I14</f>
        <v>10</v>
      </c>
      <c r="F154" s="35">
        <f>base1!J14</f>
        <v>14</v>
      </c>
      <c r="G154" s="35">
        <f>base1!K14</f>
        <v>11</v>
      </c>
      <c r="H154" s="35">
        <f>base1!L14</f>
        <v>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base1!F15</f>
        <v>16</v>
      </c>
      <c r="C155" s="35">
        <f>base1!G15</f>
        <v>3</v>
      </c>
      <c r="D155" s="35">
        <f>base1!H15</f>
        <v>6</v>
      </c>
      <c r="E155" s="35">
        <f>base1!I15</f>
        <v>1</v>
      </c>
      <c r="F155" s="35">
        <f>base1!J15</f>
        <v>4</v>
      </c>
      <c r="G155" s="35">
        <f>base1!K15</f>
        <v>9</v>
      </c>
      <c r="H155" s="35">
        <f>base1!L15</f>
        <v>12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base1!F16</f>
        <v>5</v>
      </c>
      <c r="C156" s="35">
        <f>base1!G16</f>
        <v>4</v>
      </c>
      <c r="D156" s="35">
        <f>base1!H16</f>
        <v>6</v>
      </c>
      <c r="E156" s="35">
        <f>base1!I16</f>
        <v>12</v>
      </c>
      <c r="F156" s="35">
        <f>base1!J16</f>
        <v>8</v>
      </c>
      <c r="G156" s="35">
        <f>base1!K16</f>
        <v>11</v>
      </c>
      <c r="H156" s="35">
        <f>base1!L16</f>
        <v>7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base1!F17</f>
        <v>7</v>
      </c>
      <c r="C157" s="35">
        <f>base1!G17</f>
        <v>9</v>
      </c>
      <c r="D157" s="35">
        <f>base1!H17</f>
        <v>8</v>
      </c>
      <c r="E157" s="35">
        <f>base1!I17</f>
        <v>10</v>
      </c>
      <c r="F157" s="35">
        <f>base1!J17</f>
        <v>2</v>
      </c>
      <c r="G157" s="35">
        <f>base1!K17</f>
        <v>1</v>
      </c>
      <c r="H157" s="35">
        <f>base1!L17</f>
        <v>4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base1!F18</f>
        <v>7</v>
      </c>
      <c r="C158" s="35">
        <f>base1!G18</f>
        <v>3</v>
      </c>
      <c r="D158" s="35">
        <f>base1!H18</f>
        <v>13</v>
      </c>
      <c r="E158" s="35">
        <f>base1!I18</f>
        <v>1</v>
      </c>
      <c r="F158" s="35">
        <f>base1!J18</f>
        <v>6</v>
      </c>
      <c r="G158" s="35">
        <f>base1!K18</f>
        <v>2</v>
      </c>
      <c r="H158" s="35">
        <f>base1!L18</f>
        <v>9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base1!F19</f>
        <v>14</v>
      </c>
      <c r="C159" s="35">
        <f>base1!G19</f>
        <v>15</v>
      </c>
      <c r="D159" s="35">
        <f>base1!H19</f>
        <v>5</v>
      </c>
      <c r="E159" s="35">
        <f>base1!I19</f>
        <v>4</v>
      </c>
      <c r="F159" s="35">
        <f>base1!J19</f>
        <v>3</v>
      </c>
      <c r="G159" s="35">
        <f>base1!K19</f>
        <v>9</v>
      </c>
      <c r="H159" s="35">
        <f>base1!L19</f>
        <v>17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base1!F20</f>
        <v>15</v>
      </c>
      <c r="C160" s="35">
        <f>base1!G20</f>
        <v>14</v>
      </c>
      <c r="D160" s="35">
        <f>base1!H20</f>
        <v>4</v>
      </c>
      <c r="E160" s="35">
        <f>base1!I20</f>
        <v>3</v>
      </c>
      <c r="F160" s="35">
        <f>base1!J20</f>
        <v>12</v>
      </c>
      <c r="G160" s="35">
        <f>base1!K20</f>
        <v>17</v>
      </c>
      <c r="H160" s="35">
        <f>base1!L20</f>
        <v>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base1!F21</f>
        <v>9</v>
      </c>
      <c r="C161" s="35">
        <f>base1!G21</f>
        <v>15</v>
      </c>
      <c r="D161" s="35">
        <f>base1!H21</f>
        <v>1</v>
      </c>
      <c r="E161" s="35">
        <f>base1!I21</f>
        <v>12</v>
      </c>
      <c r="F161" s="35">
        <f>base1!J21</f>
        <v>10</v>
      </c>
      <c r="G161" s="35">
        <f>base1!K21</f>
        <v>14</v>
      </c>
      <c r="H161" s="35">
        <f>base1!L21</f>
        <v>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base1!F22</f>
        <v>14</v>
      </c>
      <c r="C162" s="35">
        <f>base1!G22</f>
        <v>15</v>
      </c>
      <c r="D162" s="35">
        <f>base1!H22</f>
        <v>4</v>
      </c>
      <c r="E162" s="35">
        <f>base1!I22</f>
        <v>3</v>
      </c>
      <c r="F162" s="35">
        <f>base1!J22</f>
        <v>5</v>
      </c>
      <c r="G162" s="35">
        <f>base1!K22</f>
        <v>17</v>
      </c>
      <c r="H162" s="35">
        <f>base1!L22</f>
        <v>9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base1!F23</f>
        <v>12</v>
      </c>
      <c r="C163" s="35">
        <f>base1!G23</f>
        <v>7</v>
      </c>
      <c r="D163" s="35">
        <f>base1!H23</f>
        <v>16</v>
      </c>
      <c r="E163" s="35">
        <f>base1!I23</f>
        <v>9</v>
      </c>
      <c r="F163" s="35">
        <f>base1!J23</f>
        <v>5</v>
      </c>
      <c r="G163" s="35">
        <f>base1!K23</f>
        <v>15</v>
      </c>
      <c r="H163" s="35">
        <f>base1!L23</f>
        <v>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base1!F24</f>
        <v>14</v>
      </c>
      <c r="C164" s="35">
        <f>base1!G24</f>
        <v>17</v>
      </c>
      <c r="D164" s="35">
        <f>base1!H24</f>
        <v>15</v>
      </c>
      <c r="E164" s="35">
        <f>base1!I24</f>
        <v>13</v>
      </c>
      <c r="F164" s="35">
        <f>base1!J24</f>
        <v>16</v>
      </c>
      <c r="G164" s="35">
        <f>base1!K24</f>
        <v>9</v>
      </c>
      <c r="H164" s="35">
        <f>base1!L24</f>
        <v>10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base1!F25</f>
        <v>14</v>
      </c>
      <c r="C165" s="35">
        <f>base1!G25</f>
        <v>13</v>
      </c>
      <c r="D165" s="35">
        <f>base1!H25</f>
        <v>15</v>
      </c>
      <c r="E165" s="35">
        <f>base1!I25</f>
        <v>16</v>
      </c>
      <c r="F165" s="35">
        <f>base1!J25</f>
        <v>9</v>
      </c>
      <c r="G165" s="35">
        <f>base1!K25</f>
        <v>5</v>
      </c>
      <c r="H165" s="35">
        <f>base1!L25</f>
        <v>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base1!F26</f>
        <v>13</v>
      </c>
      <c r="C166" s="35">
        <f>base1!G26</f>
        <v>2</v>
      </c>
      <c r="D166" s="35">
        <f>base1!H26</f>
        <v>14</v>
      </c>
      <c r="E166" s="35">
        <f>base1!I26</f>
        <v>3</v>
      </c>
      <c r="F166" s="35">
        <f>base1!J26</f>
        <v>9</v>
      </c>
      <c r="G166" s="35">
        <f>base1!K26</f>
        <v>16</v>
      </c>
      <c r="H166" s="35">
        <f>base1!L26</f>
        <v>15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base1!F27</f>
        <v>14</v>
      </c>
      <c r="C167" s="35">
        <f>base1!G27</f>
        <v>5</v>
      </c>
      <c r="D167" s="35">
        <f>base1!H27</f>
        <v>4</v>
      </c>
      <c r="E167" s="35">
        <f>base1!I27</f>
        <v>15</v>
      </c>
      <c r="F167" s="35">
        <f>base1!J27</f>
        <v>9</v>
      </c>
      <c r="G167" s="35">
        <f>base1!K27</f>
        <v>8</v>
      </c>
      <c r="H167" s="35">
        <f>base1!L27</f>
        <v>13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base1!F28</f>
        <v>5</v>
      </c>
      <c r="C168" s="35">
        <f>base1!G28</f>
        <v>4</v>
      </c>
      <c r="D168" s="35">
        <f>base1!H28</f>
        <v>14</v>
      </c>
      <c r="E168" s="35">
        <f>base1!I28</f>
        <v>9</v>
      </c>
      <c r="F168" s="35">
        <f>base1!J28</f>
        <v>8</v>
      </c>
      <c r="G168" s="35">
        <f>base1!K28</f>
        <v>15</v>
      </c>
      <c r="H168" s="35">
        <f>base1!L28</f>
        <v>3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base1!F29</f>
        <v>3</v>
      </c>
      <c r="C169" s="35">
        <f>base1!G29</f>
        <v>11</v>
      </c>
      <c r="D169" s="35">
        <f>base1!H29</f>
        <v>15</v>
      </c>
      <c r="E169" s="35">
        <f>base1!I29</f>
        <v>1</v>
      </c>
      <c r="F169" s="35">
        <f>base1!J29</f>
        <v>7</v>
      </c>
      <c r="G169" s="35">
        <f>base1!K29</f>
        <v>13</v>
      </c>
      <c r="H169" s="35">
        <f>base1!L29</f>
        <v>12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base1!F30</f>
        <v>3</v>
      </c>
      <c r="C170" s="35">
        <f>base1!G30</f>
        <v>11</v>
      </c>
      <c r="D170" s="35">
        <f>base1!H30</f>
        <v>15</v>
      </c>
      <c r="E170" s="35">
        <f>base1!I30</f>
        <v>1</v>
      </c>
      <c r="F170" s="35">
        <f>base1!J30</f>
        <v>7</v>
      </c>
      <c r="G170" s="35">
        <f>base1!K30</f>
        <v>13</v>
      </c>
      <c r="H170" s="35">
        <f>base1!L30</f>
        <v>12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base1!F31</f>
        <v>13</v>
      </c>
      <c r="C171" s="35">
        <f>base1!G31</f>
        <v>2</v>
      </c>
      <c r="D171" s="35">
        <f>base1!H31</f>
        <v>3</v>
      </c>
      <c r="E171" s="35">
        <f>base1!I31</f>
        <v>14</v>
      </c>
      <c r="F171" s="35">
        <f>base1!J31</f>
        <v>9</v>
      </c>
      <c r="G171" s="35">
        <f>base1!K31</f>
        <v>15</v>
      </c>
      <c r="H171" s="35">
        <f>base1!L31</f>
        <v>16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base1!F32</f>
        <v>4</v>
      </c>
      <c r="C172" s="35">
        <f>base1!G32</f>
        <v>6</v>
      </c>
      <c r="D172" s="35">
        <f>base1!H32</f>
        <v>2</v>
      </c>
      <c r="E172" s="35">
        <f>base1!I32</f>
        <v>9</v>
      </c>
      <c r="F172" s="35">
        <f>base1!J32</f>
        <v>3</v>
      </c>
      <c r="G172" s="35">
        <f>base1!K32</f>
        <v>15</v>
      </c>
      <c r="H172" s="35">
        <f>base1!L32</f>
        <v>12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base1!F33</f>
        <v>13</v>
      </c>
      <c r="C173" s="35">
        <f>base1!G33</f>
        <v>3</v>
      </c>
      <c r="D173" s="35">
        <f>base1!H33</f>
        <v>15</v>
      </c>
      <c r="E173" s="35">
        <f>base1!I33</f>
        <v>2</v>
      </c>
      <c r="F173" s="35">
        <f>base1!J33</f>
        <v>14</v>
      </c>
      <c r="G173" s="35">
        <f>base1!K33</f>
        <v>4</v>
      </c>
      <c r="H173" s="35">
        <f>base1!L33</f>
        <v>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base1!F34</f>
        <v>2</v>
      </c>
      <c r="C174" s="35">
        <f>base1!G34</f>
        <v>13</v>
      </c>
      <c r="D174" s="35">
        <f>base1!H34</f>
        <v>3</v>
      </c>
      <c r="E174" s="35">
        <f>base1!I34</f>
        <v>15</v>
      </c>
      <c r="F174" s="35">
        <f>base1!J34</f>
        <v>10</v>
      </c>
      <c r="G174" s="35">
        <f>base1!K34</f>
        <v>7</v>
      </c>
      <c r="H174" s="35">
        <f>base1!L34</f>
        <v>15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base1!F35</f>
        <v>14</v>
      </c>
      <c r="C175" s="35">
        <f>base1!G35</f>
        <v>2</v>
      </c>
      <c r="D175" s="35">
        <f>base1!H35</f>
        <v>13</v>
      </c>
      <c r="E175" s="35">
        <f>base1!I35</f>
        <v>10</v>
      </c>
      <c r="F175" s="35">
        <f>base1!J35</f>
        <v>9</v>
      </c>
      <c r="G175" s="35">
        <f>base1!K35</f>
        <v>5</v>
      </c>
      <c r="H175" s="35">
        <f>base1!L35</f>
        <v>14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base1!F36</f>
        <v>3</v>
      </c>
      <c r="C176" s="35">
        <f>base1!G36</f>
        <v>2</v>
      </c>
      <c r="D176" s="35">
        <f>base1!H36</f>
        <v>14</v>
      </c>
      <c r="E176" s="35">
        <f>base1!I36</f>
        <v>7</v>
      </c>
      <c r="F176" s="35">
        <f>base1!J36</f>
        <v>6</v>
      </c>
      <c r="G176" s="35">
        <f>base1!K36</f>
        <v>4</v>
      </c>
      <c r="H176" s="35">
        <f>base1!L36</f>
        <v>5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base1!F37</f>
        <v>9</v>
      </c>
      <c r="C177" s="35">
        <f>base1!G37</f>
        <v>4</v>
      </c>
      <c r="D177" s="35">
        <f>base1!H37</f>
        <v>2</v>
      </c>
      <c r="E177" s="35">
        <f>base1!I37</f>
        <v>14</v>
      </c>
      <c r="F177" s="35">
        <f>base1!J37</f>
        <v>3</v>
      </c>
      <c r="G177" s="35">
        <f>base1!K37</f>
        <v>9</v>
      </c>
      <c r="H177" s="35">
        <f>base1!L37</f>
        <v>17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base1!F38</f>
        <v>9</v>
      </c>
      <c r="C178" s="35">
        <f>base1!G38</f>
        <v>3</v>
      </c>
      <c r="D178" s="35">
        <f>base1!H38</f>
        <v>4</v>
      </c>
      <c r="E178" s="35">
        <f>base1!I38</f>
        <v>7</v>
      </c>
      <c r="F178" s="35">
        <f>base1!J38</f>
        <v>5</v>
      </c>
      <c r="G178" s="35">
        <f>base1!K38</f>
        <v>5</v>
      </c>
      <c r="H178" s="35">
        <f>base1!L38</f>
        <v>9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base1!F39</f>
        <v>5</v>
      </c>
      <c r="C179" s="35">
        <f>base1!G39</f>
        <v>3</v>
      </c>
      <c r="D179" s="35">
        <f>base1!H39</f>
        <v>4</v>
      </c>
      <c r="E179" s="35">
        <f>base1!I39</f>
        <v>9</v>
      </c>
      <c r="F179" s="35">
        <f>base1!J39</f>
        <v>10</v>
      </c>
      <c r="G179" s="35">
        <f>base1!K39</f>
        <v>9</v>
      </c>
      <c r="H179" s="35">
        <f>base1!L39</f>
        <v>4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base1!F40</f>
        <v>13</v>
      </c>
      <c r="C180" s="35">
        <f>base1!G40</f>
        <v>15</v>
      </c>
      <c r="D180" s="35">
        <f>base1!H40</f>
        <v>2</v>
      </c>
      <c r="E180" s="35">
        <f>base1!I40</f>
        <v>16</v>
      </c>
      <c r="F180" s="35">
        <f>base1!J40</f>
        <v>14</v>
      </c>
      <c r="G180" s="35">
        <f>base1!K40</f>
        <v>5</v>
      </c>
      <c r="H180" s="35">
        <f>base1!L40</f>
        <v>15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base1!F41</f>
        <v>15</v>
      </c>
      <c r="C181" s="35">
        <f>base1!G41</f>
        <v>16</v>
      </c>
      <c r="D181" s="35">
        <f>base1!H41</f>
        <v>13</v>
      </c>
      <c r="E181" s="35">
        <f>base1!I41</f>
        <v>4</v>
      </c>
      <c r="F181" s="35">
        <f>base1!J41</f>
        <v>10</v>
      </c>
      <c r="G181" s="35">
        <f>base1!K41</f>
        <v>5</v>
      </c>
      <c r="H181" s="35">
        <f>base1!L41</f>
        <v>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base1!F42</f>
        <v>13</v>
      </c>
      <c r="C182" s="35">
        <f>base1!G42</f>
        <v>4</v>
      </c>
      <c r="D182" s="35">
        <f>base1!H42</f>
        <v>15</v>
      </c>
      <c r="E182" s="35">
        <f>base1!I42</f>
        <v>9</v>
      </c>
      <c r="F182" s="35">
        <f>base1!J42</f>
        <v>14</v>
      </c>
      <c r="G182" s="35">
        <f>base1!K42</f>
        <v>12</v>
      </c>
      <c r="H182" s="35">
        <f>base1!L42</f>
        <v>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base1!F43</f>
        <v>1</v>
      </c>
      <c r="C183" s="35">
        <f>base1!G43</f>
        <v>4</v>
      </c>
      <c r="D183" s="35">
        <f>base1!H43</f>
        <v>3</v>
      </c>
      <c r="E183" s="35">
        <f>base1!I43</f>
        <v>15</v>
      </c>
      <c r="F183" s="35">
        <f>base1!J43</f>
        <v>2</v>
      </c>
      <c r="G183" s="35">
        <f>base1!K43</f>
        <v>4</v>
      </c>
      <c r="H183" s="35">
        <f>base1!L43</f>
        <v>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base1!F44</f>
        <v>3</v>
      </c>
      <c r="C184" s="35">
        <f>base1!G44</f>
        <v>2</v>
      </c>
      <c r="D184" s="35">
        <f>base1!H44</f>
        <v>5</v>
      </c>
      <c r="E184" s="35">
        <f>base1!I44</f>
        <v>10</v>
      </c>
      <c r="F184" s="35">
        <f>base1!J44</f>
        <v>13</v>
      </c>
      <c r="G184" s="35">
        <f>base1!K44</f>
        <v>4</v>
      </c>
      <c r="H184" s="35">
        <f>base1!L44</f>
        <v>12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base1!F45</f>
        <v>9</v>
      </c>
      <c r="C185" s="35">
        <f>base1!G45</f>
        <v>4</v>
      </c>
      <c r="D185" s="35">
        <f>base1!H45</f>
        <v>3</v>
      </c>
      <c r="E185" s="35">
        <f>base1!I45</f>
        <v>2</v>
      </c>
      <c r="F185" s="35">
        <f>base1!J45</f>
        <v>15</v>
      </c>
      <c r="G185" s="35">
        <f>base1!K45</f>
        <v>15</v>
      </c>
      <c r="H185" s="35">
        <f>base1!L45</f>
        <v>1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base1!F46</f>
        <v>5</v>
      </c>
      <c r="C186" s="35">
        <f>base1!G46</f>
        <v>3</v>
      </c>
      <c r="D186" s="35">
        <f>base1!H46</f>
        <v>4</v>
      </c>
      <c r="E186" s="35">
        <f>base1!I46</f>
        <v>15</v>
      </c>
      <c r="F186" s="35">
        <f>base1!J46</f>
        <v>13</v>
      </c>
      <c r="G186" s="35">
        <f>base1!K46</f>
        <v>15</v>
      </c>
      <c r="H186" s="35">
        <f>base1!L46</f>
        <v>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base1!F47</f>
        <v>15</v>
      </c>
      <c r="C187" s="35">
        <f>base1!G47</f>
        <v>13</v>
      </c>
      <c r="D187" s="35">
        <f>base1!H47</f>
        <v>6</v>
      </c>
      <c r="E187" s="35">
        <f>base1!I47</f>
        <v>14</v>
      </c>
      <c r="F187" s="35">
        <f>base1!J47</f>
        <v>10</v>
      </c>
      <c r="G187" s="35">
        <f>base1!K47</f>
        <v>14</v>
      </c>
      <c r="H187" s="35">
        <f>base1!L47</f>
        <v>17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base1!F48</f>
        <v>5</v>
      </c>
      <c r="C188" s="35">
        <f>base1!G48</f>
        <v>10</v>
      </c>
      <c r="D188" s="35">
        <f>base1!H48</f>
        <v>13</v>
      </c>
      <c r="E188" s="35">
        <f>base1!I48</f>
        <v>16</v>
      </c>
      <c r="F188" s="35">
        <f>base1!J48</f>
        <v>4</v>
      </c>
      <c r="G188" s="35">
        <f>base1!K48</f>
        <v>17</v>
      </c>
      <c r="H188" s="35">
        <f>base1!L48</f>
        <v>12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base1!F49</f>
        <v>16</v>
      </c>
      <c r="C189" s="35">
        <f>base1!G49</f>
        <v>4</v>
      </c>
      <c r="D189" s="35">
        <f>base1!H49</f>
        <v>15</v>
      </c>
      <c r="E189" s="35">
        <f>base1!I49</f>
        <v>9</v>
      </c>
      <c r="F189" s="35">
        <f>base1!J49</f>
        <v>13</v>
      </c>
      <c r="G189" s="35">
        <f>base1!K49</f>
        <v>17</v>
      </c>
      <c r="H189" s="35">
        <f>base1!L49</f>
        <v>12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base1!F50</f>
        <v>13</v>
      </c>
      <c r="C190" s="35">
        <f>base1!G50</f>
        <v>3</v>
      </c>
      <c r="D190" s="35">
        <f>base1!H50</f>
        <v>14</v>
      </c>
      <c r="E190" s="35">
        <f>base1!I50</f>
        <v>4</v>
      </c>
      <c r="F190" s="35">
        <f>base1!J50</f>
        <v>16</v>
      </c>
      <c r="G190" s="35">
        <f>base1!K50</f>
        <v>17</v>
      </c>
      <c r="H190" s="35">
        <f>base1!L50</f>
        <v>12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base1!F51</f>
        <v>4</v>
      </c>
      <c r="C191" s="35">
        <f>base1!G51</f>
        <v>12</v>
      </c>
      <c r="D191" s="35">
        <f>base1!H51</f>
        <v>15</v>
      </c>
      <c r="E191" s="35">
        <f>base1!I51</f>
        <v>2</v>
      </c>
      <c r="F191" s="35">
        <f>base1!J51</f>
        <v>14</v>
      </c>
      <c r="G191" s="35">
        <f>base1!K51</f>
        <v>4</v>
      </c>
      <c r="H191" s="35">
        <f>base1!L51</f>
        <v>12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base1!F52</f>
        <v>14</v>
      </c>
      <c r="C192" s="35">
        <f>base1!G52</f>
        <v>2</v>
      </c>
      <c r="D192" s="35">
        <f>base1!H52</f>
        <v>5</v>
      </c>
      <c r="E192" s="35">
        <f>base1!I52</f>
        <v>3</v>
      </c>
      <c r="F192" s="35">
        <f>base1!J52</f>
        <v>16</v>
      </c>
      <c r="G192" s="35">
        <f>base1!K52</f>
        <v>12</v>
      </c>
      <c r="H192" s="35">
        <f>base1!L52</f>
        <v>1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base1!F53</f>
        <v>14</v>
      </c>
      <c r="C193" s="35">
        <f>base1!G53</f>
        <v>13</v>
      </c>
      <c r="D193" s="35">
        <f>base1!H53</f>
        <v>2</v>
      </c>
      <c r="E193" s="35">
        <f>base1!I53</f>
        <v>16</v>
      </c>
      <c r="F193" s="35">
        <f>base1!J53</f>
        <v>3</v>
      </c>
      <c r="G193" s="35">
        <f>base1!K53</f>
        <v>17</v>
      </c>
      <c r="H193" s="35">
        <f>base1!L53</f>
        <v>1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base1!F54</f>
        <v>15</v>
      </c>
      <c r="C194" s="35">
        <f>base1!G54</f>
        <v>13</v>
      </c>
      <c r="D194" s="35">
        <f>base1!H54</f>
        <v>14</v>
      </c>
      <c r="E194" s="35">
        <f>base1!I54</f>
        <v>2</v>
      </c>
      <c r="F194" s="35">
        <f>base1!J54</f>
        <v>9</v>
      </c>
      <c r="G194" s="35">
        <f>base1!K54</f>
        <v>8</v>
      </c>
      <c r="H194" s="35">
        <f>base1!L54</f>
        <v>15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base1!F55</f>
        <v>13</v>
      </c>
      <c r="C195" s="35">
        <f>base1!G55</f>
        <v>15</v>
      </c>
      <c r="D195" s="35">
        <f>base1!H55</f>
        <v>1</v>
      </c>
      <c r="E195" s="35">
        <f>base1!I55</f>
        <v>14</v>
      </c>
      <c r="F195" s="35">
        <f>base1!J55</f>
        <v>10</v>
      </c>
      <c r="G195" s="35">
        <f>base1!K55</f>
        <v>17</v>
      </c>
      <c r="H195" s="35">
        <f>base1!L55</f>
        <v>12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base1!F56</f>
        <v>5</v>
      </c>
      <c r="C196" s="35">
        <f>base1!G56</f>
        <v>9</v>
      </c>
      <c r="D196" s="35">
        <f>base1!H56</f>
        <v>2</v>
      </c>
      <c r="E196" s="35">
        <f>base1!I56</f>
        <v>3</v>
      </c>
      <c r="F196" s="35">
        <f>base1!J56</f>
        <v>7</v>
      </c>
      <c r="G196" s="35">
        <f>base1!K56</f>
        <v>17</v>
      </c>
      <c r="H196" s="35">
        <f>base1!L56</f>
        <v>12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base1!F57</f>
        <v>14</v>
      </c>
      <c r="C197" s="35">
        <f>base1!G57</f>
        <v>2</v>
      </c>
      <c r="D197" s="35">
        <f>base1!H57</f>
        <v>13</v>
      </c>
      <c r="E197" s="35">
        <f>base1!I57</f>
        <v>10</v>
      </c>
      <c r="F197" s="35">
        <f>base1!J57</f>
        <v>9</v>
      </c>
      <c r="G197" s="35">
        <f>base1!K57</f>
        <v>14</v>
      </c>
      <c r="H197" s="35">
        <f>base1!L57</f>
        <v>3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base1!F58</f>
        <v>13</v>
      </c>
      <c r="C198" s="35">
        <f>base1!G58</f>
        <v>3</v>
      </c>
      <c r="D198" s="35">
        <f>base1!H58</f>
        <v>9</v>
      </c>
      <c r="E198" s="35">
        <f>base1!I58</f>
        <v>2</v>
      </c>
      <c r="F198" s="35">
        <f>base1!J58</f>
        <v>14</v>
      </c>
      <c r="G198" s="35">
        <f>base1!K58</f>
        <v>14</v>
      </c>
      <c r="H198" s="35">
        <f>base1!L58</f>
        <v>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base1!F59</f>
        <v>2</v>
      </c>
      <c r="C199" s="35">
        <f>base1!G59</f>
        <v>3</v>
      </c>
      <c r="D199" s="35">
        <f>base1!H59</f>
        <v>13</v>
      </c>
      <c r="E199" s="35">
        <f>base1!I59</f>
        <v>15</v>
      </c>
      <c r="F199" s="35">
        <f>base1!J59</f>
        <v>16</v>
      </c>
      <c r="G199" s="35">
        <f>base1!K59</f>
        <v>3</v>
      </c>
      <c r="H199" s="35">
        <f>base1!L59</f>
        <v>17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base1!F60</f>
        <v>2</v>
      </c>
      <c r="C200" s="35">
        <f>base1!G60</f>
        <v>4</v>
      </c>
      <c r="D200" s="35">
        <f>base1!H60</f>
        <v>9</v>
      </c>
      <c r="E200" s="35">
        <f>base1!I60</f>
        <v>16</v>
      </c>
      <c r="F200" s="35">
        <f>base1!J60</f>
        <v>3</v>
      </c>
      <c r="G200" s="35">
        <f>base1!K60</f>
        <v>5</v>
      </c>
      <c r="H200" s="35">
        <f>base1!L60</f>
        <v>17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base1!F61</f>
        <v>13</v>
      </c>
      <c r="C201" s="35">
        <f>base1!G61</f>
        <v>15</v>
      </c>
      <c r="D201" s="35">
        <f>base1!H61</f>
        <v>3</v>
      </c>
      <c r="E201" s="35">
        <f>base1!I61</f>
        <v>14</v>
      </c>
      <c r="F201" s="35">
        <f>base1!J61</f>
        <v>2</v>
      </c>
      <c r="G201" s="35">
        <f>base1!K61</f>
        <v>4</v>
      </c>
      <c r="H201" s="35">
        <f>base1!L61</f>
        <v>12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base1!G12</f>
        <v>5</v>
      </c>
      <c r="C202" s="35">
        <f>base1!H12</f>
        <v>6</v>
      </c>
      <c r="D202" s="35">
        <f>base1!I12</f>
        <v>10</v>
      </c>
      <c r="E202" s="35">
        <f>base1!J12</f>
        <v>11</v>
      </c>
      <c r="F202" s="35">
        <f>base1!K12</f>
        <v>7</v>
      </c>
      <c r="G202" s="35">
        <f>base1!L12</f>
        <v>12</v>
      </c>
      <c r="H202" s="35">
        <f>base1!M12</f>
        <v>13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base1!G13</f>
        <v>13</v>
      </c>
      <c r="C203" s="35">
        <f>base1!H13</f>
        <v>1</v>
      </c>
      <c r="D203" s="35">
        <f>base1!I13</f>
        <v>2</v>
      </c>
      <c r="E203" s="35">
        <f>base1!J13</f>
        <v>3</v>
      </c>
      <c r="F203" s="35">
        <f>base1!K13</f>
        <v>10</v>
      </c>
      <c r="G203" s="35">
        <f>base1!L13</f>
        <v>7</v>
      </c>
      <c r="H203" s="35">
        <f>base1!M13</f>
        <v>12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base1!G14</f>
        <v>6</v>
      </c>
      <c r="C204" s="35">
        <f>base1!H14</f>
        <v>9</v>
      </c>
      <c r="D204" s="35">
        <f>base1!I14</f>
        <v>10</v>
      </c>
      <c r="E204" s="35">
        <f>base1!J14</f>
        <v>14</v>
      </c>
      <c r="F204" s="35">
        <f>base1!K14</f>
        <v>11</v>
      </c>
      <c r="G204" s="35">
        <f>base1!L14</f>
        <v>2</v>
      </c>
      <c r="H204" s="35">
        <f>base1!M14</f>
        <v>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base1!G15</f>
        <v>3</v>
      </c>
      <c r="C205" s="35">
        <f>base1!H15</f>
        <v>6</v>
      </c>
      <c r="D205" s="35">
        <f>base1!I15</f>
        <v>1</v>
      </c>
      <c r="E205" s="35">
        <f>base1!J15</f>
        <v>4</v>
      </c>
      <c r="F205" s="35">
        <f>base1!K15</f>
        <v>9</v>
      </c>
      <c r="G205" s="35">
        <f>base1!L15</f>
        <v>12</v>
      </c>
      <c r="H205" s="35">
        <f>base1!M15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base1!G16</f>
        <v>4</v>
      </c>
      <c r="C206" s="35">
        <f>base1!H16</f>
        <v>6</v>
      </c>
      <c r="D206" s="35">
        <f>base1!I16</f>
        <v>12</v>
      </c>
      <c r="E206" s="35">
        <f>base1!J16</f>
        <v>8</v>
      </c>
      <c r="F206" s="35">
        <f>base1!K16</f>
        <v>11</v>
      </c>
      <c r="G206" s="35">
        <f>base1!L16</f>
        <v>7</v>
      </c>
      <c r="H206" s="35">
        <f>base1!M16</f>
        <v>15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base1!G17</f>
        <v>9</v>
      </c>
      <c r="C207" s="35">
        <f>base1!H17</f>
        <v>8</v>
      </c>
      <c r="D207" s="35">
        <f>base1!I17</f>
        <v>10</v>
      </c>
      <c r="E207" s="35">
        <f>base1!J17</f>
        <v>2</v>
      </c>
      <c r="F207" s="35">
        <f>base1!K17</f>
        <v>1</v>
      </c>
      <c r="G207" s="35">
        <f>base1!L17</f>
        <v>4</v>
      </c>
      <c r="H207" s="35">
        <f>base1!M17</f>
        <v>14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base1!G18</f>
        <v>3</v>
      </c>
      <c r="C208" s="35">
        <f>base1!H18</f>
        <v>13</v>
      </c>
      <c r="D208" s="35">
        <f>base1!I18</f>
        <v>1</v>
      </c>
      <c r="E208" s="35">
        <f>base1!J18</f>
        <v>6</v>
      </c>
      <c r="F208" s="35">
        <f>base1!K18</f>
        <v>2</v>
      </c>
      <c r="G208" s="35">
        <f>base1!L18</f>
        <v>9</v>
      </c>
      <c r="H208" s="35">
        <f>base1!M18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base1!G19</f>
        <v>15</v>
      </c>
      <c r="C209" s="35">
        <f>base1!H19</f>
        <v>5</v>
      </c>
      <c r="D209" s="35">
        <f>base1!I19</f>
        <v>4</v>
      </c>
      <c r="E209" s="35">
        <f>base1!J19</f>
        <v>3</v>
      </c>
      <c r="F209" s="35">
        <f>base1!K19</f>
        <v>9</v>
      </c>
      <c r="G209" s="35">
        <f>base1!L19</f>
        <v>17</v>
      </c>
      <c r="H209" s="35">
        <f>base1!M19</f>
        <v>10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base1!G20</f>
        <v>14</v>
      </c>
      <c r="C210" s="35">
        <f>base1!H20</f>
        <v>4</v>
      </c>
      <c r="D210" s="35">
        <f>base1!I20</f>
        <v>3</v>
      </c>
      <c r="E210" s="35">
        <f>base1!J20</f>
        <v>12</v>
      </c>
      <c r="F210" s="35">
        <f>base1!K20</f>
        <v>17</v>
      </c>
      <c r="G210" s="35">
        <f>base1!L20</f>
        <v>5</v>
      </c>
      <c r="H210" s="35">
        <f>base1!M20</f>
        <v>2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base1!G21</f>
        <v>15</v>
      </c>
      <c r="C211" s="35">
        <f>base1!H21</f>
        <v>1</v>
      </c>
      <c r="D211" s="35">
        <f>base1!I21</f>
        <v>12</v>
      </c>
      <c r="E211" s="35">
        <f>base1!J21</f>
        <v>10</v>
      </c>
      <c r="F211" s="35">
        <f>base1!K21</f>
        <v>14</v>
      </c>
      <c r="G211" s="35">
        <f>base1!L21</f>
        <v>7</v>
      </c>
      <c r="H211" s="35">
        <f>base1!M21</f>
        <v>13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base1!G22</f>
        <v>15</v>
      </c>
      <c r="C212" s="35">
        <f>base1!H22</f>
        <v>4</v>
      </c>
      <c r="D212" s="35">
        <f>base1!I22</f>
        <v>3</v>
      </c>
      <c r="E212" s="35">
        <f>base1!J22</f>
        <v>5</v>
      </c>
      <c r="F212" s="35">
        <f>base1!K22</f>
        <v>17</v>
      </c>
      <c r="G212" s="35">
        <f>base1!L22</f>
        <v>9</v>
      </c>
      <c r="H212" s="35">
        <f>base1!M22</f>
        <v>12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base1!G23</f>
        <v>7</v>
      </c>
      <c r="C213" s="35">
        <f>base1!H23</f>
        <v>16</v>
      </c>
      <c r="D213" s="35">
        <f>base1!I23</f>
        <v>9</v>
      </c>
      <c r="E213" s="35">
        <f>base1!J23</f>
        <v>5</v>
      </c>
      <c r="F213" s="35">
        <f>base1!K23</f>
        <v>15</v>
      </c>
      <c r="G213" s="35">
        <f>base1!L23</f>
        <v>4</v>
      </c>
      <c r="H213" s="35">
        <f>base1!M23</f>
        <v>3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base1!G24</f>
        <v>17</v>
      </c>
      <c r="C214" s="35">
        <f>base1!H24</f>
        <v>15</v>
      </c>
      <c r="D214" s="35">
        <f>base1!I24</f>
        <v>13</v>
      </c>
      <c r="E214" s="35">
        <f>base1!J24</f>
        <v>16</v>
      </c>
      <c r="F214" s="35">
        <f>base1!K24</f>
        <v>9</v>
      </c>
      <c r="G214" s="35">
        <f>base1!L24</f>
        <v>10</v>
      </c>
      <c r="H214" s="35">
        <f>base1!M24</f>
        <v>4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base1!G25</f>
        <v>13</v>
      </c>
      <c r="C215" s="35">
        <f>base1!H25</f>
        <v>15</v>
      </c>
      <c r="D215" s="35">
        <f>base1!I25</f>
        <v>16</v>
      </c>
      <c r="E215" s="35">
        <f>base1!J25</f>
        <v>9</v>
      </c>
      <c r="F215" s="35">
        <f>base1!K25</f>
        <v>5</v>
      </c>
      <c r="G215" s="35">
        <f>base1!L25</f>
        <v>4</v>
      </c>
      <c r="H215" s="35">
        <f>base1!M25</f>
        <v>10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base1!G26</f>
        <v>2</v>
      </c>
      <c r="C216" s="35">
        <f>base1!H26</f>
        <v>14</v>
      </c>
      <c r="D216" s="35">
        <f>base1!I26</f>
        <v>3</v>
      </c>
      <c r="E216" s="35">
        <f>base1!J26</f>
        <v>9</v>
      </c>
      <c r="F216" s="35">
        <f>base1!K26</f>
        <v>16</v>
      </c>
      <c r="G216" s="35">
        <f>base1!L26</f>
        <v>15</v>
      </c>
      <c r="H216" s="35">
        <f>base1!M26</f>
        <v>10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base1!G27</f>
        <v>5</v>
      </c>
      <c r="C217" s="35">
        <f>base1!H27</f>
        <v>4</v>
      </c>
      <c r="D217" s="35">
        <f>base1!I27</f>
        <v>15</v>
      </c>
      <c r="E217" s="35">
        <f>base1!J27</f>
        <v>9</v>
      </c>
      <c r="F217" s="35">
        <f>base1!K27</f>
        <v>8</v>
      </c>
      <c r="G217" s="35">
        <f>base1!L27</f>
        <v>13</v>
      </c>
      <c r="H217" s="35">
        <f>base1!M27</f>
        <v>12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base1!G28</f>
        <v>4</v>
      </c>
      <c r="C218" s="35">
        <f>base1!H28</f>
        <v>14</v>
      </c>
      <c r="D218" s="35">
        <f>base1!I28</f>
        <v>9</v>
      </c>
      <c r="E218" s="35">
        <f>base1!J28</f>
        <v>8</v>
      </c>
      <c r="F218" s="35">
        <f>base1!K28</f>
        <v>15</v>
      </c>
      <c r="G218" s="35">
        <f>base1!L28</f>
        <v>3</v>
      </c>
      <c r="H218" s="35">
        <f>base1!M28</f>
        <v>11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base1!G29</f>
        <v>11</v>
      </c>
      <c r="C219" s="35">
        <f>base1!H29</f>
        <v>15</v>
      </c>
      <c r="D219" s="35">
        <f>base1!I29</f>
        <v>1</v>
      </c>
      <c r="E219" s="35">
        <f>base1!J29</f>
        <v>7</v>
      </c>
      <c r="F219" s="35">
        <f>base1!K29</f>
        <v>13</v>
      </c>
      <c r="G219" s="35">
        <f>base1!L29</f>
        <v>12</v>
      </c>
      <c r="H219" s="35">
        <f>base1!M29</f>
        <v>8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base1!G30</f>
        <v>11</v>
      </c>
      <c r="C220" s="35">
        <f>base1!H30</f>
        <v>15</v>
      </c>
      <c r="D220" s="35">
        <f>base1!I30</f>
        <v>1</v>
      </c>
      <c r="E220" s="35">
        <f>base1!J30</f>
        <v>7</v>
      </c>
      <c r="F220" s="35">
        <f>base1!K30</f>
        <v>13</v>
      </c>
      <c r="G220" s="35">
        <f>base1!L30</f>
        <v>12</v>
      </c>
      <c r="H220" s="35">
        <f>base1!M30</f>
        <v>8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base1!G31</f>
        <v>2</v>
      </c>
      <c r="C221" s="35">
        <f>base1!H31</f>
        <v>3</v>
      </c>
      <c r="D221" s="35">
        <f>base1!I31</f>
        <v>14</v>
      </c>
      <c r="E221" s="35">
        <f>base1!J31</f>
        <v>9</v>
      </c>
      <c r="F221" s="35">
        <f>base1!K31</f>
        <v>15</v>
      </c>
      <c r="G221" s="35">
        <f>base1!L31</f>
        <v>16</v>
      </c>
      <c r="H221" s="35">
        <f>base1!M31</f>
        <v>10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base1!G32</f>
        <v>6</v>
      </c>
      <c r="C222" s="35">
        <f>base1!H32</f>
        <v>2</v>
      </c>
      <c r="D222" s="35">
        <f>base1!I32</f>
        <v>9</v>
      </c>
      <c r="E222" s="35">
        <f>base1!J32</f>
        <v>3</v>
      </c>
      <c r="F222" s="35">
        <f>base1!K32</f>
        <v>15</v>
      </c>
      <c r="G222" s="35">
        <f>base1!L32</f>
        <v>12</v>
      </c>
      <c r="H222" s="35">
        <f>base1!M32</f>
        <v>9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base1!G33</f>
        <v>3</v>
      </c>
      <c r="C223" s="35">
        <f>base1!H33</f>
        <v>15</v>
      </c>
      <c r="D223" s="35">
        <f>base1!I33</f>
        <v>2</v>
      </c>
      <c r="E223" s="35">
        <f>base1!J33</f>
        <v>14</v>
      </c>
      <c r="F223" s="35">
        <f>base1!K33</f>
        <v>4</v>
      </c>
      <c r="G223" s="35">
        <f>base1!L33</f>
        <v>5</v>
      </c>
      <c r="H223" s="35">
        <f>base1!M33</f>
        <v>12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base1!G34</f>
        <v>13</v>
      </c>
      <c r="C224" s="35">
        <f>base1!H34</f>
        <v>3</v>
      </c>
      <c r="D224" s="35">
        <f>base1!I34</f>
        <v>15</v>
      </c>
      <c r="E224" s="35">
        <f>base1!J34</f>
        <v>10</v>
      </c>
      <c r="F224" s="35">
        <f>base1!K34</f>
        <v>7</v>
      </c>
      <c r="G224" s="35">
        <f>base1!L34</f>
        <v>15</v>
      </c>
      <c r="H224" s="35">
        <f>base1!M34</f>
        <v>9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base1!G35</f>
        <v>2</v>
      </c>
      <c r="C225" s="35">
        <f>base1!H35</f>
        <v>13</v>
      </c>
      <c r="D225" s="35">
        <f>base1!I35</f>
        <v>10</v>
      </c>
      <c r="E225" s="35">
        <f>base1!J35</f>
        <v>9</v>
      </c>
      <c r="F225" s="35">
        <f>base1!K35</f>
        <v>5</v>
      </c>
      <c r="G225" s="35">
        <f>base1!L35</f>
        <v>14</v>
      </c>
      <c r="H225" s="35">
        <f>base1!M35</f>
        <v>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base1!G36</f>
        <v>2</v>
      </c>
      <c r="C226" s="35">
        <f>base1!H36</f>
        <v>14</v>
      </c>
      <c r="D226" s="35">
        <f>base1!I36</f>
        <v>7</v>
      </c>
      <c r="E226" s="35">
        <f>base1!J36</f>
        <v>6</v>
      </c>
      <c r="F226" s="35">
        <f>base1!K36</f>
        <v>4</v>
      </c>
      <c r="G226" s="35">
        <f>base1!L36</f>
        <v>5</v>
      </c>
      <c r="H226" s="35">
        <f>base1!M36</f>
        <v>12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base1!G37</f>
        <v>4</v>
      </c>
      <c r="C227" s="35">
        <f>base1!H37</f>
        <v>2</v>
      </c>
      <c r="D227" s="35">
        <f>base1!I37</f>
        <v>14</v>
      </c>
      <c r="E227" s="35">
        <f>base1!J37</f>
        <v>3</v>
      </c>
      <c r="F227" s="35">
        <f>base1!K37</f>
        <v>9</v>
      </c>
      <c r="G227" s="35">
        <f>base1!L37</f>
        <v>17</v>
      </c>
      <c r="H227" s="35">
        <f>base1!M37</f>
        <v>7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base1!G38</f>
        <v>3</v>
      </c>
      <c r="C228" s="35">
        <f>base1!H38</f>
        <v>4</v>
      </c>
      <c r="D228" s="35">
        <f>base1!I38</f>
        <v>7</v>
      </c>
      <c r="E228" s="35">
        <f>base1!J38</f>
        <v>5</v>
      </c>
      <c r="F228" s="35">
        <f>base1!K38</f>
        <v>5</v>
      </c>
      <c r="G228" s="35">
        <f>base1!L38</f>
        <v>9</v>
      </c>
      <c r="H228" s="35">
        <f>base1!M38</f>
        <v>17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base1!G39</f>
        <v>3</v>
      </c>
      <c r="C229" s="35">
        <f>base1!H39</f>
        <v>4</v>
      </c>
      <c r="D229" s="35">
        <f>base1!I39</f>
        <v>9</v>
      </c>
      <c r="E229" s="35">
        <f>base1!J39</f>
        <v>10</v>
      </c>
      <c r="F229" s="35">
        <f>base1!K39</f>
        <v>9</v>
      </c>
      <c r="G229" s="35">
        <f>base1!L39</f>
        <v>4</v>
      </c>
      <c r="H229" s="35">
        <f>base1!M39</f>
        <v>1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base1!G40</f>
        <v>15</v>
      </c>
      <c r="C230" s="35">
        <f>base1!H40</f>
        <v>2</v>
      </c>
      <c r="D230" s="35">
        <f>base1!I40</f>
        <v>16</v>
      </c>
      <c r="E230" s="35">
        <f>base1!J40</f>
        <v>14</v>
      </c>
      <c r="F230" s="35">
        <f>base1!K40</f>
        <v>5</v>
      </c>
      <c r="G230" s="35">
        <f>base1!L40</f>
        <v>15</v>
      </c>
      <c r="H230" s="35">
        <f>base1!M40</f>
        <v>8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base1!G41</f>
        <v>16</v>
      </c>
      <c r="C231" s="35">
        <f>base1!H41</f>
        <v>13</v>
      </c>
      <c r="D231" s="35">
        <f>base1!I41</f>
        <v>4</v>
      </c>
      <c r="E231" s="35">
        <f>base1!J41</f>
        <v>10</v>
      </c>
      <c r="F231" s="35">
        <f>base1!K41</f>
        <v>5</v>
      </c>
      <c r="G231" s="35">
        <f>base1!L41</f>
        <v>4</v>
      </c>
      <c r="H231" s="35">
        <f>base1!M41</f>
        <v>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base1!G42</f>
        <v>4</v>
      </c>
      <c r="C232" s="35">
        <f>base1!H42</f>
        <v>15</v>
      </c>
      <c r="D232" s="35">
        <f>base1!I42</f>
        <v>9</v>
      </c>
      <c r="E232" s="35">
        <f>base1!J42</f>
        <v>14</v>
      </c>
      <c r="F232" s="35">
        <f>base1!K42</f>
        <v>12</v>
      </c>
      <c r="G232" s="35">
        <f>base1!L42</f>
        <v>1</v>
      </c>
      <c r="H232" s="35">
        <f>base1!M42</f>
        <v>11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base1!G43</f>
        <v>4</v>
      </c>
      <c r="C233" s="35">
        <f>base1!H43</f>
        <v>3</v>
      </c>
      <c r="D233" s="35">
        <f>base1!I43</f>
        <v>15</v>
      </c>
      <c r="E233" s="35">
        <f>base1!J43</f>
        <v>2</v>
      </c>
      <c r="F233" s="35">
        <f>base1!K43</f>
        <v>4</v>
      </c>
      <c r="G233" s="35">
        <f>base1!L43</f>
        <v>5</v>
      </c>
      <c r="H233" s="35">
        <f>base1!M43</f>
        <v>12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base1!G44</f>
        <v>2</v>
      </c>
      <c r="C234" s="35">
        <f>base1!H44</f>
        <v>5</v>
      </c>
      <c r="D234" s="35">
        <f>base1!I44</f>
        <v>10</v>
      </c>
      <c r="E234" s="35">
        <f>base1!J44</f>
        <v>13</v>
      </c>
      <c r="F234" s="35">
        <f>base1!K44</f>
        <v>4</v>
      </c>
      <c r="G234" s="35">
        <f>base1!L44</f>
        <v>12</v>
      </c>
      <c r="H234" s="35">
        <f>base1!M44</f>
        <v>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base1!G45</f>
        <v>4</v>
      </c>
      <c r="C235" s="35">
        <f>base1!H45</f>
        <v>3</v>
      </c>
      <c r="D235" s="35">
        <f>base1!I45</f>
        <v>2</v>
      </c>
      <c r="E235" s="35">
        <f>base1!J45</f>
        <v>15</v>
      </c>
      <c r="F235" s="35">
        <f>base1!K45</f>
        <v>15</v>
      </c>
      <c r="G235" s="35">
        <f>base1!L45</f>
        <v>1</v>
      </c>
      <c r="H235" s="35">
        <f>base1!M45</f>
        <v>11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base1!G46</f>
        <v>3</v>
      </c>
      <c r="C236" s="35">
        <f>base1!H46</f>
        <v>4</v>
      </c>
      <c r="D236" s="35">
        <f>base1!I46</f>
        <v>15</v>
      </c>
      <c r="E236" s="35">
        <f>base1!J46</f>
        <v>13</v>
      </c>
      <c r="F236" s="35">
        <f>base1!K46</f>
        <v>15</v>
      </c>
      <c r="G236" s="35">
        <f>base1!L46</f>
        <v>5</v>
      </c>
      <c r="H236" s="35">
        <f>base1!M46</f>
        <v>11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base1!G47</f>
        <v>13</v>
      </c>
      <c r="C237" s="35">
        <f>base1!H47</f>
        <v>6</v>
      </c>
      <c r="D237" s="35">
        <f>base1!I47</f>
        <v>14</v>
      </c>
      <c r="E237" s="35">
        <f>base1!J47</f>
        <v>10</v>
      </c>
      <c r="F237" s="35">
        <f>base1!K47</f>
        <v>14</v>
      </c>
      <c r="G237" s="35">
        <f>base1!L47</f>
        <v>17</v>
      </c>
      <c r="H237" s="35">
        <f>base1!M47</f>
        <v>9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base1!G48</f>
        <v>10</v>
      </c>
      <c r="C238" s="35">
        <f>base1!H48</f>
        <v>13</v>
      </c>
      <c r="D238" s="35">
        <f>base1!I48</f>
        <v>16</v>
      </c>
      <c r="E238" s="35">
        <f>base1!J48</f>
        <v>4</v>
      </c>
      <c r="F238" s="35">
        <f>base1!K48</f>
        <v>17</v>
      </c>
      <c r="G238" s="35">
        <f>base1!L48</f>
        <v>12</v>
      </c>
      <c r="H238" s="35">
        <f>base1!M48</f>
        <v>9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base1!G49</f>
        <v>4</v>
      </c>
      <c r="C239" s="35">
        <f>base1!H49</f>
        <v>15</v>
      </c>
      <c r="D239" s="35">
        <f>base1!I49</f>
        <v>9</v>
      </c>
      <c r="E239" s="35">
        <f>base1!J49</f>
        <v>13</v>
      </c>
      <c r="F239" s="35">
        <f>base1!K49</f>
        <v>17</v>
      </c>
      <c r="G239" s="35">
        <f>base1!L49</f>
        <v>12</v>
      </c>
      <c r="H239" s="35">
        <f>base1!M49</f>
        <v>9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base1!G50</f>
        <v>3</v>
      </c>
      <c r="C240" s="35">
        <f>base1!H50</f>
        <v>14</v>
      </c>
      <c r="D240" s="35">
        <f>base1!I50</f>
        <v>4</v>
      </c>
      <c r="E240" s="35">
        <f>base1!J50</f>
        <v>16</v>
      </c>
      <c r="F240" s="35">
        <f>base1!K50</f>
        <v>17</v>
      </c>
      <c r="G240" s="35">
        <f>base1!L50</f>
        <v>12</v>
      </c>
      <c r="H240" s="35">
        <f>base1!M50</f>
        <v>9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base1!G51</f>
        <v>12</v>
      </c>
      <c r="C241" s="35">
        <f>base1!H51</f>
        <v>15</v>
      </c>
      <c r="D241" s="35">
        <f>base1!I51</f>
        <v>2</v>
      </c>
      <c r="E241" s="35">
        <f>base1!J51</f>
        <v>14</v>
      </c>
      <c r="F241" s="35">
        <f>base1!K51</f>
        <v>4</v>
      </c>
      <c r="G241" s="35">
        <f>base1!L51</f>
        <v>12</v>
      </c>
      <c r="H241" s="35">
        <f>base1!M51</f>
        <v>9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base1!G52</f>
        <v>2</v>
      </c>
      <c r="C242" s="35">
        <f>base1!H52</f>
        <v>5</v>
      </c>
      <c r="D242" s="35">
        <f>base1!I52</f>
        <v>3</v>
      </c>
      <c r="E242" s="35">
        <f>base1!J52</f>
        <v>16</v>
      </c>
      <c r="F242" s="35">
        <f>base1!K52</f>
        <v>12</v>
      </c>
      <c r="G242" s="35">
        <f>base1!L52</f>
        <v>1</v>
      </c>
      <c r="H242" s="35">
        <f>base1!M52</f>
        <v>11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base1!G53</f>
        <v>13</v>
      </c>
      <c r="C243" s="35">
        <f>base1!H53</f>
        <v>2</v>
      </c>
      <c r="D243" s="35">
        <f>base1!I53</f>
        <v>16</v>
      </c>
      <c r="E243" s="35">
        <f>base1!J53</f>
        <v>3</v>
      </c>
      <c r="F243" s="35">
        <f>base1!K53</f>
        <v>17</v>
      </c>
      <c r="G243" s="35">
        <f>base1!L53</f>
        <v>1</v>
      </c>
      <c r="H243" s="35">
        <f>base1!M53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base1!G54</f>
        <v>13</v>
      </c>
      <c r="C244" s="35">
        <f>base1!H54</f>
        <v>14</v>
      </c>
      <c r="D244" s="35">
        <f>base1!I54</f>
        <v>2</v>
      </c>
      <c r="E244" s="35">
        <f>base1!J54</f>
        <v>9</v>
      </c>
      <c r="F244" s="35">
        <f>base1!K54</f>
        <v>8</v>
      </c>
      <c r="G244" s="35">
        <f>base1!L54</f>
        <v>15</v>
      </c>
      <c r="H244" s="35">
        <f>base1!M54</f>
        <v>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base1!G55</f>
        <v>15</v>
      </c>
      <c r="C245" s="35">
        <f>base1!H55</f>
        <v>1</v>
      </c>
      <c r="D245" s="35">
        <f>base1!I55</f>
        <v>14</v>
      </c>
      <c r="E245" s="35">
        <f>base1!J55</f>
        <v>10</v>
      </c>
      <c r="F245" s="35">
        <f>base1!K55</f>
        <v>17</v>
      </c>
      <c r="G245" s="35">
        <f>base1!L55</f>
        <v>12</v>
      </c>
      <c r="H245" s="35">
        <f>base1!M55</f>
        <v>1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base1!G56</f>
        <v>9</v>
      </c>
      <c r="C246" s="35">
        <f>base1!H56</f>
        <v>2</v>
      </c>
      <c r="D246" s="35">
        <f>base1!I56</f>
        <v>3</v>
      </c>
      <c r="E246" s="35">
        <f>base1!J56</f>
        <v>7</v>
      </c>
      <c r="F246" s="35">
        <f>base1!K56</f>
        <v>17</v>
      </c>
      <c r="G246" s="35">
        <f>base1!L56</f>
        <v>12</v>
      </c>
      <c r="H246" s="35">
        <f>base1!M56</f>
        <v>1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base1!G57</f>
        <v>2</v>
      </c>
      <c r="C247" s="35">
        <f>base1!H57</f>
        <v>13</v>
      </c>
      <c r="D247" s="35">
        <f>base1!I57</f>
        <v>10</v>
      </c>
      <c r="E247" s="35">
        <f>base1!J57</f>
        <v>9</v>
      </c>
      <c r="F247" s="35">
        <f>base1!K57</f>
        <v>14</v>
      </c>
      <c r="G247" s="35">
        <f>base1!L57</f>
        <v>3</v>
      </c>
      <c r="H247" s="35">
        <f>base1!M57</f>
        <v>5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base1!G58</f>
        <v>3</v>
      </c>
      <c r="C248" s="35">
        <f>base1!H58</f>
        <v>9</v>
      </c>
      <c r="D248" s="35">
        <f>base1!I58</f>
        <v>2</v>
      </c>
      <c r="E248" s="35">
        <f>base1!J58</f>
        <v>14</v>
      </c>
      <c r="F248" s="35">
        <f>base1!K58</f>
        <v>14</v>
      </c>
      <c r="G248" s="35">
        <f>base1!L58</f>
        <v>3</v>
      </c>
      <c r="H248" s="35">
        <f>base1!M58</f>
        <v>10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base1!G59</f>
        <v>3</v>
      </c>
      <c r="C249" s="35">
        <f>base1!H59</f>
        <v>13</v>
      </c>
      <c r="D249" s="35">
        <f>base1!I59</f>
        <v>15</v>
      </c>
      <c r="E249" s="35">
        <f>base1!J59</f>
        <v>16</v>
      </c>
      <c r="F249" s="35">
        <f>base1!K59</f>
        <v>3</v>
      </c>
      <c r="G249" s="35">
        <f>base1!L59</f>
        <v>17</v>
      </c>
      <c r="H249" s="35">
        <f>base1!M59</f>
        <v>12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base1!G60</f>
        <v>4</v>
      </c>
      <c r="C250" s="35">
        <f>base1!H60</f>
        <v>9</v>
      </c>
      <c r="D250" s="35">
        <f>base1!I60</f>
        <v>16</v>
      </c>
      <c r="E250" s="35">
        <f>base1!J60</f>
        <v>3</v>
      </c>
      <c r="F250" s="35">
        <f>base1!K60</f>
        <v>5</v>
      </c>
      <c r="G250" s="35">
        <f>base1!L60</f>
        <v>17</v>
      </c>
      <c r="H250" s="35">
        <f>base1!M60</f>
        <v>10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base1!G61</f>
        <v>15</v>
      </c>
      <c r="C251" s="35">
        <f>base1!H61</f>
        <v>3</v>
      </c>
      <c r="D251" s="35">
        <f>base1!I61</f>
        <v>14</v>
      </c>
      <c r="E251" s="35">
        <f>base1!J61</f>
        <v>2</v>
      </c>
      <c r="F251" s="35">
        <f>base1!K61</f>
        <v>4</v>
      </c>
      <c r="G251" s="35">
        <f>base1!L61</f>
        <v>12</v>
      </c>
      <c r="H251" s="35">
        <f>base1!M61</f>
        <v>10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base1!H12</f>
        <v>6</v>
      </c>
      <c r="C252" s="35">
        <f>base1!I12</f>
        <v>10</v>
      </c>
      <c r="D252" s="35">
        <f>base1!J12</f>
        <v>11</v>
      </c>
      <c r="E252" s="35">
        <f>base1!K12</f>
        <v>7</v>
      </c>
      <c r="F252" s="35">
        <f>base1!L12</f>
        <v>12</v>
      </c>
      <c r="G252" s="35">
        <f>base1!M12</f>
        <v>13</v>
      </c>
      <c r="H252" s="35">
        <f>base1!N12</f>
        <v>15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base1!H13</f>
        <v>1</v>
      </c>
      <c r="C253" s="35">
        <f>base1!I13</f>
        <v>2</v>
      </c>
      <c r="D253" s="35">
        <f>base1!J13</f>
        <v>3</v>
      </c>
      <c r="E253" s="35">
        <f>base1!K13</f>
        <v>10</v>
      </c>
      <c r="F253" s="35">
        <f>base1!L13</f>
        <v>7</v>
      </c>
      <c r="G253" s="35">
        <f>base1!M13</f>
        <v>12</v>
      </c>
      <c r="H253" s="35">
        <f>base1!N13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base1!H14</f>
        <v>9</v>
      </c>
      <c r="C254" s="35">
        <f>base1!I14</f>
        <v>10</v>
      </c>
      <c r="D254" s="35">
        <f>base1!J14</f>
        <v>14</v>
      </c>
      <c r="E254" s="35">
        <f>base1!K14</f>
        <v>11</v>
      </c>
      <c r="F254" s="35">
        <f>base1!L14</f>
        <v>2</v>
      </c>
      <c r="G254" s="35">
        <f>base1!M14</f>
        <v>1</v>
      </c>
      <c r="H254" s="35">
        <f>base1!N14</f>
        <v>13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base1!H15</f>
        <v>6</v>
      </c>
      <c r="C255" s="35">
        <f>base1!I15</f>
        <v>1</v>
      </c>
      <c r="D255" s="35">
        <f>base1!J15</f>
        <v>4</v>
      </c>
      <c r="E255" s="35">
        <f>base1!K15</f>
        <v>9</v>
      </c>
      <c r="F255" s="35">
        <f>base1!L15</f>
        <v>12</v>
      </c>
      <c r="G255" s="35">
        <f>base1!M15</f>
        <v>7</v>
      </c>
      <c r="H255" s="35">
        <f>base1!N15</f>
        <v>13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base1!H16</f>
        <v>6</v>
      </c>
      <c r="C256" s="35">
        <f>base1!I16</f>
        <v>12</v>
      </c>
      <c r="D256" s="35">
        <f>base1!J16</f>
        <v>8</v>
      </c>
      <c r="E256" s="35">
        <f>base1!K16</f>
        <v>11</v>
      </c>
      <c r="F256" s="35">
        <f>base1!L16</f>
        <v>7</v>
      </c>
      <c r="G256" s="35">
        <f>base1!M16</f>
        <v>15</v>
      </c>
      <c r="H256" s="35">
        <f>base1!N16</f>
        <v>14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base1!H17</f>
        <v>8</v>
      </c>
      <c r="C257" s="35">
        <f>base1!I17</f>
        <v>10</v>
      </c>
      <c r="D257" s="35">
        <f>base1!J17</f>
        <v>2</v>
      </c>
      <c r="E257" s="35">
        <f>base1!K17</f>
        <v>1</v>
      </c>
      <c r="F257" s="35">
        <f>base1!L17</f>
        <v>4</v>
      </c>
      <c r="G257" s="35">
        <f>base1!M17</f>
        <v>14</v>
      </c>
      <c r="H257" s="35">
        <f>base1!N17</f>
        <v>11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base1!H18</f>
        <v>13</v>
      </c>
      <c r="C258" s="35">
        <f>base1!I18</f>
        <v>1</v>
      </c>
      <c r="D258" s="35">
        <f>base1!J18</f>
        <v>6</v>
      </c>
      <c r="E258" s="35">
        <f>base1!K18</f>
        <v>2</v>
      </c>
      <c r="F258" s="35">
        <f>base1!L18</f>
        <v>9</v>
      </c>
      <c r="G258" s="35">
        <f>base1!M18</f>
        <v>14</v>
      </c>
      <c r="H258" s="35">
        <f>base1!N18</f>
        <v>12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base1!H19</f>
        <v>5</v>
      </c>
      <c r="C259" s="35">
        <f>base1!I19</f>
        <v>4</v>
      </c>
      <c r="D259" s="35">
        <f>base1!J19</f>
        <v>3</v>
      </c>
      <c r="E259" s="35">
        <f>base1!K19</f>
        <v>9</v>
      </c>
      <c r="F259" s="35">
        <f>base1!L19</f>
        <v>17</v>
      </c>
      <c r="G259" s="35">
        <f>base1!M19</f>
        <v>10</v>
      </c>
      <c r="H259" s="35">
        <f>base1!N19</f>
        <v>16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base1!H20</f>
        <v>4</v>
      </c>
      <c r="C260" s="35">
        <f>base1!I20</f>
        <v>3</v>
      </c>
      <c r="D260" s="35">
        <f>base1!J20</f>
        <v>12</v>
      </c>
      <c r="E260" s="35">
        <f>base1!K20</f>
        <v>17</v>
      </c>
      <c r="F260" s="35">
        <f>base1!L20</f>
        <v>5</v>
      </c>
      <c r="G260" s="35">
        <f>base1!M20</f>
        <v>2</v>
      </c>
      <c r="H260" s="35">
        <f>base1!N20</f>
        <v>9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base1!H21</f>
        <v>1</v>
      </c>
      <c r="C261" s="35">
        <f>base1!I21</f>
        <v>12</v>
      </c>
      <c r="D261" s="35">
        <f>base1!J21</f>
        <v>10</v>
      </c>
      <c r="E261" s="35">
        <f>base1!K21</f>
        <v>14</v>
      </c>
      <c r="F261" s="35">
        <f>base1!L21</f>
        <v>7</v>
      </c>
      <c r="G261" s="35">
        <f>base1!M21</f>
        <v>13</v>
      </c>
      <c r="H261" s="35">
        <f>base1!N21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base1!H22</f>
        <v>4</v>
      </c>
      <c r="C262" s="35">
        <f>base1!I22</f>
        <v>3</v>
      </c>
      <c r="D262" s="35">
        <f>base1!J22</f>
        <v>5</v>
      </c>
      <c r="E262" s="35">
        <f>base1!K22</f>
        <v>17</v>
      </c>
      <c r="F262" s="35">
        <f>base1!L22</f>
        <v>9</v>
      </c>
      <c r="G262" s="35">
        <f>base1!M22</f>
        <v>12</v>
      </c>
      <c r="H262" s="35">
        <f>base1!N22</f>
        <v>10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base1!H23</f>
        <v>16</v>
      </c>
      <c r="C263" s="35">
        <f>base1!I23</f>
        <v>9</v>
      </c>
      <c r="D263" s="35">
        <f>base1!J23</f>
        <v>5</v>
      </c>
      <c r="E263" s="35">
        <f>base1!K23</f>
        <v>15</v>
      </c>
      <c r="F263" s="35">
        <f>base1!L23</f>
        <v>4</v>
      </c>
      <c r="G263" s="35">
        <f>base1!M23</f>
        <v>3</v>
      </c>
      <c r="H263" s="35">
        <f>base1!N23</f>
        <v>10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base1!H24</f>
        <v>15</v>
      </c>
      <c r="C264" s="35">
        <f>base1!I24</f>
        <v>13</v>
      </c>
      <c r="D264" s="35">
        <f>base1!J24</f>
        <v>16</v>
      </c>
      <c r="E264" s="35">
        <f>base1!K24</f>
        <v>9</v>
      </c>
      <c r="F264" s="35">
        <f>base1!L24</f>
        <v>10</v>
      </c>
      <c r="G264" s="35">
        <f>base1!M24</f>
        <v>4</v>
      </c>
      <c r="H264" s="35">
        <f>base1!N24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base1!H25</f>
        <v>15</v>
      </c>
      <c r="C265" s="35">
        <f>base1!I25</f>
        <v>16</v>
      </c>
      <c r="D265" s="35">
        <f>base1!J25</f>
        <v>9</v>
      </c>
      <c r="E265" s="35">
        <f>base1!K25</f>
        <v>5</v>
      </c>
      <c r="F265" s="35">
        <f>base1!L25</f>
        <v>4</v>
      </c>
      <c r="G265" s="35">
        <f>base1!M25</f>
        <v>10</v>
      </c>
      <c r="H265" s="35">
        <f>base1!N25</f>
        <v>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base1!H26</f>
        <v>14</v>
      </c>
      <c r="C266" s="35">
        <f>base1!I26</f>
        <v>3</v>
      </c>
      <c r="D266" s="35">
        <f>base1!J26</f>
        <v>9</v>
      </c>
      <c r="E266" s="35">
        <f>base1!K26</f>
        <v>16</v>
      </c>
      <c r="F266" s="35">
        <f>base1!L26</f>
        <v>15</v>
      </c>
      <c r="G266" s="35">
        <f>base1!M26</f>
        <v>10</v>
      </c>
      <c r="H266" s="35">
        <f>base1!N26</f>
        <v>6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base1!H27</f>
        <v>4</v>
      </c>
      <c r="C267" s="35">
        <f>base1!I27</f>
        <v>15</v>
      </c>
      <c r="D267" s="35">
        <f>base1!J27</f>
        <v>9</v>
      </c>
      <c r="E267" s="35">
        <f>base1!K27</f>
        <v>8</v>
      </c>
      <c r="F267" s="35">
        <f>base1!L27</f>
        <v>13</v>
      </c>
      <c r="G267" s="35">
        <f>base1!M27</f>
        <v>12</v>
      </c>
      <c r="H267" s="35">
        <f>base1!N27</f>
        <v>10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base1!H28</f>
        <v>14</v>
      </c>
      <c r="C268" s="35">
        <f>base1!I28</f>
        <v>9</v>
      </c>
      <c r="D268" s="35">
        <f>base1!J28</f>
        <v>8</v>
      </c>
      <c r="E268" s="35">
        <f>base1!K28</f>
        <v>15</v>
      </c>
      <c r="F268" s="35">
        <f>base1!L28</f>
        <v>3</v>
      </c>
      <c r="G268" s="35">
        <f>base1!M28</f>
        <v>11</v>
      </c>
      <c r="H268" s="35">
        <f>base1!N28</f>
        <v>13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base1!H29</f>
        <v>15</v>
      </c>
      <c r="C269" s="35">
        <f>base1!I29</f>
        <v>1</v>
      </c>
      <c r="D269" s="35">
        <f>base1!J29</f>
        <v>7</v>
      </c>
      <c r="E269" s="35">
        <f>base1!K29</f>
        <v>13</v>
      </c>
      <c r="F269" s="35">
        <f>base1!L29</f>
        <v>12</v>
      </c>
      <c r="G269" s="35">
        <f>base1!M29</f>
        <v>8</v>
      </c>
      <c r="H269" s="35">
        <f>base1!N29</f>
        <v>16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base1!H30</f>
        <v>15</v>
      </c>
      <c r="C270" s="35">
        <f>base1!I30</f>
        <v>1</v>
      </c>
      <c r="D270" s="35">
        <f>base1!J30</f>
        <v>7</v>
      </c>
      <c r="E270" s="35">
        <f>base1!K30</f>
        <v>13</v>
      </c>
      <c r="F270" s="35">
        <f>base1!L30</f>
        <v>12</v>
      </c>
      <c r="G270" s="35">
        <f>base1!M30</f>
        <v>8</v>
      </c>
      <c r="H270" s="35">
        <f>base1!N30</f>
        <v>16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base1!H31</f>
        <v>3</v>
      </c>
      <c r="C271" s="35">
        <f>base1!I31</f>
        <v>14</v>
      </c>
      <c r="D271" s="35">
        <f>base1!J31</f>
        <v>9</v>
      </c>
      <c r="E271" s="35">
        <f>base1!K31</f>
        <v>15</v>
      </c>
      <c r="F271" s="35">
        <f>base1!L31</f>
        <v>16</v>
      </c>
      <c r="G271" s="35">
        <f>base1!M31</f>
        <v>10</v>
      </c>
      <c r="H271" s="35">
        <f>base1!N31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base1!H32</f>
        <v>2</v>
      </c>
      <c r="C272" s="35">
        <f>base1!I32</f>
        <v>9</v>
      </c>
      <c r="D272" s="35">
        <f>base1!J32</f>
        <v>3</v>
      </c>
      <c r="E272" s="35">
        <f>base1!K32</f>
        <v>15</v>
      </c>
      <c r="F272" s="35">
        <f>base1!L32</f>
        <v>12</v>
      </c>
      <c r="G272" s="35">
        <f>base1!M32</f>
        <v>9</v>
      </c>
      <c r="H272" s="35">
        <f>base1!N32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base1!H33</f>
        <v>15</v>
      </c>
      <c r="C273" s="35">
        <f>base1!I33</f>
        <v>2</v>
      </c>
      <c r="D273" s="35">
        <f>base1!J33</f>
        <v>14</v>
      </c>
      <c r="E273" s="35">
        <f>base1!K33</f>
        <v>4</v>
      </c>
      <c r="F273" s="35">
        <f>base1!L33</f>
        <v>5</v>
      </c>
      <c r="G273" s="35">
        <f>base1!M33</f>
        <v>12</v>
      </c>
      <c r="H273" s="35">
        <f>base1!N33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base1!H34</f>
        <v>3</v>
      </c>
      <c r="C274" s="35">
        <f>base1!I34</f>
        <v>15</v>
      </c>
      <c r="D274" s="35">
        <f>base1!J34</f>
        <v>10</v>
      </c>
      <c r="E274" s="35">
        <f>base1!K34</f>
        <v>7</v>
      </c>
      <c r="F274" s="35">
        <f>base1!L34</f>
        <v>15</v>
      </c>
      <c r="G274" s="35">
        <f>base1!M34</f>
        <v>9</v>
      </c>
      <c r="H274" s="35">
        <f>base1!N34</f>
        <v>6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base1!H35</f>
        <v>13</v>
      </c>
      <c r="C275" s="35">
        <f>base1!I35</f>
        <v>10</v>
      </c>
      <c r="D275" s="35">
        <f>base1!J35</f>
        <v>9</v>
      </c>
      <c r="E275" s="35">
        <f>base1!K35</f>
        <v>5</v>
      </c>
      <c r="F275" s="35">
        <f>base1!L35</f>
        <v>14</v>
      </c>
      <c r="G275" s="35">
        <f>base1!M35</f>
        <v>3</v>
      </c>
      <c r="H275" s="35">
        <f>base1!N35</f>
        <v>6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base1!H36</f>
        <v>14</v>
      </c>
      <c r="C276" s="35">
        <f>base1!I36</f>
        <v>7</v>
      </c>
      <c r="D276" s="35">
        <f>base1!J36</f>
        <v>6</v>
      </c>
      <c r="E276" s="35">
        <f>base1!K36</f>
        <v>4</v>
      </c>
      <c r="F276" s="35">
        <f>base1!L36</f>
        <v>5</v>
      </c>
      <c r="G276" s="35">
        <f>base1!M36</f>
        <v>12</v>
      </c>
      <c r="H276" s="35">
        <f>base1!N36</f>
        <v>9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base1!H37</f>
        <v>2</v>
      </c>
      <c r="C277" s="35">
        <f>base1!I37</f>
        <v>14</v>
      </c>
      <c r="D277" s="35">
        <f>base1!J37</f>
        <v>3</v>
      </c>
      <c r="E277" s="35">
        <f>base1!K37</f>
        <v>9</v>
      </c>
      <c r="F277" s="35">
        <f>base1!L37</f>
        <v>17</v>
      </c>
      <c r="G277" s="35">
        <f>base1!M37</f>
        <v>7</v>
      </c>
      <c r="H277" s="35">
        <f>base1!N37</f>
        <v>1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base1!H38</f>
        <v>4</v>
      </c>
      <c r="C278" s="35">
        <f>base1!I38</f>
        <v>7</v>
      </c>
      <c r="D278" s="35">
        <f>base1!J38</f>
        <v>5</v>
      </c>
      <c r="E278" s="35">
        <f>base1!K38</f>
        <v>5</v>
      </c>
      <c r="F278" s="35">
        <f>base1!L38</f>
        <v>9</v>
      </c>
      <c r="G278" s="35">
        <f>base1!M38</f>
        <v>17</v>
      </c>
      <c r="H278" s="35">
        <f>base1!N38</f>
        <v>4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base1!H39</f>
        <v>4</v>
      </c>
      <c r="C279" s="35">
        <f>base1!I39</f>
        <v>9</v>
      </c>
      <c r="D279" s="35">
        <f>base1!J39</f>
        <v>10</v>
      </c>
      <c r="E279" s="35">
        <f>base1!K39</f>
        <v>9</v>
      </c>
      <c r="F279" s="35">
        <f>base1!L39</f>
        <v>4</v>
      </c>
      <c r="G279" s="35">
        <f>base1!M39</f>
        <v>1</v>
      </c>
      <c r="H279" s="35">
        <f>base1!N39</f>
        <v>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base1!H40</f>
        <v>2</v>
      </c>
      <c r="C280" s="35">
        <f>base1!I40</f>
        <v>16</v>
      </c>
      <c r="D280" s="35">
        <f>base1!J40</f>
        <v>14</v>
      </c>
      <c r="E280" s="35">
        <f>base1!K40</f>
        <v>5</v>
      </c>
      <c r="F280" s="35">
        <f>base1!L40</f>
        <v>15</v>
      </c>
      <c r="G280" s="35">
        <f>base1!M40</f>
        <v>8</v>
      </c>
      <c r="H280" s="35">
        <f>base1!N40</f>
        <v>9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base1!H41</f>
        <v>13</v>
      </c>
      <c r="C281" s="35">
        <f>base1!I41</f>
        <v>4</v>
      </c>
      <c r="D281" s="35">
        <f>base1!J41</f>
        <v>10</v>
      </c>
      <c r="E281" s="35">
        <f>base1!K41</f>
        <v>5</v>
      </c>
      <c r="F281" s="35">
        <f>base1!L41</f>
        <v>4</v>
      </c>
      <c r="G281" s="35">
        <f>base1!M41</f>
        <v>1</v>
      </c>
      <c r="H281" s="35">
        <f>base1!N41</f>
        <v>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base1!H42</f>
        <v>15</v>
      </c>
      <c r="C282" s="35">
        <f>base1!I42</f>
        <v>9</v>
      </c>
      <c r="D282" s="35">
        <f>base1!J42</f>
        <v>14</v>
      </c>
      <c r="E282" s="35">
        <f>base1!K42</f>
        <v>12</v>
      </c>
      <c r="F282" s="35">
        <f>base1!L42</f>
        <v>1</v>
      </c>
      <c r="G282" s="35">
        <f>base1!M42</f>
        <v>11</v>
      </c>
      <c r="H282" s="35">
        <f>base1!N42</f>
        <v>9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base1!H43</f>
        <v>3</v>
      </c>
      <c r="C283" s="35">
        <f>base1!I43</f>
        <v>15</v>
      </c>
      <c r="D283" s="35">
        <f>base1!J43</f>
        <v>2</v>
      </c>
      <c r="E283" s="35">
        <f>base1!K43</f>
        <v>4</v>
      </c>
      <c r="F283" s="35">
        <f>base1!L43</f>
        <v>5</v>
      </c>
      <c r="G283" s="35">
        <f>base1!M43</f>
        <v>12</v>
      </c>
      <c r="H283" s="35">
        <f>base1!N43</f>
        <v>1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base1!H44</f>
        <v>5</v>
      </c>
      <c r="C284" s="35">
        <f>base1!I44</f>
        <v>10</v>
      </c>
      <c r="D284" s="35">
        <f>base1!J44</f>
        <v>13</v>
      </c>
      <c r="E284" s="35">
        <f>base1!K44</f>
        <v>4</v>
      </c>
      <c r="F284" s="35">
        <f>base1!L44</f>
        <v>12</v>
      </c>
      <c r="G284" s="35">
        <f>base1!M44</f>
        <v>1</v>
      </c>
      <c r="H284" s="35">
        <f>base1!N44</f>
        <v>11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base1!H45</f>
        <v>3</v>
      </c>
      <c r="C285" s="35">
        <f>base1!I45</f>
        <v>2</v>
      </c>
      <c r="D285" s="35">
        <f>base1!J45</f>
        <v>15</v>
      </c>
      <c r="E285" s="35">
        <f>base1!K45</f>
        <v>15</v>
      </c>
      <c r="F285" s="35">
        <f>base1!L45</f>
        <v>1</v>
      </c>
      <c r="G285" s="35">
        <f>base1!M45</f>
        <v>11</v>
      </c>
      <c r="H285" s="35">
        <f>base1!N45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base1!H46</f>
        <v>4</v>
      </c>
      <c r="C286" s="35">
        <f>base1!I46</f>
        <v>15</v>
      </c>
      <c r="D286" s="35">
        <f>base1!J46</f>
        <v>13</v>
      </c>
      <c r="E286" s="35">
        <f>base1!K46</f>
        <v>15</v>
      </c>
      <c r="F286" s="35">
        <f>base1!L46</f>
        <v>5</v>
      </c>
      <c r="G286" s="35">
        <f>base1!M46</f>
        <v>11</v>
      </c>
      <c r="H286" s="35">
        <f>base1!N46</f>
        <v>9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base1!H47</f>
        <v>6</v>
      </c>
      <c r="C287" s="35">
        <f>base1!I47</f>
        <v>14</v>
      </c>
      <c r="D287" s="35">
        <f>base1!J47</f>
        <v>10</v>
      </c>
      <c r="E287" s="35">
        <f>base1!K47</f>
        <v>14</v>
      </c>
      <c r="F287" s="35">
        <f>base1!L47</f>
        <v>17</v>
      </c>
      <c r="G287" s="35">
        <f>base1!M47</f>
        <v>9</v>
      </c>
      <c r="H287" s="35">
        <f>base1!N47</f>
        <v>16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base1!H48</f>
        <v>13</v>
      </c>
      <c r="C288" s="35">
        <f>base1!I48</f>
        <v>16</v>
      </c>
      <c r="D288" s="35">
        <f>base1!J48</f>
        <v>4</v>
      </c>
      <c r="E288" s="35">
        <f>base1!K48</f>
        <v>17</v>
      </c>
      <c r="F288" s="35">
        <f>base1!L48</f>
        <v>12</v>
      </c>
      <c r="G288" s="35">
        <f>base1!M48</f>
        <v>9</v>
      </c>
      <c r="H288" s="35">
        <f>base1!N48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base1!H49</f>
        <v>15</v>
      </c>
      <c r="C289" s="35">
        <f>base1!I49</f>
        <v>9</v>
      </c>
      <c r="D289" s="35">
        <f>base1!J49</f>
        <v>13</v>
      </c>
      <c r="E289" s="35">
        <f>base1!K49</f>
        <v>17</v>
      </c>
      <c r="F289" s="35">
        <f>base1!L49</f>
        <v>12</v>
      </c>
      <c r="G289" s="35">
        <f>base1!M49</f>
        <v>9</v>
      </c>
      <c r="H289" s="35">
        <f>base1!N49</f>
        <v>16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base1!H50</f>
        <v>14</v>
      </c>
      <c r="C290" s="35">
        <f>base1!I50</f>
        <v>4</v>
      </c>
      <c r="D290" s="35">
        <f>base1!J50</f>
        <v>16</v>
      </c>
      <c r="E290" s="35">
        <f>base1!K50</f>
        <v>17</v>
      </c>
      <c r="F290" s="35">
        <f>base1!L50</f>
        <v>12</v>
      </c>
      <c r="G290" s="35">
        <f>base1!M50</f>
        <v>9</v>
      </c>
      <c r="H290" s="35">
        <f>base1!N50</f>
        <v>16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base1!H51</f>
        <v>15</v>
      </c>
      <c r="C291" s="35">
        <f>base1!I51</f>
        <v>2</v>
      </c>
      <c r="D291" s="35">
        <f>base1!J51</f>
        <v>14</v>
      </c>
      <c r="E291" s="35">
        <f>base1!K51</f>
        <v>4</v>
      </c>
      <c r="F291" s="35">
        <f>base1!L51</f>
        <v>12</v>
      </c>
      <c r="G291" s="35">
        <f>base1!M51</f>
        <v>9</v>
      </c>
      <c r="H291" s="35">
        <f>base1!N51</f>
        <v>16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base1!H52</f>
        <v>5</v>
      </c>
      <c r="C292" s="35">
        <f>base1!I52</f>
        <v>3</v>
      </c>
      <c r="D292" s="35">
        <f>base1!J52</f>
        <v>16</v>
      </c>
      <c r="E292" s="35">
        <f>base1!K52</f>
        <v>12</v>
      </c>
      <c r="F292" s="35">
        <f>base1!L52</f>
        <v>1</v>
      </c>
      <c r="G292" s="35">
        <f>base1!M52</f>
        <v>11</v>
      </c>
      <c r="H292" s="35">
        <f>base1!N52</f>
        <v>9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base1!H53</f>
        <v>2</v>
      </c>
      <c r="C293" s="35">
        <f>base1!I53</f>
        <v>16</v>
      </c>
      <c r="D293" s="35">
        <f>base1!J53</f>
        <v>3</v>
      </c>
      <c r="E293" s="35">
        <f>base1!K53</f>
        <v>17</v>
      </c>
      <c r="F293" s="35">
        <f>base1!L53</f>
        <v>1</v>
      </c>
      <c r="G293" s="35">
        <f>base1!M53</f>
        <v>11</v>
      </c>
      <c r="H293" s="35">
        <f>base1!N53</f>
        <v>9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base1!H54</f>
        <v>14</v>
      </c>
      <c r="C294" s="35">
        <f>base1!I54</f>
        <v>2</v>
      </c>
      <c r="D294" s="35">
        <f>base1!J54</f>
        <v>9</v>
      </c>
      <c r="E294" s="35">
        <f>base1!K54</f>
        <v>8</v>
      </c>
      <c r="F294" s="35">
        <f>base1!L54</f>
        <v>15</v>
      </c>
      <c r="G294" s="35">
        <f>base1!M54</f>
        <v>1</v>
      </c>
      <c r="H294" s="35">
        <f>base1!N54</f>
        <v>11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base1!H55</f>
        <v>1</v>
      </c>
      <c r="C295" s="35">
        <f>base1!I55</f>
        <v>14</v>
      </c>
      <c r="D295" s="35">
        <f>base1!J55</f>
        <v>10</v>
      </c>
      <c r="E295" s="35">
        <f>base1!K55</f>
        <v>17</v>
      </c>
      <c r="F295" s="35">
        <f>base1!L55</f>
        <v>12</v>
      </c>
      <c r="G295" s="35">
        <f>base1!M55</f>
        <v>1</v>
      </c>
      <c r="H295" s="35">
        <f>base1!N55</f>
        <v>11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base1!H56</f>
        <v>2</v>
      </c>
      <c r="C296" s="35">
        <f>base1!I56</f>
        <v>3</v>
      </c>
      <c r="D296" s="35">
        <f>base1!J56</f>
        <v>7</v>
      </c>
      <c r="E296" s="35">
        <f>base1!K56</f>
        <v>17</v>
      </c>
      <c r="F296" s="35">
        <f>base1!L56</f>
        <v>12</v>
      </c>
      <c r="G296" s="35">
        <f>base1!M56</f>
        <v>1</v>
      </c>
      <c r="H296" s="35">
        <f>base1!N56</f>
        <v>11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base1!H57</f>
        <v>13</v>
      </c>
      <c r="C297" s="35">
        <f>base1!I57</f>
        <v>10</v>
      </c>
      <c r="D297" s="35">
        <f>base1!J57</f>
        <v>9</v>
      </c>
      <c r="E297" s="35">
        <f>base1!K57</f>
        <v>14</v>
      </c>
      <c r="F297" s="35">
        <f>base1!L57</f>
        <v>3</v>
      </c>
      <c r="G297" s="35">
        <f>base1!M57</f>
        <v>5</v>
      </c>
      <c r="H297" s="35">
        <f>base1!N57</f>
        <v>10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base1!H58</f>
        <v>9</v>
      </c>
      <c r="C298" s="35">
        <f>base1!I58</f>
        <v>2</v>
      </c>
      <c r="D298" s="35">
        <f>base1!J58</f>
        <v>14</v>
      </c>
      <c r="E298" s="35">
        <f>base1!K58</f>
        <v>14</v>
      </c>
      <c r="F298" s="35">
        <f>base1!L58</f>
        <v>3</v>
      </c>
      <c r="G298" s="35">
        <f>base1!M58</f>
        <v>10</v>
      </c>
      <c r="H298" s="35">
        <f>base1!N58</f>
        <v>9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base1!H59</f>
        <v>13</v>
      </c>
      <c r="C299" s="35">
        <f>base1!I59</f>
        <v>15</v>
      </c>
      <c r="D299" s="35">
        <f>base1!J59</f>
        <v>16</v>
      </c>
      <c r="E299" s="35">
        <f>base1!K59</f>
        <v>3</v>
      </c>
      <c r="F299" s="35">
        <f>base1!L59</f>
        <v>17</v>
      </c>
      <c r="G299" s="35">
        <f>base1!M59</f>
        <v>12</v>
      </c>
      <c r="H299" s="35">
        <f>base1!N59</f>
        <v>10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base1!H60</f>
        <v>9</v>
      </c>
      <c r="C300" s="35">
        <f>base1!I60</f>
        <v>16</v>
      </c>
      <c r="D300" s="35">
        <f>base1!J60</f>
        <v>3</v>
      </c>
      <c r="E300" s="35">
        <f>base1!K60</f>
        <v>5</v>
      </c>
      <c r="F300" s="35">
        <f>base1!L60</f>
        <v>17</v>
      </c>
      <c r="G300" s="35">
        <f>base1!M60</f>
        <v>10</v>
      </c>
      <c r="H300" s="35">
        <f>base1!N60</f>
        <v>9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base1!H61</f>
        <v>3</v>
      </c>
      <c r="C301" s="35">
        <f>base1!I61</f>
        <v>14</v>
      </c>
      <c r="D301" s="35">
        <f>base1!J61</f>
        <v>2</v>
      </c>
      <c r="E301" s="35">
        <f>base1!K61</f>
        <v>4</v>
      </c>
      <c r="F301" s="35">
        <f>base1!L61</f>
        <v>12</v>
      </c>
      <c r="G301" s="35">
        <f>base1!M61</f>
        <v>10</v>
      </c>
      <c r="H301" s="35">
        <f>base1!N61</f>
        <v>9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base1!I12</f>
        <v>10</v>
      </c>
      <c r="C302" s="35">
        <f>base1!J12</f>
        <v>11</v>
      </c>
      <c r="D302" s="35">
        <f>base1!K12</f>
        <v>7</v>
      </c>
      <c r="E302" s="35">
        <f>base1!L12</f>
        <v>12</v>
      </c>
      <c r="F302" s="35">
        <f>base1!M12</f>
        <v>13</v>
      </c>
      <c r="G302" s="35">
        <f>base1!N12</f>
        <v>15</v>
      </c>
      <c r="H302" s="35">
        <f>base1!O12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base1!I13</f>
        <v>2</v>
      </c>
      <c r="C303" s="35">
        <f>base1!J13</f>
        <v>3</v>
      </c>
      <c r="D303" s="35">
        <f>base1!K13</f>
        <v>10</v>
      </c>
      <c r="E303" s="35">
        <f>base1!L13</f>
        <v>7</v>
      </c>
      <c r="F303" s="35">
        <f>base1!M13</f>
        <v>12</v>
      </c>
      <c r="G303" s="35">
        <f>base1!N13</f>
        <v>14</v>
      </c>
      <c r="H303" s="35">
        <f>base1!O13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base1!I14</f>
        <v>10</v>
      </c>
      <c r="C304" s="35">
        <f>base1!J14</f>
        <v>14</v>
      </c>
      <c r="D304" s="35">
        <f>base1!K14</f>
        <v>11</v>
      </c>
      <c r="E304" s="35">
        <f>base1!L14</f>
        <v>2</v>
      </c>
      <c r="F304" s="35">
        <f>base1!M14</f>
        <v>1</v>
      </c>
      <c r="G304" s="35">
        <f>base1!N14</f>
        <v>13</v>
      </c>
      <c r="H304" s="35">
        <f>base1!O14</f>
        <v>8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base1!I15</f>
        <v>1</v>
      </c>
      <c r="C305" s="35">
        <f>base1!J15</f>
        <v>4</v>
      </c>
      <c r="D305" s="35">
        <f>base1!K15</f>
        <v>9</v>
      </c>
      <c r="E305" s="35">
        <f>base1!L15</f>
        <v>12</v>
      </c>
      <c r="F305" s="35">
        <f>base1!M15</f>
        <v>7</v>
      </c>
      <c r="G305" s="35">
        <f>base1!N15</f>
        <v>13</v>
      </c>
      <c r="H305" s="35">
        <f>base1!O15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base1!I16</f>
        <v>12</v>
      </c>
      <c r="C306" s="35">
        <f>base1!J16</f>
        <v>8</v>
      </c>
      <c r="D306" s="35">
        <f>base1!K16</f>
        <v>11</v>
      </c>
      <c r="E306" s="35">
        <f>base1!L16</f>
        <v>7</v>
      </c>
      <c r="F306" s="35">
        <f>base1!M16</f>
        <v>15</v>
      </c>
      <c r="G306" s="35">
        <f>base1!N16</f>
        <v>14</v>
      </c>
      <c r="H306" s="35">
        <f>base1!O16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base1!I17</f>
        <v>10</v>
      </c>
      <c r="C307" s="35">
        <f>base1!J17</f>
        <v>2</v>
      </c>
      <c r="D307" s="35">
        <f>base1!K17</f>
        <v>1</v>
      </c>
      <c r="E307" s="35">
        <f>base1!L17</f>
        <v>4</v>
      </c>
      <c r="F307" s="35">
        <f>base1!M17</f>
        <v>14</v>
      </c>
      <c r="G307" s="35">
        <f>base1!N17</f>
        <v>11</v>
      </c>
      <c r="H307" s="35">
        <f>base1!O17</f>
        <v>12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base1!I18</f>
        <v>1</v>
      </c>
      <c r="C308" s="35">
        <f>base1!J18</f>
        <v>6</v>
      </c>
      <c r="D308" s="35">
        <f>base1!K18</f>
        <v>2</v>
      </c>
      <c r="E308" s="35">
        <f>base1!L18</f>
        <v>9</v>
      </c>
      <c r="F308" s="35">
        <f>base1!M18</f>
        <v>14</v>
      </c>
      <c r="G308" s="35">
        <f>base1!N18</f>
        <v>12</v>
      </c>
      <c r="H308" s="35">
        <f>base1!O18</f>
        <v>15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base1!I19</f>
        <v>4</v>
      </c>
      <c r="C309" s="35">
        <f>base1!J19</f>
        <v>3</v>
      </c>
      <c r="D309" s="35">
        <f>base1!K19</f>
        <v>9</v>
      </c>
      <c r="E309" s="35">
        <f>base1!L19</f>
        <v>17</v>
      </c>
      <c r="F309" s="35">
        <f>base1!M19</f>
        <v>10</v>
      </c>
      <c r="G309" s="35">
        <f>base1!N19</f>
        <v>16</v>
      </c>
      <c r="H309" s="35">
        <f>base1!O19</f>
        <v>12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base1!I20</f>
        <v>3</v>
      </c>
      <c r="C310" s="35">
        <f>base1!J20</f>
        <v>12</v>
      </c>
      <c r="D310" s="35">
        <f>base1!K20</f>
        <v>17</v>
      </c>
      <c r="E310" s="35">
        <f>base1!L20</f>
        <v>5</v>
      </c>
      <c r="F310" s="35">
        <f>base1!M20</f>
        <v>2</v>
      </c>
      <c r="G310" s="35">
        <f>base1!N20</f>
        <v>9</v>
      </c>
      <c r="H310" s="35">
        <f>base1!O20</f>
        <v>10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base1!I21</f>
        <v>12</v>
      </c>
      <c r="C311" s="35">
        <f>base1!J21</f>
        <v>10</v>
      </c>
      <c r="D311" s="35">
        <f>base1!K21</f>
        <v>14</v>
      </c>
      <c r="E311" s="35">
        <f>base1!L21</f>
        <v>7</v>
      </c>
      <c r="F311" s="35">
        <f>base1!M21</f>
        <v>13</v>
      </c>
      <c r="G311" s="35">
        <f>base1!N21</f>
        <v>6</v>
      </c>
      <c r="H311" s="35">
        <f>base1!O21</f>
        <v>16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base1!I22</f>
        <v>3</v>
      </c>
      <c r="C312" s="35">
        <f>base1!J22</f>
        <v>5</v>
      </c>
      <c r="D312" s="35">
        <f>base1!K22</f>
        <v>17</v>
      </c>
      <c r="E312" s="35">
        <f>base1!L22</f>
        <v>9</v>
      </c>
      <c r="F312" s="35">
        <f>base1!M22</f>
        <v>12</v>
      </c>
      <c r="G312" s="35">
        <f>base1!N22</f>
        <v>10</v>
      </c>
      <c r="H312" s="35">
        <f>base1!O22</f>
        <v>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base1!I23</f>
        <v>9</v>
      </c>
      <c r="C313" s="35">
        <f>base1!J23</f>
        <v>5</v>
      </c>
      <c r="D313" s="35">
        <f>base1!K23</f>
        <v>15</v>
      </c>
      <c r="E313" s="35">
        <f>base1!L23</f>
        <v>4</v>
      </c>
      <c r="F313" s="35">
        <f>base1!M23</f>
        <v>3</v>
      </c>
      <c r="G313" s="35">
        <f>base1!N23</f>
        <v>10</v>
      </c>
      <c r="H313" s="35">
        <f>base1!O23</f>
        <v>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base1!I24</f>
        <v>13</v>
      </c>
      <c r="C314" s="35">
        <f>base1!J24</f>
        <v>16</v>
      </c>
      <c r="D314" s="35">
        <f>base1!K24</f>
        <v>9</v>
      </c>
      <c r="E314" s="35">
        <f>base1!L24</f>
        <v>10</v>
      </c>
      <c r="F314" s="35">
        <f>base1!M24</f>
        <v>4</v>
      </c>
      <c r="G314" s="35">
        <f>base1!N24</f>
        <v>5</v>
      </c>
      <c r="H314" s="35">
        <f>base1!O24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base1!I25</f>
        <v>16</v>
      </c>
      <c r="C315" s="35">
        <f>base1!J25</f>
        <v>9</v>
      </c>
      <c r="D315" s="35">
        <f>base1!K25</f>
        <v>5</v>
      </c>
      <c r="E315" s="35">
        <f>base1!L25</f>
        <v>4</v>
      </c>
      <c r="F315" s="35">
        <f>base1!M25</f>
        <v>10</v>
      </c>
      <c r="G315" s="35">
        <f>base1!N25</f>
        <v>3</v>
      </c>
      <c r="H315" s="35">
        <f>base1!O25</f>
        <v>17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base1!I26</f>
        <v>3</v>
      </c>
      <c r="C316" s="35">
        <f>base1!J26</f>
        <v>9</v>
      </c>
      <c r="D316" s="35">
        <f>base1!K26</f>
        <v>16</v>
      </c>
      <c r="E316" s="35">
        <f>base1!L26</f>
        <v>15</v>
      </c>
      <c r="F316" s="35">
        <f>base1!M26</f>
        <v>10</v>
      </c>
      <c r="G316" s="35">
        <f>base1!N26</f>
        <v>6</v>
      </c>
      <c r="H316" s="35">
        <f>base1!O26</f>
        <v>7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base1!I27</f>
        <v>15</v>
      </c>
      <c r="C317" s="35">
        <f>base1!J27</f>
        <v>9</v>
      </c>
      <c r="D317" s="35">
        <f>base1!K27</f>
        <v>8</v>
      </c>
      <c r="E317" s="35">
        <f>base1!L27</f>
        <v>13</v>
      </c>
      <c r="F317" s="35">
        <f>base1!M27</f>
        <v>12</v>
      </c>
      <c r="G317" s="35">
        <f>base1!N27</f>
        <v>10</v>
      </c>
      <c r="H317" s="35">
        <f>base1!O27</f>
        <v>6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base1!I28</f>
        <v>9</v>
      </c>
      <c r="C318" s="35">
        <f>base1!J28</f>
        <v>8</v>
      </c>
      <c r="D318" s="35">
        <f>base1!K28</f>
        <v>15</v>
      </c>
      <c r="E318" s="35">
        <f>base1!L28</f>
        <v>3</v>
      </c>
      <c r="F318" s="35">
        <f>base1!M28</f>
        <v>11</v>
      </c>
      <c r="G318" s="35">
        <f>base1!N28</f>
        <v>13</v>
      </c>
      <c r="H318" s="35">
        <f>base1!O28</f>
        <v>6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base1!I29</f>
        <v>1</v>
      </c>
      <c r="C319" s="35">
        <f>base1!J29</f>
        <v>7</v>
      </c>
      <c r="D319" s="35">
        <f>base1!K29</f>
        <v>13</v>
      </c>
      <c r="E319" s="35">
        <f>base1!L29</f>
        <v>12</v>
      </c>
      <c r="F319" s="35">
        <f>base1!M29</f>
        <v>8</v>
      </c>
      <c r="G319" s="35">
        <f>base1!N29</f>
        <v>16</v>
      </c>
      <c r="H319" s="35">
        <f>base1!O29</f>
        <v>9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base1!I30</f>
        <v>1</v>
      </c>
      <c r="C320" s="35">
        <f>base1!J30</f>
        <v>7</v>
      </c>
      <c r="D320" s="35">
        <f>base1!K30</f>
        <v>13</v>
      </c>
      <c r="E320" s="35">
        <f>base1!L30</f>
        <v>12</v>
      </c>
      <c r="F320" s="35">
        <f>base1!M30</f>
        <v>8</v>
      </c>
      <c r="G320" s="35">
        <f>base1!N30</f>
        <v>16</v>
      </c>
      <c r="H320" s="35">
        <f>base1!O30</f>
        <v>9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base1!I31</f>
        <v>14</v>
      </c>
      <c r="C321" s="35">
        <f>base1!J31</f>
        <v>9</v>
      </c>
      <c r="D321" s="35">
        <f>base1!K31</f>
        <v>15</v>
      </c>
      <c r="E321" s="35">
        <f>base1!L31</f>
        <v>16</v>
      </c>
      <c r="F321" s="35">
        <f>base1!M31</f>
        <v>10</v>
      </c>
      <c r="G321" s="35">
        <f>base1!N31</f>
        <v>6</v>
      </c>
      <c r="H321" s="35">
        <f>base1!O31</f>
        <v>7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base1!I32</f>
        <v>9</v>
      </c>
      <c r="C322" s="35">
        <f>base1!J32</f>
        <v>3</v>
      </c>
      <c r="D322" s="35">
        <f>base1!K32</f>
        <v>15</v>
      </c>
      <c r="E322" s="35">
        <f>base1!L32</f>
        <v>12</v>
      </c>
      <c r="F322" s="35">
        <f>base1!M32</f>
        <v>9</v>
      </c>
      <c r="G322" s="35">
        <f>base1!N32</f>
        <v>6</v>
      </c>
      <c r="H322" s="35">
        <f>base1!O32</f>
        <v>1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base1!I33</f>
        <v>2</v>
      </c>
      <c r="C323" s="35">
        <f>base1!J33</f>
        <v>14</v>
      </c>
      <c r="D323" s="35">
        <f>base1!K33</f>
        <v>4</v>
      </c>
      <c r="E323" s="35">
        <f>base1!L33</f>
        <v>5</v>
      </c>
      <c r="F323" s="35">
        <f>base1!M33</f>
        <v>12</v>
      </c>
      <c r="G323" s="35">
        <f>base1!N33</f>
        <v>6</v>
      </c>
      <c r="H323" s="35">
        <f>base1!O33</f>
        <v>1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base1!I34</f>
        <v>15</v>
      </c>
      <c r="C324" s="35">
        <f>base1!J34</f>
        <v>10</v>
      </c>
      <c r="D324" s="35">
        <f>base1!K34</f>
        <v>7</v>
      </c>
      <c r="E324" s="35">
        <f>base1!L34</f>
        <v>15</v>
      </c>
      <c r="F324" s="35">
        <f>base1!M34</f>
        <v>9</v>
      </c>
      <c r="G324" s="35">
        <f>base1!N34</f>
        <v>6</v>
      </c>
      <c r="H324" s="35">
        <f>base1!O34</f>
        <v>1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base1!I35</f>
        <v>10</v>
      </c>
      <c r="C325" s="35">
        <f>base1!J35</f>
        <v>9</v>
      </c>
      <c r="D325" s="35">
        <f>base1!K35</f>
        <v>5</v>
      </c>
      <c r="E325" s="35">
        <f>base1!L35</f>
        <v>14</v>
      </c>
      <c r="F325" s="35">
        <f>base1!M35</f>
        <v>3</v>
      </c>
      <c r="G325" s="35">
        <f>base1!N35</f>
        <v>6</v>
      </c>
      <c r="H325" s="35">
        <f>base1!O35</f>
        <v>1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base1!I36</f>
        <v>7</v>
      </c>
      <c r="C326" s="35">
        <f>base1!J36</f>
        <v>6</v>
      </c>
      <c r="D326" s="35">
        <f>base1!K36</f>
        <v>4</v>
      </c>
      <c r="E326" s="35">
        <f>base1!L36</f>
        <v>5</v>
      </c>
      <c r="F326" s="35">
        <f>base1!M36</f>
        <v>12</v>
      </c>
      <c r="G326" s="35">
        <f>base1!N36</f>
        <v>9</v>
      </c>
      <c r="H326" s="35">
        <f>base1!O36</f>
        <v>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base1!I37</f>
        <v>14</v>
      </c>
      <c r="C327" s="35">
        <f>base1!J37</f>
        <v>3</v>
      </c>
      <c r="D327" s="35">
        <f>base1!K37</f>
        <v>9</v>
      </c>
      <c r="E327" s="35">
        <f>base1!L37</f>
        <v>17</v>
      </c>
      <c r="F327" s="35">
        <f>base1!M37</f>
        <v>7</v>
      </c>
      <c r="G327" s="35">
        <f>base1!N37</f>
        <v>1</v>
      </c>
      <c r="H327" s="35">
        <f>base1!O37</f>
        <v>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base1!I38</f>
        <v>7</v>
      </c>
      <c r="C328" s="35">
        <f>base1!J38</f>
        <v>5</v>
      </c>
      <c r="D328" s="35">
        <f>base1!K38</f>
        <v>5</v>
      </c>
      <c r="E328" s="35">
        <f>base1!L38</f>
        <v>9</v>
      </c>
      <c r="F328" s="35">
        <f>base1!M38</f>
        <v>17</v>
      </c>
      <c r="G328" s="35">
        <f>base1!N38</f>
        <v>4</v>
      </c>
      <c r="H328" s="35">
        <f>base1!O38</f>
        <v>1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base1!I39</f>
        <v>9</v>
      </c>
      <c r="C329" s="35">
        <f>base1!J39</f>
        <v>10</v>
      </c>
      <c r="D329" s="35">
        <f>base1!K39</f>
        <v>9</v>
      </c>
      <c r="E329" s="35">
        <f>base1!L39</f>
        <v>4</v>
      </c>
      <c r="F329" s="35">
        <f>base1!M39</f>
        <v>1</v>
      </c>
      <c r="G329" s="35">
        <f>base1!N39</f>
        <v>2</v>
      </c>
      <c r="H329" s="35">
        <f>base1!O39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base1!I40</f>
        <v>16</v>
      </c>
      <c r="C330" s="35">
        <f>base1!J40</f>
        <v>14</v>
      </c>
      <c r="D330" s="35">
        <f>base1!K40</f>
        <v>5</v>
      </c>
      <c r="E330" s="35">
        <f>base1!L40</f>
        <v>15</v>
      </c>
      <c r="F330" s="35">
        <f>base1!M40</f>
        <v>8</v>
      </c>
      <c r="G330" s="35">
        <f>base1!N40</f>
        <v>9</v>
      </c>
      <c r="H330" s="35">
        <f>base1!O40</f>
        <v>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base1!I41</f>
        <v>4</v>
      </c>
      <c r="C331" s="35">
        <f>base1!J41</f>
        <v>10</v>
      </c>
      <c r="D331" s="35">
        <f>base1!K41</f>
        <v>5</v>
      </c>
      <c r="E331" s="35">
        <f>base1!L41</f>
        <v>4</v>
      </c>
      <c r="F331" s="35">
        <f>base1!M41</f>
        <v>1</v>
      </c>
      <c r="G331" s="35">
        <f>base1!N41</f>
        <v>2</v>
      </c>
      <c r="H331" s="35">
        <f>base1!O41</f>
        <v>16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base1!I42</f>
        <v>9</v>
      </c>
      <c r="C332" s="35">
        <f>base1!J42</f>
        <v>14</v>
      </c>
      <c r="D332" s="35">
        <f>base1!K42</f>
        <v>12</v>
      </c>
      <c r="E332" s="35">
        <f>base1!L42</f>
        <v>1</v>
      </c>
      <c r="F332" s="35">
        <f>base1!M42</f>
        <v>11</v>
      </c>
      <c r="G332" s="35">
        <f>base1!N42</f>
        <v>9</v>
      </c>
      <c r="H332" s="35">
        <f>base1!O42</f>
        <v>2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base1!I43</f>
        <v>15</v>
      </c>
      <c r="C333" s="35">
        <f>base1!J43</f>
        <v>2</v>
      </c>
      <c r="D333" s="35">
        <f>base1!K43</f>
        <v>4</v>
      </c>
      <c r="E333" s="35">
        <f>base1!L43</f>
        <v>5</v>
      </c>
      <c r="F333" s="35">
        <f>base1!M43</f>
        <v>12</v>
      </c>
      <c r="G333" s="35">
        <f>base1!N43</f>
        <v>1</v>
      </c>
      <c r="H333" s="35">
        <f>base1!O43</f>
        <v>11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base1!I44</f>
        <v>10</v>
      </c>
      <c r="C334" s="35">
        <f>base1!J44</f>
        <v>13</v>
      </c>
      <c r="D334" s="35">
        <f>base1!K44</f>
        <v>4</v>
      </c>
      <c r="E334" s="35">
        <f>base1!L44</f>
        <v>12</v>
      </c>
      <c r="F334" s="35">
        <f>base1!M44</f>
        <v>1</v>
      </c>
      <c r="G334" s="35">
        <f>base1!N44</f>
        <v>11</v>
      </c>
      <c r="H334" s="35">
        <f>base1!O44</f>
        <v>9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base1!I45</f>
        <v>2</v>
      </c>
      <c r="C335" s="35">
        <f>base1!J45</f>
        <v>15</v>
      </c>
      <c r="D335" s="35">
        <f>base1!K45</f>
        <v>15</v>
      </c>
      <c r="E335" s="35">
        <f>base1!L45</f>
        <v>1</v>
      </c>
      <c r="F335" s="35">
        <f>base1!M45</f>
        <v>11</v>
      </c>
      <c r="G335" s="35">
        <f>base1!N45</f>
        <v>9</v>
      </c>
      <c r="H335" s="35">
        <f>base1!O45</f>
        <v>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base1!I46</f>
        <v>15</v>
      </c>
      <c r="C336" s="35">
        <f>base1!J46</f>
        <v>13</v>
      </c>
      <c r="D336" s="35">
        <f>base1!K46</f>
        <v>15</v>
      </c>
      <c r="E336" s="35">
        <f>base1!L46</f>
        <v>5</v>
      </c>
      <c r="F336" s="35">
        <f>base1!M46</f>
        <v>11</v>
      </c>
      <c r="G336" s="35">
        <f>base1!N46</f>
        <v>9</v>
      </c>
      <c r="H336" s="35">
        <f>base1!O46</f>
        <v>7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base1!I47</f>
        <v>14</v>
      </c>
      <c r="C337" s="35">
        <f>base1!J47</f>
        <v>10</v>
      </c>
      <c r="D337" s="35">
        <f>base1!K47</f>
        <v>14</v>
      </c>
      <c r="E337" s="35">
        <f>base1!L47</f>
        <v>17</v>
      </c>
      <c r="F337" s="35">
        <f>base1!M47</f>
        <v>9</v>
      </c>
      <c r="G337" s="35">
        <f>base1!N47</f>
        <v>16</v>
      </c>
      <c r="H337" s="35">
        <f>base1!O47</f>
        <v>1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base1!I48</f>
        <v>16</v>
      </c>
      <c r="C338" s="35">
        <f>base1!J48</f>
        <v>4</v>
      </c>
      <c r="D338" s="35">
        <f>base1!K48</f>
        <v>17</v>
      </c>
      <c r="E338" s="35">
        <f>base1!L48</f>
        <v>12</v>
      </c>
      <c r="F338" s="35">
        <f>base1!M48</f>
        <v>9</v>
      </c>
      <c r="G338" s="35">
        <f>base1!N48</f>
        <v>16</v>
      </c>
      <c r="H338" s="35">
        <f>base1!O48</f>
        <v>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base1!I49</f>
        <v>9</v>
      </c>
      <c r="C339" s="35">
        <f>base1!J49</f>
        <v>13</v>
      </c>
      <c r="D339" s="35">
        <f>base1!K49</f>
        <v>17</v>
      </c>
      <c r="E339" s="35">
        <f>base1!L49</f>
        <v>12</v>
      </c>
      <c r="F339" s="35">
        <f>base1!M49</f>
        <v>9</v>
      </c>
      <c r="G339" s="35">
        <f>base1!N49</f>
        <v>16</v>
      </c>
      <c r="H339" s="35">
        <f>base1!O49</f>
        <v>1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base1!I50</f>
        <v>4</v>
      </c>
      <c r="C340" s="35">
        <f>base1!J50</f>
        <v>16</v>
      </c>
      <c r="D340" s="35">
        <f>base1!K50</f>
        <v>17</v>
      </c>
      <c r="E340" s="35">
        <f>base1!L50</f>
        <v>12</v>
      </c>
      <c r="F340" s="35">
        <f>base1!M50</f>
        <v>9</v>
      </c>
      <c r="G340" s="35">
        <f>base1!N50</f>
        <v>16</v>
      </c>
      <c r="H340" s="35">
        <f>base1!O50</f>
        <v>1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base1!I51</f>
        <v>2</v>
      </c>
      <c r="C341" s="35">
        <f>base1!J51</f>
        <v>14</v>
      </c>
      <c r="D341" s="35">
        <f>base1!K51</f>
        <v>4</v>
      </c>
      <c r="E341" s="35">
        <f>base1!L51</f>
        <v>12</v>
      </c>
      <c r="F341" s="35">
        <f>base1!M51</f>
        <v>9</v>
      </c>
      <c r="G341" s="35">
        <f>base1!N51</f>
        <v>16</v>
      </c>
      <c r="H341" s="35">
        <f>base1!O51</f>
        <v>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base1!I52</f>
        <v>3</v>
      </c>
      <c r="C342" s="35">
        <f>base1!J52</f>
        <v>16</v>
      </c>
      <c r="D342" s="35">
        <f>base1!K52</f>
        <v>12</v>
      </c>
      <c r="E342" s="35">
        <f>base1!L52</f>
        <v>1</v>
      </c>
      <c r="F342" s="35">
        <f>base1!M52</f>
        <v>11</v>
      </c>
      <c r="G342" s="35">
        <f>base1!N52</f>
        <v>9</v>
      </c>
      <c r="H342" s="35">
        <f>base1!O52</f>
        <v>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base1!I53</f>
        <v>16</v>
      </c>
      <c r="C343" s="35">
        <f>base1!J53</f>
        <v>3</v>
      </c>
      <c r="D343" s="35">
        <f>base1!K53</f>
        <v>17</v>
      </c>
      <c r="E343" s="35">
        <f>base1!L53</f>
        <v>1</v>
      </c>
      <c r="F343" s="35">
        <f>base1!M53</f>
        <v>11</v>
      </c>
      <c r="G343" s="35">
        <f>base1!N53</f>
        <v>9</v>
      </c>
      <c r="H343" s="35">
        <f>base1!O53</f>
        <v>7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base1!I54</f>
        <v>2</v>
      </c>
      <c r="C344" s="35">
        <f>base1!J54</f>
        <v>9</v>
      </c>
      <c r="D344" s="35">
        <f>base1!K54</f>
        <v>8</v>
      </c>
      <c r="E344" s="35">
        <f>base1!L54</f>
        <v>15</v>
      </c>
      <c r="F344" s="35">
        <f>base1!M54</f>
        <v>1</v>
      </c>
      <c r="G344" s="35">
        <f>base1!N54</f>
        <v>11</v>
      </c>
      <c r="H344" s="35">
        <f>base1!O54</f>
        <v>9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base1!I55</f>
        <v>14</v>
      </c>
      <c r="C345" s="35">
        <f>base1!J55</f>
        <v>10</v>
      </c>
      <c r="D345" s="35">
        <f>base1!K55</f>
        <v>17</v>
      </c>
      <c r="E345" s="35">
        <f>base1!L55</f>
        <v>12</v>
      </c>
      <c r="F345" s="35">
        <f>base1!M55</f>
        <v>1</v>
      </c>
      <c r="G345" s="35">
        <f>base1!N55</f>
        <v>11</v>
      </c>
      <c r="H345" s="35">
        <f>base1!O55</f>
        <v>7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base1!I56</f>
        <v>3</v>
      </c>
      <c r="C346" s="35">
        <f>base1!J56</f>
        <v>7</v>
      </c>
      <c r="D346" s="35">
        <f>base1!K56</f>
        <v>17</v>
      </c>
      <c r="E346" s="35">
        <f>base1!L56</f>
        <v>12</v>
      </c>
      <c r="F346" s="35">
        <f>base1!M56</f>
        <v>1</v>
      </c>
      <c r="G346" s="35">
        <f>base1!N56</f>
        <v>11</v>
      </c>
      <c r="H346" s="35">
        <f>base1!O56</f>
        <v>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base1!I57</f>
        <v>10</v>
      </c>
      <c r="C347" s="35">
        <f>base1!J57</f>
        <v>9</v>
      </c>
      <c r="D347" s="35">
        <f>base1!K57</f>
        <v>14</v>
      </c>
      <c r="E347" s="35">
        <f>base1!L57</f>
        <v>3</v>
      </c>
      <c r="F347" s="35">
        <f>base1!M57</f>
        <v>5</v>
      </c>
      <c r="G347" s="35">
        <f>base1!N57</f>
        <v>10</v>
      </c>
      <c r="H347" s="35">
        <f>base1!O57</f>
        <v>16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base1!I58</f>
        <v>2</v>
      </c>
      <c r="C348" s="35">
        <f>base1!J58</f>
        <v>14</v>
      </c>
      <c r="D348" s="35">
        <f>base1!K58</f>
        <v>14</v>
      </c>
      <c r="E348" s="35">
        <f>base1!L58</f>
        <v>3</v>
      </c>
      <c r="F348" s="35">
        <f>base1!M58</f>
        <v>10</v>
      </c>
      <c r="G348" s="35">
        <f>base1!N58</f>
        <v>9</v>
      </c>
      <c r="H348" s="35">
        <f>base1!O58</f>
        <v>16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base1!I59</f>
        <v>15</v>
      </c>
      <c r="C349" s="35">
        <f>base1!J59</f>
        <v>16</v>
      </c>
      <c r="D349" s="35">
        <f>base1!K59</f>
        <v>3</v>
      </c>
      <c r="E349" s="35">
        <f>base1!L59</f>
        <v>17</v>
      </c>
      <c r="F349" s="35">
        <f>base1!M59</f>
        <v>12</v>
      </c>
      <c r="G349" s="35">
        <f>base1!N59</f>
        <v>10</v>
      </c>
      <c r="H349" s="35">
        <f>base1!O59</f>
        <v>16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base1!I60</f>
        <v>16</v>
      </c>
      <c r="C350" s="35">
        <f>base1!J60</f>
        <v>3</v>
      </c>
      <c r="D350" s="35">
        <f>base1!K60</f>
        <v>5</v>
      </c>
      <c r="E350" s="35">
        <f>base1!L60</f>
        <v>17</v>
      </c>
      <c r="F350" s="35">
        <f>base1!M60</f>
        <v>10</v>
      </c>
      <c r="G350" s="35">
        <f>base1!N60</f>
        <v>9</v>
      </c>
      <c r="H350" s="35">
        <f>base1!O60</f>
        <v>16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base1!I61</f>
        <v>14</v>
      </c>
      <c r="C351" s="35">
        <f>base1!J61</f>
        <v>2</v>
      </c>
      <c r="D351" s="35">
        <f>base1!K61</f>
        <v>4</v>
      </c>
      <c r="E351" s="35">
        <f>base1!L61</f>
        <v>12</v>
      </c>
      <c r="F351" s="35">
        <f>base1!M61</f>
        <v>10</v>
      </c>
      <c r="G351" s="35">
        <f>base1!N61</f>
        <v>9</v>
      </c>
      <c r="H351" s="35">
        <f>base1!O61</f>
        <v>16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base1!J12</f>
        <v>11</v>
      </c>
      <c r="C352" s="35">
        <f>base1!K12</f>
        <v>7</v>
      </c>
      <c r="D352" s="35">
        <f>base1!L12</f>
        <v>12</v>
      </c>
      <c r="E352" s="35">
        <f>base1!M12</f>
        <v>13</v>
      </c>
      <c r="F352" s="35">
        <f>base1!N12</f>
        <v>15</v>
      </c>
      <c r="G352" s="35">
        <f>base1!O12</f>
        <v>8</v>
      </c>
      <c r="H352" s="35">
        <f>base1!P12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base1!J13</f>
        <v>3</v>
      </c>
      <c r="C353" s="35">
        <f>base1!K13</f>
        <v>10</v>
      </c>
      <c r="D353" s="35">
        <f>base1!L13</f>
        <v>7</v>
      </c>
      <c r="E353" s="35">
        <f>base1!M13</f>
        <v>12</v>
      </c>
      <c r="F353" s="35">
        <f>base1!N13</f>
        <v>14</v>
      </c>
      <c r="G353" s="35">
        <f>base1!O13</f>
        <v>11</v>
      </c>
      <c r="H353" s="35">
        <f>base1!P13</f>
        <v>9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base1!J14</f>
        <v>14</v>
      </c>
      <c r="C354" s="35">
        <f>base1!K14</f>
        <v>11</v>
      </c>
      <c r="D354" s="35">
        <f>base1!L14</f>
        <v>2</v>
      </c>
      <c r="E354" s="35">
        <f>base1!M14</f>
        <v>1</v>
      </c>
      <c r="F354" s="35">
        <f>base1!N14</f>
        <v>13</v>
      </c>
      <c r="G354" s="35">
        <f>base1!O14</f>
        <v>8</v>
      </c>
      <c r="H354" s="35">
        <f>base1!P14</f>
        <v>12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base1!J15</f>
        <v>4</v>
      </c>
      <c r="C355" s="35">
        <f>base1!K15</f>
        <v>9</v>
      </c>
      <c r="D355" s="35">
        <f>base1!L15</f>
        <v>12</v>
      </c>
      <c r="E355" s="35">
        <f>base1!M15</f>
        <v>7</v>
      </c>
      <c r="F355" s="35">
        <f>base1!N15</f>
        <v>13</v>
      </c>
      <c r="G355" s="35">
        <f>base1!O15</f>
        <v>14</v>
      </c>
      <c r="H355" s="35">
        <f>base1!P15</f>
        <v>15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base1!J16</f>
        <v>8</v>
      </c>
      <c r="C356" s="35">
        <f>base1!K16</f>
        <v>11</v>
      </c>
      <c r="D356" s="35">
        <f>base1!L16</f>
        <v>7</v>
      </c>
      <c r="E356" s="35">
        <f>base1!M16</f>
        <v>15</v>
      </c>
      <c r="F356" s="35">
        <f>base1!N16</f>
        <v>14</v>
      </c>
      <c r="G356" s="35">
        <f>base1!O16</f>
        <v>9</v>
      </c>
      <c r="H356" s="35">
        <f>base1!P16</f>
        <v>10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base1!J17</f>
        <v>2</v>
      </c>
      <c r="C357" s="35">
        <f>base1!K17</f>
        <v>1</v>
      </c>
      <c r="D357" s="35">
        <f>base1!L17</f>
        <v>4</v>
      </c>
      <c r="E357" s="35">
        <f>base1!M17</f>
        <v>14</v>
      </c>
      <c r="F357" s="35">
        <f>base1!N17</f>
        <v>11</v>
      </c>
      <c r="G357" s="35">
        <f>base1!O17</f>
        <v>12</v>
      </c>
      <c r="H357" s="35">
        <f>base1!P17</f>
        <v>15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base1!J18</f>
        <v>6</v>
      </c>
      <c r="C358" s="35">
        <f>base1!K18</f>
        <v>2</v>
      </c>
      <c r="D358" s="35">
        <f>base1!L18</f>
        <v>9</v>
      </c>
      <c r="E358" s="35">
        <f>base1!M18</f>
        <v>14</v>
      </c>
      <c r="F358" s="35">
        <f>base1!N18</f>
        <v>12</v>
      </c>
      <c r="G358" s="35">
        <f>base1!O18</f>
        <v>15</v>
      </c>
      <c r="H358" s="35">
        <f>base1!P18</f>
        <v>17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base1!J19</f>
        <v>3</v>
      </c>
      <c r="C359" s="35">
        <f>base1!K19</f>
        <v>9</v>
      </c>
      <c r="D359" s="35">
        <f>base1!L19</f>
        <v>17</v>
      </c>
      <c r="E359" s="35">
        <f>base1!M19</f>
        <v>10</v>
      </c>
      <c r="F359" s="35">
        <f>base1!N19</f>
        <v>16</v>
      </c>
      <c r="G359" s="35">
        <f>base1!O19</f>
        <v>12</v>
      </c>
      <c r="H359" s="35">
        <f>base1!P19</f>
        <v>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base1!J20</f>
        <v>12</v>
      </c>
      <c r="C360" s="35">
        <f>base1!K20</f>
        <v>17</v>
      </c>
      <c r="D360" s="35">
        <f>base1!L20</f>
        <v>5</v>
      </c>
      <c r="E360" s="35">
        <f>base1!M20</f>
        <v>2</v>
      </c>
      <c r="F360" s="35">
        <f>base1!N20</f>
        <v>9</v>
      </c>
      <c r="G360" s="35">
        <f>base1!O20</f>
        <v>10</v>
      </c>
      <c r="H360" s="35">
        <f>base1!P20</f>
        <v>1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base1!J21</f>
        <v>10</v>
      </c>
      <c r="C361" s="35">
        <f>base1!K21</f>
        <v>14</v>
      </c>
      <c r="D361" s="35">
        <f>base1!L21</f>
        <v>7</v>
      </c>
      <c r="E361" s="35">
        <f>base1!M21</f>
        <v>13</v>
      </c>
      <c r="F361" s="35">
        <f>base1!N21</f>
        <v>6</v>
      </c>
      <c r="G361" s="35">
        <f>base1!O21</f>
        <v>16</v>
      </c>
      <c r="H361" s="35">
        <f>base1!P21</f>
        <v>17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base1!J22</f>
        <v>5</v>
      </c>
      <c r="C362" s="35">
        <f>base1!K22</f>
        <v>17</v>
      </c>
      <c r="D362" s="35">
        <f>base1!L22</f>
        <v>9</v>
      </c>
      <c r="E362" s="35">
        <f>base1!M22</f>
        <v>12</v>
      </c>
      <c r="F362" s="35">
        <f>base1!N22</f>
        <v>10</v>
      </c>
      <c r="G362" s="35">
        <f>base1!O22</f>
        <v>2</v>
      </c>
      <c r="H362" s="35">
        <f>base1!P22</f>
        <v>1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base1!J23</f>
        <v>5</v>
      </c>
      <c r="C363" s="35">
        <f>base1!K23</f>
        <v>15</v>
      </c>
      <c r="D363" s="35">
        <f>base1!L23</f>
        <v>4</v>
      </c>
      <c r="E363" s="35">
        <f>base1!M23</f>
        <v>3</v>
      </c>
      <c r="F363" s="35">
        <f>base1!N23</f>
        <v>10</v>
      </c>
      <c r="G363" s="35">
        <f>base1!O23</f>
        <v>1</v>
      </c>
      <c r="H363" s="35">
        <f>base1!P23</f>
        <v>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base1!J24</f>
        <v>16</v>
      </c>
      <c r="C364" s="35">
        <f>base1!K24</f>
        <v>9</v>
      </c>
      <c r="D364" s="35">
        <f>base1!L24</f>
        <v>10</v>
      </c>
      <c r="E364" s="35">
        <f>base1!M24</f>
        <v>4</v>
      </c>
      <c r="F364" s="35">
        <f>base1!N24</f>
        <v>5</v>
      </c>
      <c r="G364" s="35">
        <f>base1!O24</f>
        <v>3</v>
      </c>
      <c r="H364" s="35">
        <f>base1!P24</f>
        <v>2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base1!J25</f>
        <v>9</v>
      </c>
      <c r="C365" s="35">
        <f>base1!K25</f>
        <v>5</v>
      </c>
      <c r="D365" s="35">
        <f>base1!L25</f>
        <v>4</v>
      </c>
      <c r="E365" s="35">
        <f>base1!M25</f>
        <v>10</v>
      </c>
      <c r="F365" s="35">
        <f>base1!N25</f>
        <v>3</v>
      </c>
      <c r="G365" s="35">
        <f>base1!O25</f>
        <v>17</v>
      </c>
      <c r="H365" s="35">
        <f>base1!P25</f>
        <v>2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base1!J26</f>
        <v>9</v>
      </c>
      <c r="C366" s="35">
        <f>base1!K26</f>
        <v>16</v>
      </c>
      <c r="D366" s="35">
        <f>base1!L26</f>
        <v>15</v>
      </c>
      <c r="E366" s="35">
        <f>base1!M26</f>
        <v>10</v>
      </c>
      <c r="F366" s="35">
        <f>base1!N26</f>
        <v>6</v>
      </c>
      <c r="G366" s="35">
        <f>base1!O26</f>
        <v>7</v>
      </c>
      <c r="H366" s="35">
        <f>base1!P26</f>
        <v>11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base1!J27</f>
        <v>9</v>
      </c>
      <c r="C367" s="35">
        <f>base1!K27</f>
        <v>8</v>
      </c>
      <c r="D367" s="35">
        <f>base1!L27</f>
        <v>13</v>
      </c>
      <c r="E367" s="35">
        <f>base1!M27</f>
        <v>12</v>
      </c>
      <c r="F367" s="35">
        <f>base1!N27</f>
        <v>10</v>
      </c>
      <c r="G367" s="35">
        <f>base1!O27</f>
        <v>6</v>
      </c>
      <c r="H367" s="35">
        <f>base1!P27</f>
        <v>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base1!J28</f>
        <v>8</v>
      </c>
      <c r="C368" s="35">
        <f>base1!K28</f>
        <v>15</v>
      </c>
      <c r="D368" s="35">
        <f>base1!L28</f>
        <v>3</v>
      </c>
      <c r="E368" s="35">
        <f>base1!M28</f>
        <v>11</v>
      </c>
      <c r="F368" s="35">
        <f>base1!N28</f>
        <v>13</v>
      </c>
      <c r="G368" s="35">
        <f>base1!O28</f>
        <v>6</v>
      </c>
      <c r="H368" s="35">
        <f>base1!P28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base1!J29</f>
        <v>7</v>
      </c>
      <c r="C369" s="35">
        <f>base1!K29</f>
        <v>13</v>
      </c>
      <c r="D369" s="35">
        <f>base1!L29</f>
        <v>12</v>
      </c>
      <c r="E369" s="35">
        <f>base1!M29</f>
        <v>8</v>
      </c>
      <c r="F369" s="35">
        <f>base1!N29</f>
        <v>16</v>
      </c>
      <c r="G369" s="35">
        <f>base1!O29</f>
        <v>9</v>
      </c>
      <c r="H369" s="35">
        <f>base1!P29</f>
        <v>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base1!J30</f>
        <v>7</v>
      </c>
      <c r="C370" s="35">
        <f>base1!K30</f>
        <v>13</v>
      </c>
      <c r="D370" s="35">
        <f>base1!L30</f>
        <v>12</v>
      </c>
      <c r="E370" s="35">
        <f>base1!M30</f>
        <v>8</v>
      </c>
      <c r="F370" s="35">
        <f>base1!N30</f>
        <v>16</v>
      </c>
      <c r="G370" s="35">
        <f>base1!O30</f>
        <v>9</v>
      </c>
      <c r="H370" s="35">
        <f>base1!P30</f>
        <v>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base1!J31</f>
        <v>9</v>
      </c>
      <c r="C371" s="35">
        <f>base1!K31</f>
        <v>15</v>
      </c>
      <c r="D371" s="35">
        <f>base1!L31</f>
        <v>16</v>
      </c>
      <c r="E371" s="35">
        <f>base1!M31</f>
        <v>10</v>
      </c>
      <c r="F371" s="35">
        <f>base1!N31</f>
        <v>6</v>
      </c>
      <c r="G371" s="35">
        <f>base1!O31</f>
        <v>7</v>
      </c>
      <c r="H371" s="35">
        <f>base1!P31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base1!J32</f>
        <v>3</v>
      </c>
      <c r="C372" s="35">
        <f>base1!K32</f>
        <v>15</v>
      </c>
      <c r="D372" s="35">
        <f>base1!L32</f>
        <v>12</v>
      </c>
      <c r="E372" s="35">
        <f>base1!M32</f>
        <v>9</v>
      </c>
      <c r="F372" s="35">
        <f>base1!N32</f>
        <v>6</v>
      </c>
      <c r="G372" s="35">
        <f>base1!O32</f>
        <v>1</v>
      </c>
      <c r="H372" s="35">
        <f>base1!P32</f>
        <v>16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base1!J33</f>
        <v>14</v>
      </c>
      <c r="C373" s="35">
        <f>base1!K33</f>
        <v>4</v>
      </c>
      <c r="D373" s="35">
        <f>base1!L33</f>
        <v>5</v>
      </c>
      <c r="E373" s="35">
        <f>base1!M33</f>
        <v>12</v>
      </c>
      <c r="F373" s="35">
        <f>base1!N33</f>
        <v>6</v>
      </c>
      <c r="G373" s="35">
        <f>base1!O33</f>
        <v>1</v>
      </c>
      <c r="H373" s="35">
        <f>base1!P33</f>
        <v>16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base1!J34</f>
        <v>10</v>
      </c>
      <c r="C374" s="35">
        <f>base1!K34</f>
        <v>7</v>
      </c>
      <c r="D374" s="35">
        <f>base1!L34</f>
        <v>15</v>
      </c>
      <c r="E374" s="35">
        <f>base1!M34</f>
        <v>9</v>
      </c>
      <c r="F374" s="35">
        <f>base1!N34</f>
        <v>6</v>
      </c>
      <c r="G374" s="35">
        <f>base1!O34</f>
        <v>1</v>
      </c>
      <c r="H374" s="35">
        <f>base1!P34</f>
        <v>16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base1!J35</f>
        <v>9</v>
      </c>
      <c r="C375" s="35">
        <f>base1!K35</f>
        <v>5</v>
      </c>
      <c r="D375" s="35">
        <f>base1!L35</f>
        <v>14</v>
      </c>
      <c r="E375" s="35">
        <f>base1!M35</f>
        <v>3</v>
      </c>
      <c r="F375" s="35">
        <f>base1!N35</f>
        <v>6</v>
      </c>
      <c r="G375" s="35">
        <f>base1!O35</f>
        <v>1</v>
      </c>
      <c r="H375" s="35">
        <f>base1!P35</f>
        <v>16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base1!J36</f>
        <v>6</v>
      </c>
      <c r="C376" s="35">
        <f>base1!K36</f>
        <v>4</v>
      </c>
      <c r="D376" s="35">
        <f>base1!L36</f>
        <v>5</v>
      </c>
      <c r="E376" s="35">
        <f>base1!M36</f>
        <v>12</v>
      </c>
      <c r="F376" s="35">
        <f>base1!N36</f>
        <v>9</v>
      </c>
      <c r="G376" s="35">
        <f>base1!O36</f>
        <v>1</v>
      </c>
      <c r="H376" s="35">
        <f>base1!P36</f>
        <v>16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base1!J37</f>
        <v>3</v>
      </c>
      <c r="C377" s="35">
        <f>base1!K37</f>
        <v>9</v>
      </c>
      <c r="D377" s="35">
        <f>base1!L37</f>
        <v>17</v>
      </c>
      <c r="E377" s="35">
        <f>base1!M37</f>
        <v>7</v>
      </c>
      <c r="F377" s="35">
        <f>base1!N37</f>
        <v>1</v>
      </c>
      <c r="G377" s="35">
        <f>base1!O37</f>
        <v>2</v>
      </c>
      <c r="H377" s="35">
        <f>base1!P37</f>
        <v>10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base1!J38</f>
        <v>5</v>
      </c>
      <c r="C378" s="35">
        <f>base1!K38</f>
        <v>5</v>
      </c>
      <c r="D378" s="35">
        <f>base1!L38</f>
        <v>9</v>
      </c>
      <c r="E378" s="35">
        <f>base1!M38</f>
        <v>17</v>
      </c>
      <c r="F378" s="35">
        <f>base1!N38</f>
        <v>4</v>
      </c>
      <c r="G378" s="35">
        <f>base1!O38</f>
        <v>1</v>
      </c>
      <c r="H378" s="35">
        <f>base1!P38</f>
        <v>2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base1!J39</f>
        <v>10</v>
      </c>
      <c r="C379" s="35">
        <f>base1!K39</f>
        <v>9</v>
      </c>
      <c r="D379" s="35">
        <f>base1!L39</f>
        <v>4</v>
      </c>
      <c r="E379" s="35">
        <f>base1!M39</f>
        <v>1</v>
      </c>
      <c r="F379" s="35">
        <f>base1!N39</f>
        <v>2</v>
      </c>
      <c r="G379" s="35">
        <f>base1!O39</f>
        <v>16</v>
      </c>
      <c r="H379" s="35">
        <f>base1!P39</f>
        <v>10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base1!J40</f>
        <v>14</v>
      </c>
      <c r="C380" s="35">
        <f>base1!K40</f>
        <v>5</v>
      </c>
      <c r="D380" s="35">
        <f>base1!L40</f>
        <v>15</v>
      </c>
      <c r="E380" s="35">
        <f>base1!M40</f>
        <v>8</v>
      </c>
      <c r="F380" s="35">
        <f>base1!N40</f>
        <v>9</v>
      </c>
      <c r="G380" s="35">
        <f>base1!O40</f>
        <v>2</v>
      </c>
      <c r="H380" s="35">
        <f>base1!P40</f>
        <v>10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base1!J41</f>
        <v>10</v>
      </c>
      <c r="C381" s="35">
        <f>base1!K41</f>
        <v>5</v>
      </c>
      <c r="D381" s="35">
        <f>base1!L41</f>
        <v>4</v>
      </c>
      <c r="E381" s="35">
        <f>base1!M41</f>
        <v>1</v>
      </c>
      <c r="F381" s="35">
        <f>base1!N41</f>
        <v>2</v>
      </c>
      <c r="G381" s="35">
        <f>base1!O41</f>
        <v>16</v>
      </c>
      <c r="H381" s="35">
        <f>base1!P41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base1!J42</f>
        <v>14</v>
      </c>
      <c r="C382" s="35">
        <f>base1!K42</f>
        <v>12</v>
      </c>
      <c r="D382" s="35">
        <f>base1!L42</f>
        <v>1</v>
      </c>
      <c r="E382" s="35">
        <f>base1!M42</f>
        <v>11</v>
      </c>
      <c r="F382" s="35">
        <f>base1!N42</f>
        <v>9</v>
      </c>
      <c r="G382" s="35">
        <f>base1!O42</f>
        <v>2</v>
      </c>
      <c r="H382" s="35">
        <f>base1!P42</f>
        <v>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base1!J43</f>
        <v>2</v>
      </c>
      <c r="C383" s="35">
        <f>base1!K43</f>
        <v>4</v>
      </c>
      <c r="D383" s="35">
        <f>base1!L43</f>
        <v>5</v>
      </c>
      <c r="E383" s="35">
        <f>base1!M43</f>
        <v>12</v>
      </c>
      <c r="F383" s="35">
        <f>base1!N43</f>
        <v>1</v>
      </c>
      <c r="G383" s="35">
        <f>base1!O43</f>
        <v>11</v>
      </c>
      <c r="H383" s="35">
        <f>base1!P43</f>
        <v>9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base1!J44</f>
        <v>13</v>
      </c>
      <c r="C384" s="35">
        <f>base1!K44</f>
        <v>4</v>
      </c>
      <c r="D384" s="35">
        <f>base1!L44</f>
        <v>12</v>
      </c>
      <c r="E384" s="35">
        <f>base1!M44</f>
        <v>1</v>
      </c>
      <c r="F384" s="35">
        <f>base1!N44</f>
        <v>11</v>
      </c>
      <c r="G384" s="35">
        <f>base1!O44</f>
        <v>9</v>
      </c>
      <c r="H384" s="35">
        <f>base1!P44</f>
        <v>7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base1!J45</f>
        <v>15</v>
      </c>
      <c r="C385" s="35">
        <f>base1!K45</f>
        <v>15</v>
      </c>
      <c r="D385" s="35">
        <f>base1!L45</f>
        <v>1</v>
      </c>
      <c r="E385" s="35">
        <f>base1!M45</f>
        <v>11</v>
      </c>
      <c r="F385" s="35">
        <f>base1!N45</f>
        <v>9</v>
      </c>
      <c r="G385" s="35">
        <f>base1!O45</f>
        <v>7</v>
      </c>
      <c r="H385" s="35">
        <f>base1!P45</f>
        <v>2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base1!J46</f>
        <v>13</v>
      </c>
      <c r="C386" s="35">
        <f>base1!K46</f>
        <v>15</v>
      </c>
      <c r="D386" s="35">
        <f>base1!L46</f>
        <v>5</v>
      </c>
      <c r="E386" s="35">
        <f>base1!M46</f>
        <v>11</v>
      </c>
      <c r="F386" s="35">
        <f>base1!N46</f>
        <v>9</v>
      </c>
      <c r="G386" s="35">
        <f>base1!O46</f>
        <v>7</v>
      </c>
      <c r="H386" s="35">
        <f>base1!P46</f>
        <v>2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base1!J47</f>
        <v>10</v>
      </c>
      <c r="C387" s="35">
        <f>base1!K47</f>
        <v>14</v>
      </c>
      <c r="D387" s="35">
        <f>base1!L47</f>
        <v>17</v>
      </c>
      <c r="E387" s="35">
        <f>base1!M47</f>
        <v>9</v>
      </c>
      <c r="F387" s="35">
        <f>base1!N47</f>
        <v>16</v>
      </c>
      <c r="G387" s="35">
        <f>base1!O47</f>
        <v>1</v>
      </c>
      <c r="H387" s="35">
        <f>base1!P47</f>
        <v>6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base1!J48</f>
        <v>4</v>
      </c>
      <c r="C388" s="35">
        <f>base1!K48</f>
        <v>17</v>
      </c>
      <c r="D388" s="35">
        <f>base1!L48</f>
        <v>12</v>
      </c>
      <c r="E388" s="35">
        <f>base1!M48</f>
        <v>9</v>
      </c>
      <c r="F388" s="35">
        <f>base1!N48</f>
        <v>16</v>
      </c>
      <c r="G388" s="35">
        <f>base1!O48</f>
        <v>1</v>
      </c>
      <c r="H388" s="35">
        <f>base1!P48</f>
        <v>6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base1!J49</f>
        <v>13</v>
      </c>
      <c r="C389" s="35">
        <f>base1!K49</f>
        <v>17</v>
      </c>
      <c r="D389" s="35">
        <f>base1!L49</f>
        <v>12</v>
      </c>
      <c r="E389" s="35">
        <f>base1!M49</f>
        <v>9</v>
      </c>
      <c r="F389" s="35">
        <f>base1!N49</f>
        <v>16</v>
      </c>
      <c r="G389" s="35">
        <f>base1!O49</f>
        <v>1</v>
      </c>
      <c r="H389" s="35">
        <f>base1!P49</f>
        <v>6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base1!J50</f>
        <v>16</v>
      </c>
      <c r="C390" s="35">
        <f>base1!K50</f>
        <v>17</v>
      </c>
      <c r="D390" s="35">
        <f>base1!L50</f>
        <v>12</v>
      </c>
      <c r="E390" s="35">
        <f>base1!M50</f>
        <v>9</v>
      </c>
      <c r="F390" s="35">
        <f>base1!N50</f>
        <v>16</v>
      </c>
      <c r="G390" s="35">
        <f>base1!O50</f>
        <v>1</v>
      </c>
      <c r="H390" s="35">
        <f>base1!P50</f>
        <v>6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base1!J51</f>
        <v>14</v>
      </c>
      <c r="C391" s="35">
        <f>base1!K51</f>
        <v>4</v>
      </c>
      <c r="D391" s="35">
        <f>base1!L51</f>
        <v>12</v>
      </c>
      <c r="E391" s="35">
        <f>base1!M51</f>
        <v>9</v>
      </c>
      <c r="F391" s="35">
        <f>base1!N51</f>
        <v>16</v>
      </c>
      <c r="G391" s="35">
        <f>base1!O51</f>
        <v>1</v>
      </c>
      <c r="H391" s="35">
        <f>base1!P51</f>
        <v>6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base1!J52</f>
        <v>16</v>
      </c>
      <c r="C392" s="35">
        <f>base1!K52</f>
        <v>12</v>
      </c>
      <c r="D392" s="35">
        <f>base1!L52</f>
        <v>1</v>
      </c>
      <c r="E392" s="35">
        <f>base1!M52</f>
        <v>11</v>
      </c>
      <c r="F392" s="35">
        <f>base1!N52</f>
        <v>9</v>
      </c>
      <c r="G392" s="35">
        <f>base1!O52</f>
        <v>2</v>
      </c>
      <c r="H392" s="35">
        <f>base1!P52</f>
        <v>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base1!J53</f>
        <v>3</v>
      </c>
      <c r="C393" s="35">
        <f>base1!K53</f>
        <v>17</v>
      </c>
      <c r="D393" s="35">
        <f>base1!L53</f>
        <v>1</v>
      </c>
      <c r="E393" s="35">
        <f>base1!M53</f>
        <v>11</v>
      </c>
      <c r="F393" s="35">
        <f>base1!N53</f>
        <v>9</v>
      </c>
      <c r="G393" s="35">
        <f>base1!O53</f>
        <v>7</v>
      </c>
      <c r="H393" s="35">
        <f>base1!P53</f>
        <v>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base1!J54</f>
        <v>9</v>
      </c>
      <c r="C394" s="35">
        <f>base1!K54</f>
        <v>8</v>
      </c>
      <c r="D394" s="35">
        <f>base1!L54</f>
        <v>15</v>
      </c>
      <c r="E394" s="35">
        <f>base1!M54</f>
        <v>1</v>
      </c>
      <c r="F394" s="35">
        <f>base1!N54</f>
        <v>11</v>
      </c>
      <c r="G394" s="35">
        <f>base1!O54</f>
        <v>9</v>
      </c>
      <c r="H394" s="35">
        <f>base1!P54</f>
        <v>7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base1!J55</f>
        <v>10</v>
      </c>
      <c r="C395" s="35">
        <f>base1!K55</f>
        <v>17</v>
      </c>
      <c r="D395" s="35">
        <f>base1!L55</f>
        <v>12</v>
      </c>
      <c r="E395" s="35">
        <f>base1!M55</f>
        <v>1</v>
      </c>
      <c r="F395" s="35">
        <f>base1!N55</f>
        <v>11</v>
      </c>
      <c r="G395" s="35">
        <f>base1!O55</f>
        <v>7</v>
      </c>
      <c r="H395" s="35">
        <f>base1!P55</f>
        <v>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base1!J56</f>
        <v>7</v>
      </c>
      <c r="C396" s="35">
        <f>base1!K56</f>
        <v>17</v>
      </c>
      <c r="D396" s="35">
        <f>base1!L56</f>
        <v>12</v>
      </c>
      <c r="E396" s="35">
        <f>base1!M56</f>
        <v>1</v>
      </c>
      <c r="F396" s="35">
        <f>base1!N56</f>
        <v>11</v>
      </c>
      <c r="G396" s="35">
        <f>base1!O56</f>
        <v>2</v>
      </c>
      <c r="H396" s="35">
        <f>base1!P56</f>
        <v>3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base1!J57</f>
        <v>9</v>
      </c>
      <c r="C397" s="35">
        <f>base1!K57</f>
        <v>14</v>
      </c>
      <c r="D397" s="35">
        <f>base1!L57</f>
        <v>3</v>
      </c>
      <c r="E397" s="35">
        <f>base1!M57</f>
        <v>5</v>
      </c>
      <c r="F397" s="35">
        <f>base1!N57</f>
        <v>10</v>
      </c>
      <c r="G397" s="35">
        <f>base1!O57</f>
        <v>16</v>
      </c>
      <c r="H397" s="35">
        <f>base1!P57</f>
        <v>1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base1!J58</f>
        <v>14</v>
      </c>
      <c r="C398" s="35">
        <f>base1!K58</f>
        <v>14</v>
      </c>
      <c r="D398" s="35">
        <f>base1!L58</f>
        <v>3</v>
      </c>
      <c r="E398" s="35">
        <f>base1!M58</f>
        <v>10</v>
      </c>
      <c r="F398" s="35">
        <f>base1!N58</f>
        <v>9</v>
      </c>
      <c r="G398" s="35">
        <f>base1!O58</f>
        <v>16</v>
      </c>
      <c r="H398" s="35">
        <f>base1!P58</f>
        <v>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base1!J59</f>
        <v>16</v>
      </c>
      <c r="C399" s="35">
        <f>base1!K59</f>
        <v>3</v>
      </c>
      <c r="D399" s="35">
        <f>base1!L59</f>
        <v>17</v>
      </c>
      <c r="E399" s="35">
        <f>base1!M59</f>
        <v>12</v>
      </c>
      <c r="F399" s="35">
        <f>base1!N59</f>
        <v>10</v>
      </c>
      <c r="G399" s="35">
        <f>base1!O59</f>
        <v>16</v>
      </c>
      <c r="H399" s="35">
        <f>base1!P59</f>
        <v>1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base1!J60</f>
        <v>3</v>
      </c>
      <c r="C400" s="35">
        <f>base1!K60</f>
        <v>5</v>
      </c>
      <c r="D400" s="35">
        <f>base1!L60</f>
        <v>17</v>
      </c>
      <c r="E400" s="35">
        <f>base1!M60</f>
        <v>10</v>
      </c>
      <c r="F400" s="35">
        <f>base1!N60</f>
        <v>9</v>
      </c>
      <c r="G400" s="35">
        <f>base1!O60</f>
        <v>16</v>
      </c>
      <c r="H400" s="35">
        <f>base1!P60</f>
        <v>1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base1!J61</f>
        <v>2</v>
      </c>
      <c r="C401" s="35">
        <f>base1!K61</f>
        <v>4</v>
      </c>
      <c r="D401" s="35">
        <f>base1!L61</f>
        <v>12</v>
      </c>
      <c r="E401" s="35">
        <f>base1!M61</f>
        <v>10</v>
      </c>
      <c r="F401" s="35">
        <f>base1!N61</f>
        <v>9</v>
      </c>
      <c r="G401" s="35">
        <f>base1!O61</f>
        <v>16</v>
      </c>
      <c r="H401" s="35">
        <f>base1!P61</f>
        <v>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base1!K12</f>
        <v>7</v>
      </c>
      <c r="C402" s="35">
        <f>base1!L12</f>
        <v>12</v>
      </c>
      <c r="D402" s="35">
        <f>base1!M12</f>
        <v>13</v>
      </c>
      <c r="E402" s="35">
        <f>base1!N12</f>
        <v>15</v>
      </c>
      <c r="F402" s="35">
        <f>base1!O12</f>
        <v>8</v>
      </c>
      <c r="G402" s="35">
        <f>base1!P12</f>
        <v>14</v>
      </c>
      <c r="H402" s="35">
        <f>base1!Q12</f>
        <v>1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base1!K13</f>
        <v>10</v>
      </c>
      <c r="C403" s="35">
        <f>base1!L13</f>
        <v>7</v>
      </c>
      <c r="D403" s="35">
        <f>base1!M13</f>
        <v>12</v>
      </c>
      <c r="E403" s="35">
        <f>base1!N13</f>
        <v>14</v>
      </c>
      <c r="F403" s="35">
        <f>base1!O13</f>
        <v>11</v>
      </c>
      <c r="G403" s="35">
        <f>base1!P13</f>
        <v>9</v>
      </c>
      <c r="H403" s="35">
        <f>base1!Q13</f>
        <v>15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base1!K14</f>
        <v>11</v>
      </c>
      <c r="C404" s="35">
        <f>base1!L14</f>
        <v>2</v>
      </c>
      <c r="D404" s="35">
        <f>base1!M14</f>
        <v>1</v>
      </c>
      <c r="E404" s="35">
        <f>base1!N14</f>
        <v>13</v>
      </c>
      <c r="F404" s="35">
        <f>base1!O14</f>
        <v>8</v>
      </c>
      <c r="G404" s="35">
        <f>base1!P14</f>
        <v>12</v>
      </c>
      <c r="H404" s="35">
        <f>base1!Q14</f>
        <v>15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base1!K15</f>
        <v>9</v>
      </c>
      <c r="C405" s="35">
        <f>base1!L15</f>
        <v>12</v>
      </c>
      <c r="D405" s="35">
        <f>base1!M15</f>
        <v>7</v>
      </c>
      <c r="E405" s="35">
        <f>base1!N15</f>
        <v>13</v>
      </c>
      <c r="F405" s="35">
        <f>base1!O15</f>
        <v>14</v>
      </c>
      <c r="G405" s="35">
        <f>base1!P15</f>
        <v>15</v>
      </c>
      <c r="H405" s="35">
        <f>base1!Q15</f>
        <v>17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base1!K16</f>
        <v>11</v>
      </c>
      <c r="C406" s="35">
        <f>base1!L16</f>
        <v>7</v>
      </c>
      <c r="D406" s="35">
        <f>base1!M16</f>
        <v>15</v>
      </c>
      <c r="E406" s="35">
        <f>base1!N16</f>
        <v>14</v>
      </c>
      <c r="F406" s="35">
        <f>base1!O16</f>
        <v>9</v>
      </c>
      <c r="G406" s="35">
        <f>base1!P16</f>
        <v>10</v>
      </c>
      <c r="H406" s="35">
        <f>base1!Q16</f>
        <v>13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base1!K17</f>
        <v>1</v>
      </c>
      <c r="C407" s="35">
        <f>base1!L17</f>
        <v>4</v>
      </c>
      <c r="D407" s="35">
        <f>base1!M17</f>
        <v>14</v>
      </c>
      <c r="E407" s="35">
        <f>base1!N17</f>
        <v>11</v>
      </c>
      <c r="F407" s="35">
        <f>base1!O17</f>
        <v>12</v>
      </c>
      <c r="G407" s="35">
        <f>base1!P17</f>
        <v>15</v>
      </c>
      <c r="H407" s="35">
        <f>base1!Q17</f>
        <v>16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base1!K18</f>
        <v>2</v>
      </c>
      <c r="C408" s="35">
        <f>base1!L18</f>
        <v>9</v>
      </c>
      <c r="D408" s="35">
        <f>base1!M18</f>
        <v>14</v>
      </c>
      <c r="E408" s="35">
        <f>base1!N18</f>
        <v>12</v>
      </c>
      <c r="F408" s="35">
        <f>base1!O18</f>
        <v>15</v>
      </c>
      <c r="G408" s="35">
        <f>base1!P18</f>
        <v>17</v>
      </c>
      <c r="H408" s="35">
        <f>base1!Q18</f>
        <v>10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base1!K19</f>
        <v>9</v>
      </c>
      <c r="C409" s="35">
        <f>base1!L19</f>
        <v>17</v>
      </c>
      <c r="D409" s="35">
        <f>base1!M19</f>
        <v>10</v>
      </c>
      <c r="E409" s="35">
        <f>base1!N19</f>
        <v>16</v>
      </c>
      <c r="F409" s="35">
        <f>base1!O19</f>
        <v>12</v>
      </c>
      <c r="G409" s="35">
        <f>base1!P19</f>
        <v>1</v>
      </c>
      <c r="H409" s="35">
        <f>base1!Q19</f>
        <v>2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base1!K20</f>
        <v>17</v>
      </c>
      <c r="C410" s="35">
        <f>base1!L20</f>
        <v>5</v>
      </c>
      <c r="D410" s="35">
        <f>base1!M20</f>
        <v>2</v>
      </c>
      <c r="E410" s="35">
        <f>base1!N20</f>
        <v>9</v>
      </c>
      <c r="F410" s="35">
        <f>base1!O20</f>
        <v>10</v>
      </c>
      <c r="G410" s="35">
        <f>base1!P20</f>
        <v>1</v>
      </c>
      <c r="H410" s="35">
        <f>base1!Q20</f>
        <v>16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base1!K21</f>
        <v>14</v>
      </c>
      <c r="C411" s="35">
        <f>base1!L21</f>
        <v>7</v>
      </c>
      <c r="D411" s="35">
        <f>base1!M21</f>
        <v>13</v>
      </c>
      <c r="E411" s="35">
        <f>base1!N21</f>
        <v>6</v>
      </c>
      <c r="F411" s="35">
        <f>base1!O21</f>
        <v>16</v>
      </c>
      <c r="G411" s="35">
        <f>base1!P21</f>
        <v>17</v>
      </c>
      <c r="H411" s="35">
        <f>base1!Q21</f>
        <v>8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base1!K22</f>
        <v>17</v>
      </c>
      <c r="C412" s="35">
        <f>base1!L22</f>
        <v>9</v>
      </c>
      <c r="D412" s="35">
        <f>base1!M22</f>
        <v>12</v>
      </c>
      <c r="E412" s="35">
        <f>base1!N22</f>
        <v>10</v>
      </c>
      <c r="F412" s="35">
        <f>base1!O22</f>
        <v>2</v>
      </c>
      <c r="G412" s="35">
        <f>base1!P22</f>
        <v>1</v>
      </c>
      <c r="H412" s="35">
        <f>base1!Q22</f>
        <v>16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base1!K23</f>
        <v>15</v>
      </c>
      <c r="C413" s="35">
        <f>base1!L23</f>
        <v>4</v>
      </c>
      <c r="D413" s="35">
        <f>base1!M23</f>
        <v>3</v>
      </c>
      <c r="E413" s="35">
        <f>base1!N23</f>
        <v>10</v>
      </c>
      <c r="F413" s="35">
        <f>base1!O23</f>
        <v>1</v>
      </c>
      <c r="G413" s="35">
        <f>base1!P23</f>
        <v>6</v>
      </c>
      <c r="H413" s="35">
        <f>base1!Q23</f>
        <v>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base1!K24</f>
        <v>9</v>
      </c>
      <c r="C414" s="35">
        <f>base1!L24</f>
        <v>10</v>
      </c>
      <c r="D414" s="35">
        <f>base1!M24</f>
        <v>4</v>
      </c>
      <c r="E414" s="35">
        <f>base1!N24</f>
        <v>5</v>
      </c>
      <c r="F414" s="35">
        <f>base1!O24</f>
        <v>3</v>
      </c>
      <c r="G414" s="35">
        <f>base1!P24</f>
        <v>2</v>
      </c>
      <c r="H414" s="35">
        <f>base1!Q24</f>
        <v>18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base1!K25</f>
        <v>5</v>
      </c>
      <c r="C415" s="35">
        <f>base1!L25</f>
        <v>4</v>
      </c>
      <c r="D415" s="35">
        <f>base1!M25</f>
        <v>10</v>
      </c>
      <c r="E415" s="35">
        <f>base1!N25</f>
        <v>3</v>
      </c>
      <c r="F415" s="35">
        <f>base1!O25</f>
        <v>17</v>
      </c>
      <c r="G415" s="35">
        <f>base1!P25</f>
        <v>2</v>
      </c>
      <c r="H415" s="35">
        <f>base1!Q25</f>
        <v>1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base1!K26</f>
        <v>16</v>
      </c>
      <c r="C416" s="35">
        <f>base1!L26</f>
        <v>15</v>
      </c>
      <c r="D416" s="35">
        <f>base1!M26</f>
        <v>10</v>
      </c>
      <c r="E416" s="35">
        <f>base1!N26</f>
        <v>6</v>
      </c>
      <c r="F416" s="35">
        <f>base1!O26</f>
        <v>7</v>
      </c>
      <c r="G416" s="35">
        <f>base1!P26</f>
        <v>11</v>
      </c>
      <c r="H416" s="35">
        <f>base1!Q26</f>
        <v>8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base1!K27</f>
        <v>8</v>
      </c>
      <c r="C417" s="35">
        <f>base1!L27</f>
        <v>13</v>
      </c>
      <c r="D417" s="35">
        <f>base1!M27</f>
        <v>12</v>
      </c>
      <c r="E417" s="35">
        <f>base1!N27</f>
        <v>10</v>
      </c>
      <c r="F417" s="35">
        <f>base1!O27</f>
        <v>6</v>
      </c>
      <c r="G417" s="35">
        <f>base1!P27</f>
        <v>3</v>
      </c>
      <c r="H417" s="35">
        <f>base1!Q27</f>
        <v>11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base1!K28</f>
        <v>15</v>
      </c>
      <c r="C418" s="35">
        <f>base1!L28</f>
        <v>3</v>
      </c>
      <c r="D418" s="35">
        <f>base1!M28</f>
        <v>11</v>
      </c>
      <c r="E418" s="35">
        <f>base1!N28</f>
        <v>13</v>
      </c>
      <c r="F418" s="35">
        <f>base1!O28</f>
        <v>6</v>
      </c>
      <c r="G418" s="35">
        <f>base1!P28</f>
        <v>10</v>
      </c>
      <c r="H418" s="35">
        <f>base1!Q28</f>
        <v>12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base1!K29</f>
        <v>13</v>
      </c>
      <c r="C419" s="35">
        <f>base1!L29</f>
        <v>12</v>
      </c>
      <c r="D419" s="35">
        <f>base1!M29</f>
        <v>8</v>
      </c>
      <c r="E419" s="35">
        <f>base1!N29</f>
        <v>16</v>
      </c>
      <c r="F419" s="35">
        <f>base1!O29</f>
        <v>9</v>
      </c>
      <c r="G419" s="35">
        <f>base1!P29</f>
        <v>6</v>
      </c>
      <c r="H419" s="35">
        <f>base1!Q29</f>
        <v>10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base1!K30</f>
        <v>13</v>
      </c>
      <c r="C420" s="35">
        <f>base1!L30</f>
        <v>12</v>
      </c>
      <c r="D420" s="35">
        <f>base1!M30</f>
        <v>8</v>
      </c>
      <c r="E420" s="35">
        <f>base1!N30</f>
        <v>16</v>
      </c>
      <c r="F420" s="35">
        <f>base1!O30</f>
        <v>9</v>
      </c>
      <c r="G420" s="35">
        <f>base1!P30</f>
        <v>6</v>
      </c>
      <c r="H420" s="35">
        <f>base1!Q30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base1!K31</f>
        <v>15</v>
      </c>
      <c r="C421" s="35">
        <f>base1!L31</f>
        <v>16</v>
      </c>
      <c r="D421" s="35">
        <f>base1!M31</f>
        <v>10</v>
      </c>
      <c r="E421" s="35">
        <f>base1!N31</f>
        <v>6</v>
      </c>
      <c r="F421" s="35">
        <f>base1!O31</f>
        <v>7</v>
      </c>
      <c r="G421" s="35">
        <f>base1!P31</f>
        <v>8</v>
      </c>
      <c r="H421" s="35">
        <f>base1!Q31</f>
        <v>11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base1!K32</f>
        <v>15</v>
      </c>
      <c r="C422" s="35">
        <f>base1!L32</f>
        <v>12</v>
      </c>
      <c r="D422" s="35">
        <f>base1!M32</f>
        <v>9</v>
      </c>
      <c r="E422" s="35">
        <f>base1!N32</f>
        <v>6</v>
      </c>
      <c r="F422" s="35">
        <f>base1!O32</f>
        <v>1</v>
      </c>
      <c r="G422" s="35">
        <f>base1!P32</f>
        <v>16</v>
      </c>
      <c r="H422" s="35">
        <f>base1!Q32</f>
        <v>11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base1!K33</f>
        <v>4</v>
      </c>
      <c r="C423" s="35">
        <f>base1!L33</f>
        <v>5</v>
      </c>
      <c r="D423" s="35">
        <f>base1!M33</f>
        <v>12</v>
      </c>
      <c r="E423" s="35">
        <f>base1!N33</f>
        <v>6</v>
      </c>
      <c r="F423" s="35">
        <f>base1!O33</f>
        <v>1</v>
      </c>
      <c r="G423" s="35">
        <f>base1!P33</f>
        <v>16</v>
      </c>
      <c r="H423" s="35">
        <f>base1!Q33</f>
        <v>11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base1!K34</f>
        <v>7</v>
      </c>
      <c r="C424" s="35">
        <f>base1!L34</f>
        <v>15</v>
      </c>
      <c r="D424" s="35">
        <f>base1!M34</f>
        <v>9</v>
      </c>
      <c r="E424" s="35">
        <f>base1!N34</f>
        <v>6</v>
      </c>
      <c r="F424" s="35">
        <f>base1!O34</f>
        <v>1</v>
      </c>
      <c r="G424" s="35">
        <f>base1!P34</f>
        <v>16</v>
      </c>
      <c r="H424" s="35">
        <f>base1!Q34</f>
        <v>11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base1!K35</f>
        <v>5</v>
      </c>
      <c r="C425" s="35">
        <f>base1!L35</f>
        <v>14</v>
      </c>
      <c r="D425" s="35">
        <f>base1!M35</f>
        <v>3</v>
      </c>
      <c r="E425" s="35">
        <f>base1!N35</f>
        <v>6</v>
      </c>
      <c r="F425" s="35">
        <f>base1!O35</f>
        <v>1</v>
      </c>
      <c r="G425" s="35">
        <f>base1!P35</f>
        <v>16</v>
      </c>
      <c r="H425" s="35">
        <f>base1!Q35</f>
        <v>11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base1!K36</f>
        <v>4</v>
      </c>
      <c r="C426" s="35">
        <f>base1!L36</f>
        <v>5</v>
      </c>
      <c r="D426" s="35">
        <f>base1!M36</f>
        <v>12</v>
      </c>
      <c r="E426" s="35">
        <f>base1!N36</f>
        <v>9</v>
      </c>
      <c r="F426" s="35">
        <f>base1!O36</f>
        <v>1</v>
      </c>
      <c r="G426" s="35">
        <f>base1!P36</f>
        <v>16</v>
      </c>
      <c r="H426" s="35">
        <f>base1!Q36</f>
        <v>11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base1!K37</f>
        <v>9</v>
      </c>
      <c r="C427" s="35">
        <f>base1!L37</f>
        <v>17</v>
      </c>
      <c r="D427" s="35">
        <f>base1!M37</f>
        <v>7</v>
      </c>
      <c r="E427" s="35">
        <f>base1!N37</f>
        <v>1</v>
      </c>
      <c r="F427" s="35">
        <f>base1!O37</f>
        <v>2</v>
      </c>
      <c r="G427" s="35">
        <f>base1!P37</f>
        <v>10</v>
      </c>
      <c r="H427" s="35">
        <f>base1!Q37</f>
        <v>11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base1!K38</f>
        <v>5</v>
      </c>
      <c r="C428" s="35">
        <f>base1!L38</f>
        <v>9</v>
      </c>
      <c r="D428" s="35">
        <f>base1!M38</f>
        <v>17</v>
      </c>
      <c r="E428" s="35">
        <f>base1!N38</f>
        <v>4</v>
      </c>
      <c r="F428" s="35">
        <f>base1!O38</f>
        <v>1</v>
      </c>
      <c r="G428" s="35">
        <f>base1!P38</f>
        <v>2</v>
      </c>
      <c r="H428" s="35">
        <f>base1!Q38</f>
        <v>16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base1!K39</f>
        <v>9</v>
      </c>
      <c r="C429" s="35">
        <f>base1!L39</f>
        <v>4</v>
      </c>
      <c r="D429" s="35">
        <f>base1!M39</f>
        <v>1</v>
      </c>
      <c r="E429" s="35">
        <f>base1!N39</f>
        <v>2</v>
      </c>
      <c r="F429" s="35">
        <f>base1!O39</f>
        <v>16</v>
      </c>
      <c r="G429" s="35">
        <f>base1!P39</f>
        <v>10</v>
      </c>
      <c r="H429" s="35">
        <f>base1!Q39</f>
        <v>11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base1!K40</f>
        <v>5</v>
      </c>
      <c r="C430" s="35">
        <f>base1!L40</f>
        <v>15</v>
      </c>
      <c r="D430" s="35">
        <f>base1!M40</f>
        <v>8</v>
      </c>
      <c r="E430" s="35">
        <f>base1!N40</f>
        <v>9</v>
      </c>
      <c r="F430" s="35">
        <f>base1!O40</f>
        <v>2</v>
      </c>
      <c r="G430" s="35">
        <f>base1!P40</f>
        <v>10</v>
      </c>
      <c r="H430" s="35">
        <f>base1!Q40</f>
        <v>11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base1!K41</f>
        <v>5</v>
      </c>
      <c r="C431" s="35">
        <f>base1!L41</f>
        <v>4</v>
      </c>
      <c r="D431" s="35">
        <f>base1!M41</f>
        <v>1</v>
      </c>
      <c r="E431" s="35">
        <f>base1!N41</f>
        <v>2</v>
      </c>
      <c r="F431" s="35">
        <f>base1!O41</f>
        <v>16</v>
      </c>
      <c r="G431" s="35">
        <f>base1!P41</f>
        <v>10</v>
      </c>
      <c r="H431" s="35">
        <f>base1!Q41</f>
        <v>11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base1!K42</f>
        <v>12</v>
      </c>
      <c r="C432" s="35">
        <f>base1!L42</f>
        <v>1</v>
      </c>
      <c r="D432" s="35">
        <f>base1!M42</f>
        <v>11</v>
      </c>
      <c r="E432" s="35">
        <f>base1!N42</f>
        <v>9</v>
      </c>
      <c r="F432" s="35">
        <f>base1!O42</f>
        <v>2</v>
      </c>
      <c r="G432" s="35">
        <f>base1!P42</f>
        <v>3</v>
      </c>
      <c r="H432" s="35">
        <f>base1!Q42</f>
        <v>10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base1!K43</f>
        <v>4</v>
      </c>
      <c r="C433" s="35">
        <f>base1!L43</f>
        <v>5</v>
      </c>
      <c r="D433" s="35">
        <f>base1!M43</f>
        <v>12</v>
      </c>
      <c r="E433" s="35">
        <f>base1!N43</f>
        <v>1</v>
      </c>
      <c r="F433" s="35">
        <f>base1!O43</f>
        <v>11</v>
      </c>
      <c r="G433" s="35">
        <f>base1!P43</f>
        <v>9</v>
      </c>
      <c r="H433" s="35">
        <f>base1!Q43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base1!K44</f>
        <v>4</v>
      </c>
      <c r="C434" s="35">
        <f>base1!L44</f>
        <v>12</v>
      </c>
      <c r="D434" s="35">
        <f>base1!M44</f>
        <v>1</v>
      </c>
      <c r="E434" s="35">
        <f>base1!N44</f>
        <v>11</v>
      </c>
      <c r="F434" s="35">
        <f>base1!O44</f>
        <v>9</v>
      </c>
      <c r="G434" s="35">
        <f>base1!P44</f>
        <v>7</v>
      </c>
      <c r="H434" s="35">
        <f>base1!Q44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base1!K45</f>
        <v>15</v>
      </c>
      <c r="C435" s="35">
        <f>base1!L45</f>
        <v>1</v>
      </c>
      <c r="D435" s="35">
        <f>base1!M45</f>
        <v>11</v>
      </c>
      <c r="E435" s="35">
        <f>base1!N45</f>
        <v>9</v>
      </c>
      <c r="F435" s="35">
        <f>base1!O45</f>
        <v>7</v>
      </c>
      <c r="G435" s="35">
        <f>base1!P45</f>
        <v>2</v>
      </c>
      <c r="H435" s="35">
        <f>base1!Q45</f>
        <v>10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base1!K46</f>
        <v>15</v>
      </c>
      <c r="C436" s="35">
        <f>base1!L46</f>
        <v>5</v>
      </c>
      <c r="D436" s="35">
        <f>base1!M46</f>
        <v>11</v>
      </c>
      <c r="E436" s="35">
        <f>base1!N46</f>
        <v>9</v>
      </c>
      <c r="F436" s="35">
        <f>base1!O46</f>
        <v>7</v>
      </c>
      <c r="G436" s="35">
        <f>base1!P46</f>
        <v>2</v>
      </c>
      <c r="H436" s="35">
        <f>base1!Q46</f>
        <v>10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base1!K47</f>
        <v>14</v>
      </c>
      <c r="C437" s="35">
        <f>base1!L47</f>
        <v>17</v>
      </c>
      <c r="D437" s="35">
        <f>base1!M47</f>
        <v>9</v>
      </c>
      <c r="E437" s="35">
        <f>base1!N47</f>
        <v>16</v>
      </c>
      <c r="F437" s="35">
        <f>base1!O47</f>
        <v>1</v>
      </c>
      <c r="G437" s="35">
        <f>base1!P47</f>
        <v>6</v>
      </c>
      <c r="H437" s="35">
        <f>base1!Q47</f>
        <v>11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base1!K48</f>
        <v>17</v>
      </c>
      <c r="C438" s="35">
        <f>base1!L48</f>
        <v>12</v>
      </c>
      <c r="D438" s="35">
        <f>base1!M48</f>
        <v>9</v>
      </c>
      <c r="E438" s="35">
        <f>base1!N48</f>
        <v>16</v>
      </c>
      <c r="F438" s="35">
        <f>base1!O48</f>
        <v>1</v>
      </c>
      <c r="G438" s="35">
        <f>base1!P48</f>
        <v>6</v>
      </c>
      <c r="H438" s="35">
        <f>base1!Q48</f>
        <v>11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base1!K49</f>
        <v>17</v>
      </c>
      <c r="C439" s="35">
        <f>base1!L49</f>
        <v>12</v>
      </c>
      <c r="D439" s="35">
        <f>base1!M49</f>
        <v>9</v>
      </c>
      <c r="E439" s="35">
        <f>base1!N49</f>
        <v>16</v>
      </c>
      <c r="F439" s="35">
        <f>base1!O49</f>
        <v>1</v>
      </c>
      <c r="G439" s="35">
        <f>base1!P49</f>
        <v>6</v>
      </c>
      <c r="H439" s="35">
        <f>base1!Q49</f>
        <v>11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base1!K50</f>
        <v>17</v>
      </c>
      <c r="C440" s="35">
        <f>base1!L50</f>
        <v>12</v>
      </c>
      <c r="D440" s="35">
        <f>base1!M50</f>
        <v>9</v>
      </c>
      <c r="E440" s="35">
        <f>base1!N50</f>
        <v>16</v>
      </c>
      <c r="F440" s="35">
        <f>base1!O50</f>
        <v>1</v>
      </c>
      <c r="G440" s="35">
        <f>base1!P50</f>
        <v>6</v>
      </c>
      <c r="H440" s="35">
        <f>base1!Q50</f>
        <v>11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base1!K51</f>
        <v>4</v>
      </c>
      <c r="C441" s="35">
        <f>base1!L51</f>
        <v>12</v>
      </c>
      <c r="D441" s="35">
        <f>base1!M51</f>
        <v>9</v>
      </c>
      <c r="E441" s="35">
        <f>base1!N51</f>
        <v>16</v>
      </c>
      <c r="F441" s="35">
        <f>base1!O51</f>
        <v>1</v>
      </c>
      <c r="G441" s="35">
        <f>base1!P51</f>
        <v>6</v>
      </c>
      <c r="H441" s="35">
        <f>base1!Q51</f>
        <v>11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base1!K52</f>
        <v>12</v>
      </c>
      <c r="C442" s="35">
        <f>base1!L52</f>
        <v>1</v>
      </c>
      <c r="D442" s="35">
        <f>base1!M52</f>
        <v>11</v>
      </c>
      <c r="E442" s="35">
        <f>base1!N52</f>
        <v>9</v>
      </c>
      <c r="F442" s="35">
        <f>base1!O52</f>
        <v>2</v>
      </c>
      <c r="G442" s="35">
        <f>base1!P52</f>
        <v>3</v>
      </c>
      <c r="H442" s="35">
        <f>base1!Q52</f>
        <v>10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base1!K53</f>
        <v>17</v>
      </c>
      <c r="C443" s="35">
        <f>base1!L53</f>
        <v>1</v>
      </c>
      <c r="D443" s="35">
        <f>base1!M53</f>
        <v>11</v>
      </c>
      <c r="E443" s="35">
        <f>base1!N53</f>
        <v>9</v>
      </c>
      <c r="F443" s="35">
        <f>base1!O53</f>
        <v>7</v>
      </c>
      <c r="G443" s="35">
        <f>base1!P53</f>
        <v>2</v>
      </c>
      <c r="H443" s="35">
        <f>base1!Q53</f>
        <v>10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base1!K54</f>
        <v>8</v>
      </c>
      <c r="C444" s="35">
        <f>base1!L54</f>
        <v>15</v>
      </c>
      <c r="D444" s="35">
        <f>base1!M54</f>
        <v>1</v>
      </c>
      <c r="E444" s="35">
        <f>base1!N54</f>
        <v>11</v>
      </c>
      <c r="F444" s="35">
        <f>base1!O54</f>
        <v>9</v>
      </c>
      <c r="G444" s="35">
        <f>base1!P54</f>
        <v>7</v>
      </c>
      <c r="H444" s="35">
        <f>base1!Q54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base1!K55</f>
        <v>17</v>
      </c>
      <c r="C445" s="35">
        <f>base1!L55</f>
        <v>12</v>
      </c>
      <c r="D445" s="35">
        <f>base1!M55</f>
        <v>1</v>
      </c>
      <c r="E445" s="35">
        <f>base1!N55</f>
        <v>11</v>
      </c>
      <c r="F445" s="35">
        <f>base1!O55</f>
        <v>7</v>
      </c>
      <c r="G445" s="35">
        <f>base1!P55</f>
        <v>2</v>
      </c>
      <c r="H445" s="35">
        <f>base1!Q55</f>
        <v>10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base1!K56</f>
        <v>17</v>
      </c>
      <c r="C446" s="35">
        <f>base1!L56</f>
        <v>12</v>
      </c>
      <c r="D446" s="35">
        <f>base1!M56</f>
        <v>1</v>
      </c>
      <c r="E446" s="35">
        <f>base1!N56</f>
        <v>11</v>
      </c>
      <c r="F446" s="35">
        <f>base1!O56</f>
        <v>2</v>
      </c>
      <c r="G446" s="35">
        <f>base1!P56</f>
        <v>3</v>
      </c>
      <c r="H446" s="35">
        <f>base1!Q56</f>
        <v>10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base1!K57</f>
        <v>14</v>
      </c>
      <c r="C447" s="35">
        <f>base1!L57</f>
        <v>3</v>
      </c>
      <c r="D447" s="35">
        <f>base1!M57</f>
        <v>5</v>
      </c>
      <c r="E447" s="35">
        <f>base1!N57</f>
        <v>10</v>
      </c>
      <c r="F447" s="35">
        <f>base1!O57</f>
        <v>16</v>
      </c>
      <c r="G447" s="35">
        <f>base1!P57</f>
        <v>1</v>
      </c>
      <c r="H447" s="35">
        <f>base1!Q57</f>
        <v>2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base1!K58</f>
        <v>14</v>
      </c>
      <c r="C448" s="35">
        <f>base1!L58</f>
        <v>3</v>
      </c>
      <c r="D448" s="35">
        <f>base1!M58</f>
        <v>10</v>
      </c>
      <c r="E448" s="35">
        <f>base1!N58</f>
        <v>9</v>
      </c>
      <c r="F448" s="35">
        <f>base1!O58</f>
        <v>16</v>
      </c>
      <c r="G448" s="35">
        <f>base1!P58</f>
        <v>1</v>
      </c>
      <c r="H448" s="35">
        <f>base1!Q58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base1!K59</f>
        <v>3</v>
      </c>
      <c r="C449" s="35">
        <f>base1!L59</f>
        <v>17</v>
      </c>
      <c r="D449" s="35">
        <f>base1!M59</f>
        <v>12</v>
      </c>
      <c r="E449" s="35">
        <f>base1!N59</f>
        <v>10</v>
      </c>
      <c r="F449" s="35">
        <f>base1!O59</f>
        <v>16</v>
      </c>
      <c r="G449" s="35">
        <f>base1!P59</f>
        <v>1</v>
      </c>
      <c r="H449" s="35">
        <f>base1!Q59</f>
        <v>2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base1!K60</f>
        <v>5</v>
      </c>
      <c r="C450" s="35">
        <f>base1!L60</f>
        <v>17</v>
      </c>
      <c r="D450" s="35">
        <f>base1!M60</f>
        <v>10</v>
      </c>
      <c r="E450" s="35">
        <f>base1!N60</f>
        <v>9</v>
      </c>
      <c r="F450" s="35">
        <f>base1!O60</f>
        <v>16</v>
      </c>
      <c r="G450" s="35">
        <f>base1!P60</f>
        <v>1</v>
      </c>
      <c r="H450" s="35">
        <f>base1!Q60</f>
        <v>2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base1!K61</f>
        <v>4</v>
      </c>
      <c r="C451" s="35">
        <f>base1!L61</f>
        <v>12</v>
      </c>
      <c r="D451" s="35">
        <f>base1!M61</f>
        <v>10</v>
      </c>
      <c r="E451" s="35">
        <f>base1!N61</f>
        <v>9</v>
      </c>
      <c r="F451" s="35">
        <f>base1!O61</f>
        <v>16</v>
      </c>
      <c r="G451" s="35">
        <f>base1!P61</f>
        <v>1</v>
      </c>
      <c r="H451" s="35">
        <f>base1!Q61</f>
        <v>2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base1!L12</f>
        <v>12</v>
      </c>
      <c r="C452" s="35">
        <f>base1!M12</f>
        <v>13</v>
      </c>
      <c r="D452" s="35">
        <f>base1!N12</f>
        <v>15</v>
      </c>
      <c r="E452" s="35">
        <f>base1!O12</f>
        <v>8</v>
      </c>
      <c r="F452" s="35">
        <f>base1!P12</f>
        <v>14</v>
      </c>
      <c r="G452" s="35">
        <f>base1!Q12</f>
        <v>1</v>
      </c>
      <c r="H452" s="35">
        <f>base1!R12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base1!L13</f>
        <v>7</v>
      </c>
      <c r="C453" s="35">
        <f>base1!M13</f>
        <v>12</v>
      </c>
      <c r="D453" s="35">
        <f>base1!N13</f>
        <v>14</v>
      </c>
      <c r="E453" s="35">
        <f>base1!O13</f>
        <v>11</v>
      </c>
      <c r="F453" s="35">
        <f>base1!P13</f>
        <v>9</v>
      </c>
      <c r="G453" s="35">
        <f>base1!Q13</f>
        <v>15</v>
      </c>
      <c r="H453" s="35">
        <f>base1!R13</f>
        <v>16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base1!L14</f>
        <v>2</v>
      </c>
      <c r="C454" s="35">
        <f>base1!M14</f>
        <v>1</v>
      </c>
      <c r="D454" s="35">
        <f>base1!N14</f>
        <v>13</v>
      </c>
      <c r="E454" s="35">
        <f>base1!O14</f>
        <v>8</v>
      </c>
      <c r="F454" s="35">
        <f>base1!P14</f>
        <v>12</v>
      </c>
      <c r="G454" s="35">
        <f>base1!Q14</f>
        <v>15</v>
      </c>
      <c r="H454" s="35">
        <f>base1!R14</f>
        <v>16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base1!L15</f>
        <v>12</v>
      </c>
      <c r="C455" s="35">
        <f>base1!M15</f>
        <v>7</v>
      </c>
      <c r="D455" s="35">
        <f>base1!N15</f>
        <v>13</v>
      </c>
      <c r="E455" s="35">
        <f>base1!O15</f>
        <v>14</v>
      </c>
      <c r="F455" s="35">
        <f>base1!P15</f>
        <v>15</v>
      </c>
      <c r="G455" s="35">
        <f>base1!Q15</f>
        <v>17</v>
      </c>
      <c r="H455" s="35">
        <f>base1!R15</f>
        <v>18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base1!L16</f>
        <v>7</v>
      </c>
      <c r="C456" s="35">
        <f>base1!M16</f>
        <v>15</v>
      </c>
      <c r="D456" s="35">
        <f>base1!N16</f>
        <v>14</v>
      </c>
      <c r="E456" s="35">
        <f>base1!O16</f>
        <v>9</v>
      </c>
      <c r="F456" s="35">
        <f>base1!P16</f>
        <v>10</v>
      </c>
      <c r="G456" s="35">
        <f>base1!Q16</f>
        <v>13</v>
      </c>
      <c r="H456" s="35">
        <f>base1!R16</f>
        <v>16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base1!L17</f>
        <v>4</v>
      </c>
      <c r="C457" s="35">
        <f>base1!M17</f>
        <v>14</v>
      </c>
      <c r="D457" s="35">
        <f>base1!N17</f>
        <v>11</v>
      </c>
      <c r="E457" s="35">
        <f>base1!O17</f>
        <v>12</v>
      </c>
      <c r="F457" s="35">
        <f>base1!P17</f>
        <v>15</v>
      </c>
      <c r="G457" s="35">
        <f>base1!Q17</f>
        <v>16</v>
      </c>
      <c r="H457" s="35">
        <f>base1!R17</f>
        <v>13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base1!L18</f>
        <v>9</v>
      </c>
      <c r="C458" s="35">
        <f>base1!M18</f>
        <v>14</v>
      </c>
      <c r="D458" s="35">
        <f>base1!N18</f>
        <v>12</v>
      </c>
      <c r="E458" s="35">
        <f>base1!O18</f>
        <v>15</v>
      </c>
      <c r="F458" s="35">
        <f>base1!P18</f>
        <v>17</v>
      </c>
      <c r="G458" s="35">
        <f>base1!Q18</f>
        <v>10</v>
      </c>
      <c r="H458" s="35">
        <f>base1!R18</f>
        <v>11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base1!L19</f>
        <v>17</v>
      </c>
      <c r="C459" s="35">
        <f>base1!M19</f>
        <v>10</v>
      </c>
      <c r="D459" s="35">
        <f>base1!N19</f>
        <v>16</v>
      </c>
      <c r="E459" s="35">
        <f>base1!O19</f>
        <v>12</v>
      </c>
      <c r="F459" s="35">
        <f>base1!P19</f>
        <v>1</v>
      </c>
      <c r="G459" s="35">
        <f>base1!Q19</f>
        <v>2</v>
      </c>
      <c r="H459" s="35">
        <f>base1!R19</f>
        <v>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base1!L20</f>
        <v>5</v>
      </c>
      <c r="C460" s="35">
        <f>base1!M20</f>
        <v>2</v>
      </c>
      <c r="D460" s="35">
        <f>base1!N20</f>
        <v>9</v>
      </c>
      <c r="E460" s="35">
        <f>base1!O20</f>
        <v>10</v>
      </c>
      <c r="F460" s="35">
        <f>base1!P20</f>
        <v>1</v>
      </c>
      <c r="G460" s="35">
        <f>base1!Q20</f>
        <v>16</v>
      </c>
      <c r="H460" s="35">
        <f>base1!R20</f>
        <v>6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base1!L21</f>
        <v>7</v>
      </c>
      <c r="C461" s="35">
        <f>base1!M21</f>
        <v>13</v>
      </c>
      <c r="D461" s="35">
        <f>base1!N21</f>
        <v>6</v>
      </c>
      <c r="E461" s="35">
        <f>base1!O21</f>
        <v>16</v>
      </c>
      <c r="F461" s="35">
        <f>base1!P21</f>
        <v>17</v>
      </c>
      <c r="G461" s="35">
        <f>base1!Q21</f>
        <v>8</v>
      </c>
      <c r="H461" s="35">
        <f>base1!R21</f>
        <v>11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base1!L22</f>
        <v>9</v>
      </c>
      <c r="C462" s="35">
        <f>base1!M22</f>
        <v>12</v>
      </c>
      <c r="D462" s="35">
        <f>base1!N22</f>
        <v>10</v>
      </c>
      <c r="E462" s="35">
        <f>base1!O22</f>
        <v>2</v>
      </c>
      <c r="F462" s="35">
        <f>base1!P22</f>
        <v>1</v>
      </c>
      <c r="G462" s="35">
        <f>base1!Q22</f>
        <v>16</v>
      </c>
      <c r="H462" s="35">
        <f>base1!R22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base1!L23</f>
        <v>4</v>
      </c>
      <c r="C463" s="35">
        <f>base1!M23</f>
        <v>3</v>
      </c>
      <c r="D463" s="35">
        <f>base1!N23</f>
        <v>10</v>
      </c>
      <c r="E463" s="35">
        <f>base1!O23</f>
        <v>1</v>
      </c>
      <c r="F463" s="35">
        <f>base1!P23</f>
        <v>6</v>
      </c>
      <c r="G463" s="35">
        <f>base1!Q23</f>
        <v>2</v>
      </c>
      <c r="H463" s="35">
        <f>base1!R23</f>
        <v>17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base1!L24</f>
        <v>10</v>
      </c>
      <c r="C464" s="35">
        <f>base1!M24</f>
        <v>4</v>
      </c>
      <c r="D464" s="35">
        <f>base1!N24</f>
        <v>5</v>
      </c>
      <c r="E464" s="35">
        <f>base1!O24</f>
        <v>3</v>
      </c>
      <c r="F464" s="35">
        <f>base1!P24</f>
        <v>2</v>
      </c>
      <c r="G464" s="35">
        <f>base1!Q24</f>
        <v>18</v>
      </c>
      <c r="H464" s="35">
        <f>base1!R24</f>
        <v>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base1!L25</f>
        <v>4</v>
      </c>
      <c r="C465" s="35">
        <f>base1!M25</f>
        <v>10</v>
      </c>
      <c r="D465" s="35">
        <f>base1!N25</f>
        <v>3</v>
      </c>
      <c r="E465" s="35">
        <f>base1!O25</f>
        <v>17</v>
      </c>
      <c r="F465" s="35">
        <f>base1!P25</f>
        <v>2</v>
      </c>
      <c r="G465" s="35">
        <f>base1!Q25</f>
        <v>1</v>
      </c>
      <c r="H465" s="35">
        <f>base1!R25</f>
        <v>6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base1!L26</f>
        <v>15</v>
      </c>
      <c r="C466" s="35">
        <f>base1!M26</f>
        <v>10</v>
      </c>
      <c r="D466" s="35">
        <f>base1!N26</f>
        <v>6</v>
      </c>
      <c r="E466" s="35">
        <f>base1!O26</f>
        <v>7</v>
      </c>
      <c r="F466" s="35">
        <f>base1!P26</f>
        <v>11</v>
      </c>
      <c r="G466" s="35">
        <f>base1!Q26</f>
        <v>8</v>
      </c>
      <c r="H466" s="35">
        <f>base1!R26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base1!L27</f>
        <v>13</v>
      </c>
      <c r="C467" s="35">
        <f>base1!M27</f>
        <v>12</v>
      </c>
      <c r="D467" s="35">
        <f>base1!N27</f>
        <v>10</v>
      </c>
      <c r="E467" s="35">
        <f>base1!O27</f>
        <v>6</v>
      </c>
      <c r="F467" s="35">
        <f>base1!P27</f>
        <v>3</v>
      </c>
      <c r="G467" s="35">
        <f>base1!Q27</f>
        <v>11</v>
      </c>
      <c r="H467" s="35">
        <f>base1!R27</f>
        <v>7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base1!L28</f>
        <v>3</v>
      </c>
      <c r="C468" s="35">
        <f>base1!M28</f>
        <v>11</v>
      </c>
      <c r="D468" s="35">
        <f>base1!N28</f>
        <v>13</v>
      </c>
      <c r="E468" s="35">
        <f>base1!O28</f>
        <v>6</v>
      </c>
      <c r="F468" s="35">
        <f>base1!P28</f>
        <v>10</v>
      </c>
      <c r="G468" s="35">
        <f>base1!Q28</f>
        <v>12</v>
      </c>
      <c r="H468" s="35">
        <f>base1!R28</f>
        <v>7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base1!L29</f>
        <v>12</v>
      </c>
      <c r="C469" s="35">
        <f>base1!M29</f>
        <v>8</v>
      </c>
      <c r="D469" s="35">
        <f>base1!N29</f>
        <v>16</v>
      </c>
      <c r="E469" s="35">
        <f>base1!O29</f>
        <v>9</v>
      </c>
      <c r="F469" s="35">
        <f>base1!P29</f>
        <v>6</v>
      </c>
      <c r="G469" s="35">
        <f>base1!Q29</f>
        <v>10</v>
      </c>
      <c r="H469" s="35">
        <f>base1!R29</f>
        <v>2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base1!L30</f>
        <v>12</v>
      </c>
      <c r="C470" s="35">
        <f>base1!M30</f>
        <v>8</v>
      </c>
      <c r="D470" s="35">
        <f>base1!N30</f>
        <v>16</v>
      </c>
      <c r="E470" s="35">
        <f>base1!O30</f>
        <v>9</v>
      </c>
      <c r="F470" s="35">
        <f>base1!P30</f>
        <v>6</v>
      </c>
      <c r="G470" s="35">
        <f>base1!Q30</f>
        <v>10</v>
      </c>
      <c r="H470" s="35">
        <f>base1!R30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base1!L31</f>
        <v>16</v>
      </c>
      <c r="C471" s="35">
        <f>base1!M31</f>
        <v>10</v>
      </c>
      <c r="D471" s="35">
        <f>base1!N31</f>
        <v>6</v>
      </c>
      <c r="E471" s="35">
        <f>base1!O31</f>
        <v>7</v>
      </c>
      <c r="F471" s="35">
        <f>base1!P31</f>
        <v>8</v>
      </c>
      <c r="G471" s="35">
        <f>base1!Q31</f>
        <v>11</v>
      </c>
      <c r="H471" s="35">
        <f>base1!R31</f>
        <v>12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base1!L32</f>
        <v>12</v>
      </c>
      <c r="C472" s="35">
        <f>base1!M32</f>
        <v>9</v>
      </c>
      <c r="D472" s="35">
        <f>base1!N32</f>
        <v>6</v>
      </c>
      <c r="E472" s="35">
        <f>base1!O32</f>
        <v>1</v>
      </c>
      <c r="F472" s="35">
        <f>base1!P32</f>
        <v>16</v>
      </c>
      <c r="G472" s="35">
        <f>base1!Q32</f>
        <v>11</v>
      </c>
      <c r="H472" s="35">
        <f>base1!R32</f>
        <v>10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base1!L33</f>
        <v>5</v>
      </c>
      <c r="C473" s="35">
        <f>base1!M33</f>
        <v>12</v>
      </c>
      <c r="D473" s="35">
        <f>base1!N33</f>
        <v>6</v>
      </c>
      <c r="E473" s="35">
        <f>base1!O33</f>
        <v>1</v>
      </c>
      <c r="F473" s="35">
        <f>base1!P33</f>
        <v>16</v>
      </c>
      <c r="G473" s="35">
        <f>base1!Q33</f>
        <v>11</v>
      </c>
      <c r="H473" s="35">
        <f>base1!R33</f>
        <v>10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base1!L34</f>
        <v>15</v>
      </c>
      <c r="C474" s="35">
        <f>base1!M34</f>
        <v>9</v>
      </c>
      <c r="D474" s="35">
        <f>base1!N34</f>
        <v>6</v>
      </c>
      <c r="E474" s="35">
        <f>base1!O34</f>
        <v>1</v>
      </c>
      <c r="F474" s="35">
        <f>base1!P34</f>
        <v>16</v>
      </c>
      <c r="G474" s="35">
        <f>base1!Q34</f>
        <v>11</v>
      </c>
      <c r="H474" s="35">
        <f>base1!R34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base1!L35</f>
        <v>14</v>
      </c>
      <c r="C475" s="35">
        <f>base1!M35</f>
        <v>3</v>
      </c>
      <c r="D475" s="35">
        <f>base1!N35</f>
        <v>6</v>
      </c>
      <c r="E475" s="35">
        <f>base1!O35</f>
        <v>1</v>
      </c>
      <c r="F475" s="35">
        <f>base1!P35</f>
        <v>16</v>
      </c>
      <c r="G475" s="35">
        <f>base1!Q35</f>
        <v>11</v>
      </c>
      <c r="H475" s="35">
        <f>base1!R35</f>
        <v>10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base1!L36</f>
        <v>5</v>
      </c>
      <c r="C476" s="35">
        <f>base1!M36</f>
        <v>12</v>
      </c>
      <c r="D476" s="35">
        <f>base1!N36</f>
        <v>9</v>
      </c>
      <c r="E476" s="35">
        <f>base1!O36</f>
        <v>1</v>
      </c>
      <c r="F476" s="35">
        <f>base1!P36</f>
        <v>16</v>
      </c>
      <c r="G476" s="35">
        <f>base1!Q36</f>
        <v>11</v>
      </c>
      <c r="H476" s="35">
        <f>base1!R36</f>
        <v>10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base1!L37</f>
        <v>17</v>
      </c>
      <c r="C477" s="35">
        <f>base1!M37</f>
        <v>7</v>
      </c>
      <c r="D477" s="35">
        <f>base1!N37</f>
        <v>1</v>
      </c>
      <c r="E477" s="35">
        <f>base1!O37</f>
        <v>2</v>
      </c>
      <c r="F477" s="35">
        <f>base1!P37</f>
        <v>10</v>
      </c>
      <c r="G477" s="35">
        <f>base1!Q37</f>
        <v>11</v>
      </c>
      <c r="H477" s="35">
        <f>base1!R37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base1!L38</f>
        <v>9</v>
      </c>
      <c r="C478" s="35">
        <f>base1!M38</f>
        <v>17</v>
      </c>
      <c r="D478" s="35">
        <f>base1!N38</f>
        <v>4</v>
      </c>
      <c r="E478" s="35">
        <f>base1!O38</f>
        <v>1</v>
      </c>
      <c r="F478" s="35">
        <f>base1!P38</f>
        <v>2</v>
      </c>
      <c r="G478" s="35">
        <f>base1!Q38</f>
        <v>16</v>
      </c>
      <c r="H478" s="35">
        <f>base1!R38</f>
        <v>10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base1!L39</f>
        <v>4</v>
      </c>
      <c r="C479" s="35">
        <f>base1!M39</f>
        <v>1</v>
      </c>
      <c r="D479" s="35">
        <f>base1!N39</f>
        <v>2</v>
      </c>
      <c r="E479" s="35">
        <f>base1!O39</f>
        <v>16</v>
      </c>
      <c r="F479" s="35">
        <f>base1!P39</f>
        <v>10</v>
      </c>
      <c r="G479" s="35">
        <f>base1!Q39</f>
        <v>11</v>
      </c>
      <c r="H479" s="35">
        <f>base1!R39</f>
        <v>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base1!L40</f>
        <v>15</v>
      </c>
      <c r="C480" s="35">
        <f>base1!M40</f>
        <v>8</v>
      </c>
      <c r="D480" s="35">
        <f>base1!N40</f>
        <v>9</v>
      </c>
      <c r="E480" s="35">
        <f>base1!O40</f>
        <v>2</v>
      </c>
      <c r="F480" s="35">
        <f>base1!P40</f>
        <v>10</v>
      </c>
      <c r="G480" s="35">
        <f>base1!Q40</f>
        <v>11</v>
      </c>
      <c r="H480" s="35">
        <f>base1!R40</f>
        <v>12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base1!L41</f>
        <v>4</v>
      </c>
      <c r="C481" s="35">
        <f>base1!M41</f>
        <v>1</v>
      </c>
      <c r="D481" s="35">
        <f>base1!N41</f>
        <v>2</v>
      </c>
      <c r="E481" s="35">
        <f>base1!O41</f>
        <v>16</v>
      </c>
      <c r="F481" s="35">
        <f>base1!P41</f>
        <v>10</v>
      </c>
      <c r="G481" s="35">
        <f>base1!Q41</f>
        <v>11</v>
      </c>
      <c r="H481" s="35">
        <f>base1!R41</f>
        <v>12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base1!L42</f>
        <v>1</v>
      </c>
      <c r="C482" s="35">
        <f>base1!M42</f>
        <v>11</v>
      </c>
      <c r="D482" s="35">
        <f>base1!N42</f>
        <v>9</v>
      </c>
      <c r="E482" s="35">
        <f>base1!O42</f>
        <v>2</v>
      </c>
      <c r="F482" s="35">
        <f>base1!P42</f>
        <v>3</v>
      </c>
      <c r="G482" s="35">
        <f>base1!Q42</f>
        <v>10</v>
      </c>
      <c r="H482" s="35">
        <f>base1!R42</f>
        <v>16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base1!L43</f>
        <v>5</v>
      </c>
      <c r="C483" s="35">
        <f>base1!M43</f>
        <v>12</v>
      </c>
      <c r="D483" s="35">
        <f>base1!N43</f>
        <v>1</v>
      </c>
      <c r="E483" s="35">
        <f>base1!O43</f>
        <v>11</v>
      </c>
      <c r="F483" s="35">
        <f>base1!P43</f>
        <v>9</v>
      </c>
      <c r="G483" s="35">
        <f>base1!Q43</f>
        <v>2</v>
      </c>
      <c r="H483" s="35">
        <f>base1!R43</f>
        <v>16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base1!L44</f>
        <v>12</v>
      </c>
      <c r="C484" s="35">
        <f>base1!M44</f>
        <v>1</v>
      </c>
      <c r="D484" s="35">
        <f>base1!N44</f>
        <v>11</v>
      </c>
      <c r="E484" s="35">
        <f>base1!O44</f>
        <v>9</v>
      </c>
      <c r="F484" s="35">
        <f>base1!P44</f>
        <v>7</v>
      </c>
      <c r="G484" s="35">
        <f>base1!Q44</f>
        <v>2</v>
      </c>
      <c r="H484" s="35">
        <f>base1!R44</f>
        <v>16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base1!L45</f>
        <v>1</v>
      </c>
      <c r="C485" s="35">
        <f>base1!M45</f>
        <v>11</v>
      </c>
      <c r="D485" s="35">
        <f>base1!N45</f>
        <v>9</v>
      </c>
      <c r="E485" s="35">
        <f>base1!O45</f>
        <v>7</v>
      </c>
      <c r="F485" s="35">
        <f>base1!P45</f>
        <v>2</v>
      </c>
      <c r="G485" s="35">
        <f>base1!Q45</f>
        <v>10</v>
      </c>
      <c r="H485" s="35">
        <f>base1!R45</f>
        <v>16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base1!L46</f>
        <v>5</v>
      </c>
      <c r="C486" s="35">
        <f>base1!M46</f>
        <v>11</v>
      </c>
      <c r="D486" s="35">
        <f>base1!N46</f>
        <v>9</v>
      </c>
      <c r="E486" s="35">
        <f>base1!O46</f>
        <v>7</v>
      </c>
      <c r="F486" s="35">
        <f>base1!P46</f>
        <v>2</v>
      </c>
      <c r="G486" s="35">
        <f>base1!Q46</f>
        <v>10</v>
      </c>
      <c r="H486" s="35">
        <f>base1!R46</f>
        <v>16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base1!L47</f>
        <v>17</v>
      </c>
      <c r="C487" s="35">
        <f>base1!M47</f>
        <v>9</v>
      </c>
      <c r="D487" s="35">
        <f>base1!N47</f>
        <v>16</v>
      </c>
      <c r="E487" s="35">
        <f>base1!O47</f>
        <v>1</v>
      </c>
      <c r="F487" s="35">
        <f>base1!P47</f>
        <v>6</v>
      </c>
      <c r="G487" s="35">
        <f>base1!Q47</f>
        <v>11</v>
      </c>
      <c r="H487" s="35">
        <f>base1!R47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base1!L48</f>
        <v>12</v>
      </c>
      <c r="C488" s="35">
        <f>base1!M48</f>
        <v>9</v>
      </c>
      <c r="D488" s="35">
        <f>base1!N48</f>
        <v>16</v>
      </c>
      <c r="E488" s="35">
        <f>base1!O48</f>
        <v>1</v>
      </c>
      <c r="F488" s="35">
        <f>base1!P48</f>
        <v>6</v>
      </c>
      <c r="G488" s="35">
        <f>base1!Q48</f>
        <v>11</v>
      </c>
      <c r="H488" s="35">
        <f>base1!R48</f>
        <v>10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base1!L49</f>
        <v>12</v>
      </c>
      <c r="C489" s="35">
        <f>base1!M49</f>
        <v>9</v>
      </c>
      <c r="D489" s="35">
        <f>base1!N49</f>
        <v>16</v>
      </c>
      <c r="E489" s="35">
        <f>base1!O49</f>
        <v>1</v>
      </c>
      <c r="F489" s="35">
        <f>base1!P49</f>
        <v>6</v>
      </c>
      <c r="G489" s="35">
        <f>base1!Q49</f>
        <v>11</v>
      </c>
      <c r="H489" s="35">
        <f>base1!R49</f>
        <v>10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base1!L50</f>
        <v>12</v>
      </c>
      <c r="C490" s="35">
        <f>base1!M50</f>
        <v>9</v>
      </c>
      <c r="D490" s="35">
        <f>base1!N50</f>
        <v>16</v>
      </c>
      <c r="E490" s="35">
        <f>base1!O50</f>
        <v>1</v>
      </c>
      <c r="F490" s="35">
        <f>base1!P50</f>
        <v>6</v>
      </c>
      <c r="G490" s="35">
        <f>base1!Q50</f>
        <v>11</v>
      </c>
      <c r="H490" s="35">
        <f>base1!R50</f>
        <v>10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base1!L51</f>
        <v>12</v>
      </c>
      <c r="C491" s="35">
        <f>base1!M51</f>
        <v>9</v>
      </c>
      <c r="D491" s="35">
        <f>base1!N51</f>
        <v>16</v>
      </c>
      <c r="E491" s="35">
        <f>base1!O51</f>
        <v>1</v>
      </c>
      <c r="F491" s="35">
        <f>base1!P51</f>
        <v>6</v>
      </c>
      <c r="G491" s="35">
        <f>base1!Q51</f>
        <v>11</v>
      </c>
      <c r="H491" s="35">
        <f>base1!R51</f>
        <v>10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base1!L52</f>
        <v>1</v>
      </c>
      <c r="C492" s="35">
        <f>base1!M52</f>
        <v>11</v>
      </c>
      <c r="D492" s="35">
        <f>base1!N52</f>
        <v>9</v>
      </c>
      <c r="E492" s="35">
        <f>base1!O52</f>
        <v>2</v>
      </c>
      <c r="F492" s="35">
        <f>base1!P52</f>
        <v>3</v>
      </c>
      <c r="G492" s="35">
        <f>base1!Q52</f>
        <v>10</v>
      </c>
      <c r="H492" s="35">
        <f>base1!R52</f>
        <v>16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base1!L53</f>
        <v>1</v>
      </c>
      <c r="C493" s="35">
        <f>base1!M53</f>
        <v>11</v>
      </c>
      <c r="D493" s="35">
        <f>base1!N53</f>
        <v>9</v>
      </c>
      <c r="E493" s="35">
        <f>base1!O53</f>
        <v>7</v>
      </c>
      <c r="F493" s="35">
        <f>base1!P53</f>
        <v>2</v>
      </c>
      <c r="G493" s="35">
        <f>base1!Q53</f>
        <v>10</v>
      </c>
      <c r="H493" s="35">
        <f>base1!R53</f>
        <v>16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base1!L54</f>
        <v>15</v>
      </c>
      <c r="C494" s="35">
        <f>base1!M54</f>
        <v>1</v>
      </c>
      <c r="D494" s="35">
        <f>base1!N54</f>
        <v>11</v>
      </c>
      <c r="E494" s="35">
        <f>base1!O54</f>
        <v>9</v>
      </c>
      <c r="F494" s="35">
        <f>base1!P54</f>
        <v>7</v>
      </c>
      <c r="G494" s="35">
        <f>base1!Q54</f>
        <v>2</v>
      </c>
      <c r="H494" s="35">
        <f>base1!R54</f>
        <v>10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base1!L55</f>
        <v>12</v>
      </c>
      <c r="C495" s="35">
        <f>base1!M55</f>
        <v>1</v>
      </c>
      <c r="D495" s="35">
        <f>base1!N55</f>
        <v>11</v>
      </c>
      <c r="E495" s="35">
        <f>base1!O55</f>
        <v>7</v>
      </c>
      <c r="F495" s="35">
        <f>base1!P55</f>
        <v>2</v>
      </c>
      <c r="G495" s="35">
        <f>base1!Q55</f>
        <v>10</v>
      </c>
      <c r="H495" s="35">
        <f>base1!R55</f>
        <v>16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base1!L56</f>
        <v>12</v>
      </c>
      <c r="C496" s="35">
        <f>base1!M56</f>
        <v>1</v>
      </c>
      <c r="D496" s="35">
        <f>base1!N56</f>
        <v>11</v>
      </c>
      <c r="E496" s="35">
        <f>base1!O56</f>
        <v>2</v>
      </c>
      <c r="F496" s="35">
        <f>base1!P56</f>
        <v>3</v>
      </c>
      <c r="G496" s="35">
        <f>base1!Q56</f>
        <v>10</v>
      </c>
      <c r="H496" s="35">
        <f>base1!R56</f>
        <v>16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base1!L57</f>
        <v>3</v>
      </c>
      <c r="C497" s="35">
        <f>base1!M57</f>
        <v>5</v>
      </c>
      <c r="D497" s="35">
        <f>base1!N57</f>
        <v>10</v>
      </c>
      <c r="E497" s="35">
        <f>base1!O57</f>
        <v>16</v>
      </c>
      <c r="F497" s="35">
        <f>base1!P57</f>
        <v>1</v>
      </c>
      <c r="G497" s="35">
        <f>base1!Q57</f>
        <v>2</v>
      </c>
      <c r="H497" s="35">
        <f>base1!R57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base1!L58</f>
        <v>3</v>
      </c>
      <c r="C498" s="35">
        <f>base1!M58</f>
        <v>10</v>
      </c>
      <c r="D498" s="35">
        <f>base1!N58</f>
        <v>9</v>
      </c>
      <c r="E498" s="35">
        <f>base1!O58</f>
        <v>16</v>
      </c>
      <c r="F498" s="35">
        <f>base1!P58</f>
        <v>1</v>
      </c>
      <c r="G498" s="35">
        <f>base1!Q58</f>
        <v>2</v>
      </c>
      <c r="H498" s="35">
        <f>base1!R58</f>
        <v>11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base1!L59</f>
        <v>17</v>
      </c>
      <c r="C499" s="35">
        <f>base1!M59</f>
        <v>12</v>
      </c>
      <c r="D499" s="35">
        <f>base1!N59</f>
        <v>10</v>
      </c>
      <c r="E499" s="35">
        <f>base1!O59</f>
        <v>16</v>
      </c>
      <c r="F499" s="35">
        <f>base1!P59</f>
        <v>1</v>
      </c>
      <c r="G499" s="35">
        <f>base1!Q59</f>
        <v>2</v>
      </c>
      <c r="H499" s="35">
        <f>base1!R59</f>
        <v>11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base1!L60</f>
        <v>17</v>
      </c>
      <c r="C500" s="35">
        <f>base1!M60</f>
        <v>10</v>
      </c>
      <c r="D500" s="35">
        <f>base1!N60</f>
        <v>9</v>
      </c>
      <c r="E500" s="35">
        <f>base1!O60</f>
        <v>16</v>
      </c>
      <c r="F500" s="35">
        <f>base1!P60</f>
        <v>1</v>
      </c>
      <c r="G500" s="35">
        <f>base1!Q60</f>
        <v>2</v>
      </c>
      <c r="H500" s="35">
        <f>base1!R60</f>
        <v>11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base1!L61</f>
        <v>12</v>
      </c>
      <c r="C501" s="35">
        <f>base1!M61</f>
        <v>10</v>
      </c>
      <c r="D501" s="35">
        <f>base1!N61</f>
        <v>9</v>
      </c>
      <c r="E501" s="35">
        <f>base1!O61</f>
        <v>16</v>
      </c>
      <c r="F501" s="35">
        <f>base1!P61</f>
        <v>1</v>
      </c>
      <c r="G501" s="35">
        <f>base1!Q61</f>
        <v>2</v>
      </c>
      <c r="H501" s="35">
        <f>base1!R61</f>
        <v>11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0</v>
      </c>
      <c r="B502" s="35">
        <f>base1!M12</f>
        <v>13</v>
      </c>
      <c r="C502" s="35">
        <f>base1!N12</f>
        <v>15</v>
      </c>
      <c r="D502" s="35">
        <f>base1!O12</f>
        <v>8</v>
      </c>
      <c r="E502" s="35">
        <f>base1!P12</f>
        <v>14</v>
      </c>
      <c r="F502" s="35">
        <f>base1!Q12</f>
        <v>1</v>
      </c>
      <c r="G502" s="35">
        <f>base1!R12</f>
        <v>16</v>
      </c>
      <c r="H502" s="35">
        <f>base1!S12</f>
        <v>17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0</v>
      </c>
      <c r="B503" s="35">
        <f>base1!M13</f>
        <v>12</v>
      </c>
      <c r="C503" s="35">
        <f>base1!N13</f>
        <v>14</v>
      </c>
      <c r="D503" s="35">
        <f>base1!O13</f>
        <v>11</v>
      </c>
      <c r="E503" s="35">
        <f>base1!P13</f>
        <v>9</v>
      </c>
      <c r="F503" s="35">
        <f>base1!Q13</f>
        <v>15</v>
      </c>
      <c r="G503" s="35">
        <f>base1!R13</f>
        <v>16</v>
      </c>
      <c r="H503" s="35">
        <f>base1!S13</f>
        <v>17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0</v>
      </c>
      <c r="B504" s="35">
        <f>base1!M14</f>
        <v>1</v>
      </c>
      <c r="C504" s="35">
        <f>base1!N14</f>
        <v>13</v>
      </c>
      <c r="D504" s="35">
        <f>base1!O14</f>
        <v>8</v>
      </c>
      <c r="E504" s="35">
        <f>base1!P14</f>
        <v>12</v>
      </c>
      <c r="F504" s="35">
        <f>base1!Q14</f>
        <v>15</v>
      </c>
      <c r="G504" s="35">
        <f>base1!R14</f>
        <v>16</v>
      </c>
      <c r="H504" s="35">
        <f>base1!S14</f>
        <v>18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0</v>
      </c>
      <c r="B505" s="35">
        <f>base1!M15</f>
        <v>7</v>
      </c>
      <c r="C505" s="35">
        <f>base1!N15</f>
        <v>13</v>
      </c>
      <c r="D505" s="35">
        <f>base1!O15</f>
        <v>14</v>
      </c>
      <c r="E505" s="35">
        <f>base1!P15</f>
        <v>15</v>
      </c>
      <c r="F505" s="35">
        <f>base1!Q15</f>
        <v>17</v>
      </c>
      <c r="G505" s="35">
        <f>base1!R15</f>
        <v>18</v>
      </c>
      <c r="H505" s="35">
        <f>base1!S15</f>
        <v>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0</v>
      </c>
      <c r="B506" s="35">
        <f>base1!M16</f>
        <v>15</v>
      </c>
      <c r="C506" s="35">
        <f>base1!N16</f>
        <v>14</v>
      </c>
      <c r="D506" s="35">
        <f>base1!O16</f>
        <v>9</v>
      </c>
      <c r="E506" s="35">
        <f>base1!P16</f>
        <v>10</v>
      </c>
      <c r="F506" s="35">
        <f>base1!Q16</f>
        <v>13</v>
      </c>
      <c r="G506" s="35">
        <f>base1!R16</f>
        <v>16</v>
      </c>
      <c r="H506" s="35">
        <f>base1!S16</f>
        <v>18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0</v>
      </c>
      <c r="B507" s="35">
        <f>base1!M17</f>
        <v>14</v>
      </c>
      <c r="C507" s="35">
        <f>base1!N17</f>
        <v>11</v>
      </c>
      <c r="D507" s="35">
        <f>base1!O17</f>
        <v>12</v>
      </c>
      <c r="E507" s="35">
        <f>base1!P17</f>
        <v>15</v>
      </c>
      <c r="F507" s="35">
        <f>base1!Q17</f>
        <v>16</v>
      </c>
      <c r="G507" s="35">
        <f>base1!R17</f>
        <v>13</v>
      </c>
      <c r="H507" s="35">
        <f>base1!S17</f>
        <v>17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0</v>
      </c>
      <c r="B508" s="35">
        <f>base1!M18</f>
        <v>14</v>
      </c>
      <c r="C508" s="35">
        <f>base1!N18</f>
        <v>12</v>
      </c>
      <c r="D508" s="35">
        <f>base1!O18</f>
        <v>15</v>
      </c>
      <c r="E508" s="35">
        <f>base1!P18</f>
        <v>17</v>
      </c>
      <c r="F508" s="35">
        <f>base1!Q18</f>
        <v>10</v>
      </c>
      <c r="G508" s="35">
        <f>base1!R18</f>
        <v>11</v>
      </c>
      <c r="H508" s="35">
        <f>base1!S18</f>
        <v>16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0</v>
      </c>
      <c r="B509" s="35">
        <f>base1!M19</f>
        <v>10</v>
      </c>
      <c r="C509" s="35">
        <f>base1!N19</f>
        <v>16</v>
      </c>
      <c r="D509" s="35">
        <f>base1!O19</f>
        <v>12</v>
      </c>
      <c r="E509" s="35">
        <f>base1!P19</f>
        <v>1</v>
      </c>
      <c r="F509" s="35">
        <f>base1!Q19</f>
        <v>2</v>
      </c>
      <c r="G509" s="35">
        <f>base1!R19</f>
        <v>6</v>
      </c>
      <c r="H509" s="35">
        <f>base1!S19</f>
        <v>11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0</v>
      </c>
      <c r="B510" s="35">
        <f>base1!M20</f>
        <v>2</v>
      </c>
      <c r="C510" s="35">
        <f>base1!N20</f>
        <v>9</v>
      </c>
      <c r="D510" s="35">
        <f>base1!O20</f>
        <v>10</v>
      </c>
      <c r="E510" s="35">
        <f>base1!P20</f>
        <v>1</v>
      </c>
      <c r="F510" s="35">
        <f>base1!Q20</f>
        <v>16</v>
      </c>
      <c r="G510" s="35">
        <f>base1!R20</f>
        <v>6</v>
      </c>
      <c r="H510" s="35">
        <f>base1!S20</f>
        <v>18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0</v>
      </c>
      <c r="B511" s="35">
        <f>base1!M21</f>
        <v>13</v>
      </c>
      <c r="C511" s="35">
        <f>base1!N21</f>
        <v>6</v>
      </c>
      <c r="D511" s="35">
        <f>base1!O21</f>
        <v>16</v>
      </c>
      <c r="E511" s="35">
        <f>base1!P21</f>
        <v>17</v>
      </c>
      <c r="F511" s="35">
        <f>base1!Q21</f>
        <v>8</v>
      </c>
      <c r="G511" s="35">
        <f>base1!R21</f>
        <v>11</v>
      </c>
      <c r="H511" s="35">
        <f>base1!S21</f>
        <v>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0</v>
      </c>
      <c r="B512" s="35">
        <f>base1!M22</f>
        <v>12</v>
      </c>
      <c r="C512" s="35">
        <f>base1!N22</f>
        <v>10</v>
      </c>
      <c r="D512" s="35">
        <f>base1!O22</f>
        <v>2</v>
      </c>
      <c r="E512" s="35">
        <f>base1!P22</f>
        <v>1</v>
      </c>
      <c r="F512" s="35">
        <f>base1!Q22</f>
        <v>16</v>
      </c>
      <c r="G512" s="35">
        <f>base1!R22</f>
        <v>6</v>
      </c>
      <c r="H512" s="35">
        <f>base1!S22</f>
        <v>11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0</v>
      </c>
      <c r="B513" s="35">
        <f>base1!M23</f>
        <v>3</v>
      </c>
      <c r="C513" s="35">
        <f>base1!N23</f>
        <v>10</v>
      </c>
      <c r="D513" s="35">
        <f>base1!O23</f>
        <v>1</v>
      </c>
      <c r="E513" s="35">
        <f>base1!P23</f>
        <v>6</v>
      </c>
      <c r="F513" s="35">
        <f>base1!Q23</f>
        <v>2</v>
      </c>
      <c r="G513" s="35">
        <f>base1!R23</f>
        <v>17</v>
      </c>
      <c r="H513" s="35">
        <f>base1!S23</f>
        <v>11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0</v>
      </c>
      <c r="B514" s="35">
        <f>base1!M24</f>
        <v>4</v>
      </c>
      <c r="C514" s="35">
        <f>base1!N24</f>
        <v>5</v>
      </c>
      <c r="D514" s="35">
        <f>base1!O24</f>
        <v>3</v>
      </c>
      <c r="E514" s="35">
        <f>base1!P24</f>
        <v>2</v>
      </c>
      <c r="F514" s="35">
        <f>base1!Q24</f>
        <v>18</v>
      </c>
      <c r="G514" s="35">
        <f>base1!R24</f>
        <v>1</v>
      </c>
      <c r="H514" s="35">
        <f>base1!S24</f>
        <v>6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0</v>
      </c>
      <c r="B515" s="35">
        <f>base1!M25</f>
        <v>10</v>
      </c>
      <c r="C515" s="35">
        <f>base1!N25</f>
        <v>3</v>
      </c>
      <c r="D515" s="35">
        <f>base1!O25</f>
        <v>17</v>
      </c>
      <c r="E515" s="35">
        <f>base1!P25</f>
        <v>2</v>
      </c>
      <c r="F515" s="35">
        <f>base1!Q25</f>
        <v>1</v>
      </c>
      <c r="G515" s="35">
        <f>base1!R25</f>
        <v>6</v>
      </c>
      <c r="H515" s="35">
        <f>base1!S25</f>
        <v>11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0</v>
      </c>
      <c r="B516" s="35">
        <f>base1!M26</f>
        <v>10</v>
      </c>
      <c r="C516" s="35">
        <f>base1!N26</f>
        <v>6</v>
      </c>
      <c r="D516" s="35">
        <f>base1!O26</f>
        <v>7</v>
      </c>
      <c r="E516" s="35">
        <f>base1!P26</f>
        <v>11</v>
      </c>
      <c r="F516" s="35">
        <f>base1!Q26</f>
        <v>8</v>
      </c>
      <c r="G516" s="35">
        <f>base1!R26</f>
        <v>12</v>
      </c>
      <c r="H516" s="35">
        <f>base1!S26</f>
        <v>17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0</v>
      </c>
      <c r="B517" s="35">
        <f>base1!M27</f>
        <v>12</v>
      </c>
      <c r="C517" s="35">
        <f>base1!N27</f>
        <v>10</v>
      </c>
      <c r="D517" s="35">
        <f>base1!O27</f>
        <v>6</v>
      </c>
      <c r="E517" s="35">
        <f>base1!P27</f>
        <v>3</v>
      </c>
      <c r="F517" s="35">
        <f>base1!Q27</f>
        <v>11</v>
      </c>
      <c r="G517" s="35">
        <f>base1!R27</f>
        <v>7</v>
      </c>
      <c r="H517" s="35">
        <f>base1!S27</f>
        <v>17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0</v>
      </c>
      <c r="B518" s="35">
        <f>base1!M28</f>
        <v>11</v>
      </c>
      <c r="C518" s="35">
        <f>base1!N28</f>
        <v>13</v>
      </c>
      <c r="D518" s="35">
        <f>base1!O28</f>
        <v>6</v>
      </c>
      <c r="E518" s="35">
        <f>base1!P28</f>
        <v>10</v>
      </c>
      <c r="F518" s="35">
        <f>base1!Q28</f>
        <v>12</v>
      </c>
      <c r="G518" s="35">
        <f>base1!R28</f>
        <v>7</v>
      </c>
      <c r="H518" s="35">
        <f>base1!S28</f>
        <v>17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0</v>
      </c>
      <c r="B519" s="35">
        <f>base1!M29</f>
        <v>8</v>
      </c>
      <c r="C519" s="35">
        <f>base1!N29</f>
        <v>16</v>
      </c>
      <c r="D519" s="35">
        <f>base1!O29</f>
        <v>9</v>
      </c>
      <c r="E519" s="35">
        <f>base1!P29</f>
        <v>6</v>
      </c>
      <c r="F519" s="35">
        <f>base1!Q29</f>
        <v>10</v>
      </c>
      <c r="G519" s="35">
        <f>base1!R29</f>
        <v>2</v>
      </c>
      <c r="H519" s="35">
        <f>base1!S29</f>
        <v>17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0</v>
      </c>
      <c r="B520" s="35">
        <f>base1!M30</f>
        <v>8</v>
      </c>
      <c r="C520" s="35">
        <f>base1!N30</f>
        <v>16</v>
      </c>
      <c r="D520" s="35">
        <f>base1!O30</f>
        <v>9</v>
      </c>
      <c r="E520" s="35">
        <f>base1!P30</f>
        <v>6</v>
      </c>
      <c r="F520" s="35">
        <f>base1!Q30</f>
        <v>10</v>
      </c>
      <c r="G520" s="35">
        <f>base1!R30</f>
        <v>2</v>
      </c>
      <c r="H520" s="35">
        <f>base1!S30</f>
        <v>17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0</v>
      </c>
      <c r="B521" s="35">
        <f>base1!M31</f>
        <v>10</v>
      </c>
      <c r="C521" s="35">
        <f>base1!N31</f>
        <v>6</v>
      </c>
      <c r="D521" s="35">
        <f>base1!O31</f>
        <v>7</v>
      </c>
      <c r="E521" s="35">
        <f>base1!P31</f>
        <v>8</v>
      </c>
      <c r="F521" s="35">
        <f>base1!Q31</f>
        <v>11</v>
      </c>
      <c r="G521" s="35">
        <f>base1!R31</f>
        <v>12</v>
      </c>
      <c r="H521" s="35">
        <f>base1!S31</f>
        <v>17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0</v>
      </c>
      <c r="B522" s="35">
        <f>base1!M32</f>
        <v>9</v>
      </c>
      <c r="C522" s="35">
        <f>base1!N32</f>
        <v>6</v>
      </c>
      <c r="D522" s="35">
        <f>base1!O32</f>
        <v>1</v>
      </c>
      <c r="E522" s="35">
        <f>base1!P32</f>
        <v>16</v>
      </c>
      <c r="F522" s="35">
        <f>base1!Q32</f>
        <v>11</v>
      </c>
      <c r="G522" s="35">
        <f>base1!R32</f>
        <v>10</v>
      </c>
      <c r="H522" s="35">
        <f>base1!S32</f>
        <v>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0</v>
      </c>
      <c r="B523" s="35">
        <f>base1!M33</f>
        <v>12</v>
      </c>
      <c r="C523" s="35">
        <f>base1!N33</f>
        <v>6</v>
      </c>
      <c r="D523" s="35">
        <f>base1!O33</f>
        <v>1</v>
      </c>
      <c r="E523" s="35">
        <f>base1!P33</f>
        <v>16</v>
      </c>
      <c r="F523" s="35">
        <f>base1!Q33</f>
        <v>11</v>
      </c>
      <c r="G523" s="35">
        <f>base1!R33</f>
        <v>10</v>
      </c>
      <c r="H523" s="35">
        <f>base1!S33</f>
        <v>2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0</v>
      </c>
      <c r="B524" s="35">
        <f>base1!M34</f>
        <v>9</v>
      </c>
      <c r="C524" s="35">
        <f>base1!N34</f>
        <v>6</v>
      </c>
      <c r="D524" s="35">
        <f>base1!O34</f>
        <v>1</v>
      </c>
      <c r="E524" s="35">
        <f>base1!P34</f>
        <v>16</v>
      </c>
      <c r="F524" s="35">
        <f>base1!Q34</f>
        <v>11</v>
      </c>
      <c r="G524" s="35">
        <f>base1!R34</f>
        <v>10</v>
      </c>
      <c r="H524" s="35">
        <f>base1!S34</f>
        <v>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0</v>
      </c>
      <c r="B525" s="35">
        <f>base1!M35</f>
        <v>3</v>
      </c>
      <c r="C525" s="35">
        <f>base1!N35</f>
        <v>6</v>
      </c>
      <c r="D525" s="35">
        <f>base1!O35</f>
        <v>1</v>
      </c>
      <c r="E525" s="35">
        <f>base1!P35</f>
        <v>16</v>
      </c>
      <c r="F525" s="35">
        <f>base1!Q35</f>
        <v>11</v>
      </c>
      <c r="G525" s="35">
        <f>base1!R35</f>
        <v>10</v>
      </c>
      <c r="H525" s="35">
        <f>base1!S35</f>
        <v>2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0</v>
      </c>
      <c r="B526" s="35">
        <f>base1!M36</f>
        <v>12</v>
      </c>
      <c r="C526" s="35">
        <f>base1!N36</f>
        <v>9</v>
      </c>
      <c r="D526" s="35">
        <f>base1!O36</f>
        <v>1</v>
      </c>
      <c r="E526" s="35">
        <f>base1!P36</f>
        <v>16</v>
      </c>
      <c r="F526" s="35">
        <f>base1!Q36</f>
        <v>11</v>
      </c>
      <c r="G526" s="35">
        <f>base1!R36</f>
        <v>10</v>
      </c>
      <c r="H526" s="35">
        <f>base1!S36</f>
        <v>2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0</v>
      </c>
      <c r="B527" s="35">
        <f>base1!M37</f>
        <v>7</v>
      </c>
      <c r="C527" s="35">
        <f>base1!N37</f>
        <v>1</v>
      </c>
      <c r="D527" s="35">
        <f>base1!O37</f>
        <v>2</v>
      </c>
      <c r="E527" s="35">
        <f>base1!P37</f>
        <v>10</v>
      </c>
      <c r="F527" s="35">
        <f>base1!Q37</f>
        <v>11</v>
      </c>
      <c r="G527" s="35">
        <f>base1!R37</f>
        <v>3</v>
      </c>
      <c r="H527" s="35">
        <f>base1!S37</f>
        <v>6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0</v>
      </c>
      <c r="B528" s="35">
        <f>base1!M38</f>
        <v>17</v>
      </c>
      <c r="C528" s="35">
        <f>base1!N38</f>
        <v>4</v>
      </c>
      <c r="D528" s="35">
        <f>base1!O38</f>
        <v>1</v>
      </c>
      <c r="E528" s="35">
        <f>base1!P38</f>
        <v>2</v>
      </c>
      <c r="F528" s="35">
        <f>base1!Q38</f>
        <v>16</v>
      </c>
      <c r="G528" s="35">
        <f>base1!R38</f>
        <v>10</v>
      </c>
      <c r="H528" s="35">
        <f>base1!S38</f>
        <v>6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0</v>
      </c>
      <c r="B529" s="35">
        <f>base1!M39</f>
        <v>1</v>
      </c>
      <c r="C529" s="35">
        <f>base1!N39</f>
        <v>2</v>
      </c>
      <c r="D529" s="35">
        <f>base1!O39</f>
        <v>16</v>
      </c>
      <c r="E529" s="35">
        <f>base1!P39</f>
        <v>10</v>
      </c>
      <c r="F529" s="35">
        <f>base1!Q39</f>
        <v>11</v>
      </c>
      <c r="G529" s="35">
        <f>base1!R39</f>
        <v>3</v>
      </c>
      <c r="H529" s="35">
        <f>base1!S39</f>
        <v>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0</v>
      </c>
      <c r="B530" s="35">
        <f>base1!M40</f>
        <v>8</v>
      </c>
      <c r="C530" s="35">
        <f>base1!N40</f>
        <v>9</v>
      </c>
      <c r="D530" s="35">
        <f>base1!O40</f>
        <v>2</v>
      </c>
      <c r="E530" s="35">
        <f>base1!P40</f>
        <v>10</v>
      </c>
      <c r="F530" s="35">
        <f>base1!Q40</f>
        <v>11</v>
      </c>
      <c r="G530" s="35">
        <f>base1!R40</f>
        <v>12</v>
      </c>
      <c r="H530" s="35">
        <f>base1!S40</f>
        <v>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0</v>
      </c>
      <c r="B531" s="35">
        <f>base1!M41</f>
        <v>1</v>
      </c>
      <c r="C531" s="35">
        <f>base1!N41</f>
        <v>2</v>
      </c>
      <c r="D531" s="35">
        <f>base1!O41</f>
        <v>16</v>
      </c>
      <c r="E531" s="35">
        <f>base1!P41</f>
        <v>10</v>
      </c>
      <c r="F531" s="35">
        <f>base1!Q41</f>
        <v>11</v>
      </c>
      <c r="G531" s="35">
        <f>base1!R41</f>
        <v>12</v>
      </c>
      <c r="H531" s="35">
        <f>base1!S41</f>
        <v>6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0</v>
      </c>
      <c r="B532" s="35">
        <f>base1!M42</f>
        <v>11</v>
      </c>
      <c r="C532" s="35">
        <f>base1!N42</f>
        <v>9</v>
      </c>
      <c r="D532" s="35">
        <f>base1!O42</f>
        <v>2</v>
      </c>
      <c r="E532" s="35">
        <f>base1!P42</f>
        <v>3</v>
      </c>
      <c r="F532" s="35">
        <f>base1!Q42</f>
        <v>10</v>
      </c>
      <c r="G532" s="35">
        <f>base1!R42</f>
        <v>16</v>
      </c>
      <c r="H532" s="35">
        <f>base1!S42</f>
        <v>6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0</v>
      </c>
      <c r="B533" s="35">
        <f>base1!M43</f>
        <v>12</v>
      </c>
      <c r="C533" s="35">
        <f>base1!N43</f>
        <v>1</v>
      </c>
      <c r="D533" s="35">
        <f>base1!O43</f>
        <v>11</v>
      </c>
      <c r="E533" s="35">
        <f>base1!P43</f>
        <v>9</v>
      </c>
      <c r="F533" s="35">
        <f>base1!Q43</f>
        <v>2</v>
      </c>
      <c r="G533" s="35">
        <f>base1!R43</f>
        <v>16</v>
      </c>
      <c r="H533" s="35">
        <f>base1!S43</f>
        <v>6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0</v>
      </c>
      <c r="B534" s="35">
        <f>base1!M44</f>
        <v>1</v>
      </c>
      <c r="C534" s="35">
        <f>base1!N44</f>
        <v>11</v>
      </c>
      <c r="D534" s="35">
        <f>base1!O44</f>
        <v>9</v>
      </c>
      <c r="E534" s="35">
        <f>base1!P44</f>
        <v>7</v>
      </c>
      <c r="F534" s="35">
        <f>base1!Q44</f>
        <v>2</v>
      </c>
      <c r="G534" s="35">
        <f>base1!R44</f>
        <v>16</v>
      </c>
      <c r="H534" s="35">
        <f>base1!S44</f>
        <v>6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0</v>
      </c>
      <c r="B535" s="35">
        <f>base1!M45</f>
        <v>11</v>
      </c>
      <c r="C535" s="35">
        <f>base1!N45</f>
        <v>9</v>
      </c>
      <c r="D535" s="35">
        <f>base1!O45</f>
        <v>7</v>
      </c>
      <c r="E535" s="35">
        <f>base1!P45</f>
        <v>2</v>
      </c>
      <c r="F535" s="35">
        <f>base1!Q45</f>
        <v>10</v>
      </c>
      <c r="G535" s="35">
        <f>base1!R45</f>
        <v>16</v>
      </c>
      <c r="H535" s="35">
        <f>base1!S45</f>
        <v>6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0</v>
      </c>
      <c r="B536" s="35">
        <f>base1!M46</f>
        <v>11</v>
      </c>
      <c r="C536" s="35">
        <f>base1!N46</f>
        <v>9</v>
      </c>
      <c r="D536" s="35">
        <f>base1!O46</f>
        <v>7</v>
      </c>
      <c r="E536" s="35">
        <f>base1!P46</f>
        <v>2</v>
      </c>
      <c r="F536" s="35">
        <f>base1!Q46</f>
        <v>10</v>
      </c>
      <c r="G536" s="35">
        <f>base1!R46</f>
        <v>16</v>
      </c>
      <c r="H536" s="35">
        <f>base1!S46</f>
        <v>6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0</v>
      </c>
      <c r="B537" s="35">
        <f>base1!M47</f>
        <v>9</v>
      </c>
      <c r="C537" s="35">
        <f>base1!N47</f>
        <v>16</v>
      </c>
      <c r="D537" s="35">
        <f>base1!O47</f>
        <v>1</v>
      </c>
      <c r="E537" s="35">
        <f>base1!P47</f>
        <v>6</v>
      </c>
      <c r="F537" s="35">
        <f>base1!Q47</f>
        <v>11</v>
      </c>
      <c r="G537" s="35">
        <f>base1!R47</f>
        <v>10</v>
      </c>
      <c r="H537" s="35">
        <f>base1!S47</f>
        <v>18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0</v>
      </c>
      <c r="B538" s="35">
        <f>base1!M48</f>
        <v>9</v>
      </c>
      <c r="C538" s="35">
        <f>base1!N48</f>
        <v>16</v>
      </c>
      <c r="D538" s="35">
        <f>base1!O48</f>
        <v>1</v>
      </c>
      <c r="E538" s="35">
        <f>base1!P48</f>
        <v>6</v>
      </c>
      <c r="F538" s="35">
        <f>base1!Q48</f>
        <v>11</v>
      </c>
      <c r="G538" s="35">
        <f>base1!R48</f>
        <v>10</v>
      </c>
      <c r="H538" s="35">
        <f>base1!S48</f>
        <v>18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0</v>
      </c>
      <c r="B539" s="35">
        <f>base1!M49</f>
        <v>9</v>
      </c>
      <c r="C539" s="35">
        <f>base1!N49</f>
        <v>16</v>
      </c>
      <c r="D539" s="35">
        <f>base1!O49</f>
        <v>1</v>
      </c>
      <c r="E539" s="35">
        <f>base1!P49</f>
        <v>6</v>
      </c>
      <c r="F539" s="35">
        <f>base1!Q49</f>
        <v>11</v>
      </c>
      <c r="G539" s="35">
        <f>base1!R49</f>
        <v>10</v>
      </c>
      <c r="H539" s="35">
        <f>base1!S49</f>
        <v>18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0</v>
      </c>
      <c r="B540" s="35">
        <f>base1!M50</f>
        <v>9</v>
      </c>
      <c r="C540" s="35">
        <f>base1!N50</f>
        <v>16</v>
      </c>
      <c r="D540" s="35">
        <f>base1!O50</f>
        <v>1</v>
      </c>
      <c r="E540" s="35">
        <f>base1!P50</f>
        <v>6</v>
      </c>
      <c r="F540" s="35">
        <f>base1!Q50</f>
        <v>11</v>
      </c>
      <c r="G540" s="35">
        <f>base1!R50</f>
        <v>10</v>
      </c>
      <c r="H540" s="35">
        <f>base1!S50</f>
        <v>18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0</v>
      </c>
      <c r="B541" s="35">
        <f>base1!M51</f>
        <v>9</v>
      </c>
      <c r="C541" s="35">
        <f>base1!N51</f>
        <v>16</v>
      </c>
      <c r="D541" s="35">
        <f>base1!O51</f>
        <v>1</v>
      </c>
      <c r="E541" s="35">
        <f>base1!P51</f>
        <v>6</v>
      </c>
      <c r="F541" s="35">
        <f>base1!Q51</f>
        <v>11</v>
      </c>
      <c r="G541" s="35">
        <f>base1!R51</f>
        <v>10</v>
      </c>
      <c r="H541" s="35">
        <f>base1!S51</f>
        <v>18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0</v>
      </c>
      <c r="B542" s="35">
        <f>base1!M52</f>
        <v>11</v>
      </c>
      <c r="C542" s="35">
        <f>base1!N52</f>
        <v>9</v>
      </c>
      <c r="D542" s="35">
        <f>base1!O52</f>
        <v>2</v>
      </c>
      <c r="E542" s="35">
        <f>base1!P52</f>
        <v>3</v>
      </c>
      <c r="F542" s="35">
        <f>base1!Q52</f>
        <v>10</v>
      </c>
      <c r="G542" s="35">
        <f>base1!R52</f>
        <v>16</v>
      </c>
      <c r="H542" s="35">
        <f>base1!S52</f>
        <v>6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0</v>
      </c>
      <c r="B543" s="35">
        <f>base1!M53</f>
        <v>11</v>
      </c>
      <c r="C543" s="35">
        <f>base1!N53</f>
        <v>9</v>
      </c>
      <c r="D543" s="35">
        <f>base1!O53</f>
        <v>7</v>
      </c>
      <c r="E543" s="35">
        <f>base1!P53</f>
        <v>2</v>
      </c>
      <c r="F543" s="35">
        <f>base1!Q53</f>
        <v>10</v>
      </c>
      <c r="G543" s="35">
        <f>base1!R53</f>
        <v>16</v>
      </c>
      <c r="H543" s="35">
        <f>base1!S53</f>
        <v>6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0</v>
      </c>
      <c r="B544" s="35">
        <f>base1!M54</f>
        <v>1</v>
      </c>
      <c r="C544" s="35">
        <f>base1!N54</f>
        <v>11</v>
      </c>
      <c r="D544" s="35">
        <f>base1!O54</f>
        <v>9</v>
      </c>
      <c r="E544" s="35">
        <f>base1!P54</f>
        <v>7</v>
      </c>
      <c r="F544" s="35">
        <f>base1!Q54</f>
        <v>2</v>
      </c>
      <c r="G544" s="35">
        <f>base1!R54</f>
        <v>10</v>
      </c>
      <c r="H544" s="35">
        <f>base1!S54</f>
        <v>6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0</v>
      </c>
      <c r="B545" s="35">
        <f>base1!M55</f>
        <v>1</v>
      </c>
      <c r="C545" s="35">
        <f>base1!N55</f>
        <v>11</v>
      </c>
      <c r="D545" s="35">
        <f>base1!O55</f>
        <v>7</v>
      </c>
      <c r="E545" s="35">
        <f>base1!P55</f>
        <v>2</v>
      </c>
      <c r="F545" s="35">
        <f>base1!Q55</f>
        <v>10</v>
      </c>
      <c r="G545" s="35">
        <f>base1!R55</f>
        <v>16</v>
      </c>
      <c r="H545" s="35">
        <f>base1!S55</f>
        <v>6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0</v>
      </c>
      <c r="B546" s="35">
        <f>base1!M56</f>
        <v>1</v>
      </c>
      <c r="C546" s="35">
        <f>base1!N56</f>
        <v>11</v>
      </c>
      <c r="D546" s="35">
        <f>base1!O56</f>
        <v>2</v>
      </c>
      <c r="E546" s="35">
        <f>base1!P56</f>
        <v>3</v>
      </c>
      <c r="F546" s="35">
        <f>base1!Q56</f>
        <v>10</v>
      </c>
      <c r="G546" s="35">
        <f>base1!R56</f>
        <v>16</v>
      </c>
      <c r="H546" s="35">
        <f>base1!S56</f>
        <v>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0</v>
      </c>
      <c r="B547" s="35">
        <f>base1!M57</f>
        <v>5</v>
      </c>
      <c r="C547" s="35">
        <f>base1!N57</f>
        <v>10</v>
      </c>
      <c r="D547" s="35">
        <f>base1!O57</f>
        <v>16</v>
      </c>
      <c r="E547" s="35">
        <f>base1!P57</f>
        <v>1</v>
      </c>
      <c r="F547" s="35">
        <f>base1!Q57</f>
        <v>2</v>
      </c>
      <c r="G547" s="35">
        <f>base1!R57</f>
        <v>11</v>
      </c>
      <c r="H547" s="35">
        <f>base1!S57</f>
        <v>6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0</v>
      </c>
      <c r="B548" s="35">
        <f>base1!M58</f>
        <v>10</v>
      </c>
      <c r="C548" s="35">
        <f>base1!N58</f>
        <v>9</v>
      </c>
      <c r="D548" s="35">
        <f>base1!O58</f>
        <v>16</v>
      </c>
      <c r="E548" s="35">
        <f>base1!P58</f>
        <v>1</v>
      </c>
      <c r="F548" s="35">
        <f>base1!Q58</f>
        <v>2</v>
      </c>
      <c r="G548" s="35">
        <f>base1!R58</f>
        <v>11</v>
      </c>
      <c r="H548" s="35">
        <f>base1!S58</f>
        <v>6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0</v>
      </c>
      <c r="B549" s="35">
        <f>base1!M59</f>
        <v>12</v>
      </c>
      <c r="C549" s="35">
        <f>base1!N59</f>
        <v>10</v>
      </c>
      <c r="D549" s="35">
        <f>base1!O59</f>
        <v>16</v>
      </c>
      <c r="E549" s="35">
        <f>base1!P59</f>
        <v>1</v>
      </c>
      <c r="F549" s="35">
        <f>base1!Q59</f>
        <v>2</v>
      </c>
      <c r="G549" s="35">
        <f>base1!R59</f>
        <v>11</v>
      </c>
      <c r="H549" s="35">
        <f>base1!S59</f>
        <v>6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0</v>
      </c>
      <c r="B550" s="35">
        <f>base1!M60</f>
        <v>10</v>
      </c>
      <c r="C550" s="35">
        <f>base1!N60</f>
        <v>9</v>
      </c>
      <c r="D550" s="35">
        <f>base1!O60</f>
        <v>16</v>
      </c>
      <c r="E550" s="35">
        <f>base1!P60</f>
        <v>1</v>
      </c>
      <c r="F550" s="35">
        <f>base1!Q60</f>
        <v>2</v>
      </c>
      <c r="G550" s="35">
        <f>base1!R60</f>
        <v>11</v>
      </c>
      <c r="H550" s="35">
        <f>base1!S60</f>
        <v>6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0</v>
      </c>
      <c r="B551" s="35">
        <f>base1!M61</f>
        <v>10</v>
      </c>
      <c r="C551" s="35">
        <f>base1!N61</f>
        <v>9</v>
      </c>
      <c r="D551" s="35">
        <f>base1!O61</f>
        <v>16</v>
      </c>
      <c r="E551" s="35">
        <f>base1!P61</f>
        <v>1</v>
      </c>
      <c r="F551" s="35">
        <f>base1!Q61</f>
        <v>2</v>
      </c>
      <c r="G551" s="35">
        <f>base1!R61</f>
        <v>11</v>
      </c>
      <c r="H551" s="35">
        <f>base1!S61</f>
        <v>6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0</v>
      </c>
      <c r="B552" s="35">
        <f>base1!N12</f>
        <v>15</v>
      </c>
      <c r="C552" s="35">
        <f>base1!O12</f>
        <v>8</v>
      </c>
      <c r="D552" s="35">
        <f>base1!P12</f>
        <v>14</v>
      </c>
      <c r="E552" s="35">
        <f>base1!Q12</f>
        <v>1</v>
      </c>
      <c r="F552" s="35">
        <f>base1!R12</f>
        <v>16</v>
      </c>
      <c r="G552" s="35">
        <f>base1!S12</f>
        <v>17</v>
      </c>
      <c r="H552" s="35">
        <f>base1!T12</f>
        <v>18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0</v>
      </c>
      <c r="B553" s="35">
        <f>base1!N13</f>
        <v>14</v>
      </c>
      <c r="C553" s="35">
        <f>base1!O13</f>
        <v>11</v>
      </c>
      <c r="D553" s="35">
        <f>base1!P13</f>
        <v>9</v>
      </c>
      <c r="E553" s="35">
        <f>base1!Q13</f>
        <v>15</v>
      </c>
      <c r="F553" s="35">
        <f>base1!R13</f>
        <v>16</v>
      </c>
      <c r="G553" s="35">
        <f>base1!S13</f>
        <v>17</v>
      </c>
      <c r="H553" s="35">
        <f>base1!T13</f>
        <v>18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0</v>
      </c>
      <c r="B554" s="35">
        <f>base1!N14</f>
        <v>13</v>
      </c>
      <c r="C554" s="35">
        <f>base1!O14</f>
        <v>8</v>
      </c>
      <c r="D554" s="35">
        <f>base1!P14</f>
        <v>12</v>
      </c>
      <c r="E554" s="35">
        <f>base1!Q14</f>
        <v>15</v>
      </c>
      <c r="F554" s="35">
        <f>base1!R14</f>
        <v>16</v>
      </c>
      <c r="G554" s="35">
        <f>base1!S14</f>
        <v>18</v>
      </c>
      <c r="H554" s="35">
        <f>base1!T14</f>
        <v>17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0</v>
      </c>
      <c r="B555" s="35">
        <f>base1!N15</f>
        <v>13</v>
      </c>
      <c r="C555" s="35">
        <f>base1!O15</f>
        <v>14</v>
      </c>
      <c r="D555" s="35">
        <f>base1!P15</f>
        <v>15</v>
      </c>
      <c r="E555" s="35">
        <f>base1!Q15</f>
        <v>17</v>
      </c>
      <c r="F555" s="35">
        <f>base1!R15</f>
        <v>18</v>
      </c>
      <c r="G555" s="35">
        <f>base1!S15</f>
        <v>5</v>
      </c>
      <c r="H555" s="35">
        <f>base1!T15</f>
        <v>11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0</v>
      </c>
      <c r="B556" s="35">
        <f>base1!N16</f>
        <v>14</v>
      </c>
      <c r="C556" s="35">
        <f>base1!O16</f>
        <v>9</v>
      </c>
      <c r="D556" s="35">
        <f>base1!P16</f>
        <v>10</v>
      </c>
      <c r="E556" s="35">
        <f>base1!Q16</f>
        <v>13</v>
      </c>
      <c r="F556" s="35">
        <f>base1!R16</f>
        <v>16</v>
      </c>
      <c r="G556" s="35">
        <f>base1!S16</f>
        <v>18</v>
      </c>
      <c r="H556" s="35">
        <f>base1!T16</f>
        <v>17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0</v>
      </c>
      <c r="B557" s="35">
        <f>base1!N17</f>
        <v>11</v>
      </c>
      <c r="C557" s="35">
        <f>base1!O17</f>
        <v>12</v>
      </c>
      <c r="D557" s="35">
        <f>base1!P17</f>
        <v>15</v>
      </c>
      <c r="E557" s="35">
        <f>base1!Q17</f>
        <v>16</v>
      </c>
      <c r="F557" s="35">
        <f>base1!R17</f>
        <v>13</v>
      </c>
      <c r="G557" s="35">
        <f>base1!S17</f>
        <v>17</v>
      </c>
      <c r="H557" s="35">
        <f>base1!T17</f>
        <v>18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0</v>
      </c>
      <c r="B558" s="35">
        <f>base1!N18</f>
        <v>12</v>
      </c>
      <c r="C558" s="35">
        <f>base1!O18</f>
        <v>15</v>
      </c>
      <c r="D558" s="35">
        <f>base1!P18</f>
        <v>17</v>
      </c>
      <c r="E558" s="35">
        <f>base1!Q18</f>
        <v>10</v>
      </c>
      <c r="F558" s="35">
        <f>base1!R18</f>
        <v>11</v>
      </c>
      <c r="G558" s="35">
        <f>base1!S18</f>
        <v>16</v>
      </c>
      <c r="H558" s="35">
        <f>base1!T18</f>
        <v>18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0</v>
      </c>
      <c r="B559" s="35">
        <f>base1!N19</f>
        <v>16</v>
      </c>
      <c r="C559" s="35">
        <f>base1!O19</f>
        <v>12</v>
      </c>
      <c r="D559" s="35">
        <f>base1!P19</f>
        <v>1</v>
      </c>
      <c r="E559" s="35">
        <f>base1!Q19</f>
        <v>2</v>
      </c>
      <c r="F559" s="35">
        <f>base1!R19</f>
        <v>6</v>
      </c>
      <c r="G559" s="35">
        <f>base1!S19</f>
        <v>11</v>
      </c>
      <c r="H559" s="35">
        <f>base1!T19</f>
        <v>18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0</v>
      </c>
      <c r="B560" s="35">
        <f>base1!N20</f>
        <v>9</v>
      </c>
      <c r="C560" s="35">
        <f>base1!O20</f>
        <v>10</v>
      </c>
      <c r="D560" s="35">
        <f>base1!P20</f>
        <v>1</v>
      </c>
      <c r="E560" s="35">
        <f>base1!Q20</f>
        <v>16</v>
      </c>
      <c r="F560" s="35">
        <f>base1!R20</f>
        <v>6</v>
      </c>
      <c r="G560" s="35">
        <f>base1!S20</f>
        <v>18</v>
      </c>
      <c r="H560" s="35">
        <f>base1!T20</f>
        <v>11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0</v>
      </c>
      <c r="B561" s="35">
        <f>base1!N21</f>
        <v>6</v>
      </c>
      <c r="C561" s="35">
        <f>base1!O21</f>
        <v>16</v>
      </c>
      <c r="D561" s="35">
        <f>base1!P21</f>
        <v>17</v>
      </c>
      <c r="E561" s="35">
        <f>base1!Q21</f>
        <v>8</v>
      </c>
      <c r="F561" s="35">
        <f>base1!R21</f>
        <v>11</v>
      </c>
      <c r="G561" s="35">
        <f>base1!S21</f>
        <v>4</v>
      </c>
      <c r="H561" s="35">
        <f>base1!T21</f>
        <v>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0</v>
      </c>
      <c r="B562" s="35">
        <f>base1!N22</f>
        <v>10</v>
      </c>
      <c r="C562" s="35">
        <f>base1!O22</f>
        <v>2</v>
      </c>
      <c r="D562" s="35">
        <f>base1!P22</f>
        <v>1</v>
      </c>
      <c r="E562" s="35">
        <f>base1!Q22</f>
        <v>16</v>
      </c>
      <c r="F562" s="35">
        <f>base1!R22</f>
        <v>6</v>
      </c>
      <c r="G562" s="35">
        <f>base1!S22</f>
        <v>11</v>
      </c>
      <c r="H562" s="35">
        <f>base1!T22</f>
        <v>18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0</v>
      </c>
      <c r="B563" s="35">
        <f>base1!N23</f>
        <v>10</v>
      </c>
      <c r="C563" s="35">
        <f>base1!O23</f>
        <v>1</v>
      </c>
      <c r="D563" s="35">
        <f>base1!P23</f>
        <v>6</v>
      </c>
      <c r="E563" s="35">
        <f>base1!Q23</f>
        <v>2</v>
      </c>
      <c r="F563" s="35">
        <f>base1!R23</f>
        <v>17</v>
      </c>
      <c r="G563" s="35">
        <f>base1!S23</f>
        <v>11</v>
      </c>
      <c r="H563" s="35">
        <f>base1!T23</f>
        <v>20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0</v>
      </c>
      <c r="B564" s="35">
        <f>base1!N24</f>
        <v>5</v>
      </c>
      <c r="C564" s="35">
        <f>base1!O24</f>
        <v>3</v>
      </c>
      <c r="D564" s="35">
        <f>base1!P24</f>
        <v>2</v>
      </c>
      <c r="E564" s="35">
        <f>base1!Q24</f>
        <v>18</v>
      </c>
      <c r="F564" s="35">
        <f>base1!R24</f>
        <v>1</v>
      </c>
      <c r="G564" s="35">
        <f>base1!S24</f>
        <v>6</v>
      </c>
      <c r="H564" s="35">
        <f>base1!T24</f>
        <v>11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0</v>
      </c>
      <c r="B565" s="35">
        <f>base1!N25</f>
        <v>3</v>
      </c>
      <c r="C565" s="35">
        <f>base1!O25</f>
        <v>17</v>
      </c>
      <c r="D565" s="35">
        <f>base1!P25</f>
        <v>2</v>
      </c>
      <c r="E565" s="35">
        <f>base1!Q25</f>
        <v>1</v>
      </c>
      <c r="F565" s="35">
        <f>base1!R25</f>
        <v>6</v>
      </c>
      <c r="G565" s="35">
        <f>base1!S25</f>
        <v>11</v>
      </c>
      <c r="H565" s="35">
        <f>base1!T25</f>
        <v>18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0</v>
      </c>
      <c r="B566" s="35">
        <f>base1!N26</f>
        <v>6</v>
      </c>
      <c r="C566" s="35">
        <f>base1!O26</f>
        <v>7</v>
      </c>
      <c r="D566" s="35">
        <f>base1!P26</f>
        <v>11</v>
      </c>
      <c r="E566" s="35">
        <f>base1!Q26</f>
        <v>8</v>
      </c>
      <c r="F566" s="35">
        <f>base1!R26</f>
        <v>12</v>
      </c>
      <c r="G566" s="35">
        <f>base1!S26</f>
        <v>17</v>
      </c>
      <c r="H566" s="35">
        <f>base1!T26</f>
        <v>18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0</v>
      </c>
      <c r="B567" s="35">
        <f>base1!N27</f>
        <v>10</v>
      </c>
      <c r="C567" s="35">
        <f>base1!O27</f>
        <v>6</v>
      </c>
      <c r="D567" s="35">
        <f>base1!P27</f>
        <v>3</v>
      </c>
      <c r="E567" s="35">
        <f>base1!Q27</f>
        <v>11</v>
      </c>
      <c r="F567" s="35">
        <f>base1!R27</f>
        <v>7</v>
      </c>
      <c r="G567" s="35">
        <f>base1!S27</f>
        <v>17</v>
      </c>
      <c r="H567" s="35">
        <f>base1!T27</f>
        <v>18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0</v>
      </c>
      <c r="B568" s="35">
        <f>base1!N28</f>
        <v>13</v>
      </c>
      <c r="C568" s="35">
        <f>base1!O28</f>
        <v>6</v>
      </c>
      <c r="D568" s="35">
        <f>base1!P28</f>
        <v>10</v>
      </c>
      <c r="E568" s="35">
        <f>base1!Q28</f>
        <v>12</v>
      </c>
      <c r="F568" s="35">
        <f>base1!R28</f>
        <v>7</v>
      </c>
      <c r="G568" s="35">
        <f>base1!S28</f>
        <v>17</v>
      </c>
      <c r="H568" s="35">
        <f>base1!T28</f>
        <v>18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0</v>
      </c>
      <c r="B569" s="35">
        <f>base1!N29</f>
        <v>16</v>
      </c>
      <c r="C569" s="35">
        <f>base1!O29</f>
        <v>9</v>
      </c>
      <c r="D569" s="35">
        <f>base1!P29</f>
        <v>6</v>
      </c>
      <c r="E569" s="35">
        <f>base1!Q29</f>
        <v>10</v>
      </c>
      <c r="F569" s="35">
        <f>base1!R29</f>
        <v>2</v>
      </c>
      <c r="G569" s="35">
        <f>base1!S29</f>
        <v>17</v>
      </c>
      <c r="H569" s="35">
        <f>base1!T29</f>
        <v>18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0</v>
      </c>
      <c r="B570" s="35">
        <f>base1!N30</f>
        <v>16</v>
      </c>
      <c r="C570" s="35">
        <f>base1!O30</f>
        <v>9</v>
      </c>
      <c r="D570" s="35">
        <f>base1!P30</f>
        <v>6</v>
      </c>
      <c r="E570" s="35">
        <f>base1!Q30</f>
        <v>10</v>
      </c>
      <c r="F570" s="35">
        <f>base1!R30</f>
        <v>2</v>
      </c>
      <c r="G570" s="35">
        <f>base1!S30</f>
        <v>17</v>
      </c>
      <c r="H570" s="35">
        <f>base1!T30</f>
        <v>18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0</v>
      </c>
      <c r="B571" s="35">
        <f>base1!N31</f>
        <v>6</v>
      </c>
      <c r="C571" s="35">
        <f>base1!O31</f>
        <v>7</v>
      </c>
      <c r="D571" s="35">
        <f>base1!P31</f>
        <v>8</v>
      </c>
      <c r="E571" s="35">
        <f>base1!Q31</f>
        <v>11</v>
      </c>
      <c r="F571" s="35">
        <f>base1!R31</f>
        <v>12</v>
      </c>
      <c r="G571" s="35">
        <f>base1!S31</f>
        <v>17</v>
      </c>
      <c r="H571" s="35">
        <f>base1!T31</f>
        <v>18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0</v>
      </c>
      <c r="B572" s="35">
        <f>base1!N32</f>
        <v>6</v>
      </c>
      <c r="C572" s="35">
        <f>base1!O32</f>
        <v>1</v>
      </c>
      <c r="D572" s="35">
        <f>base1!P32</f>
        <v>16</v>
      </c>
      <c r="E572" s="35">
        <f>base1!Q32</f>
        <v>11</v>
      </c>
      <c r="F572" s="35">
        <f>base1!R32</f>
        <v>10</v>
      </c>
      <c r="G572" s="35">
        <f>base1!S32</f>
        <v>2</v>
      </c>
      <c r="H572" s="35">
        <f>base1!T32</f>
        <v>18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0</v>
      </c>
      <c r="B573" s="35">
        <f>base1!N33</f>
        <v>6</v>
      </c>
      <c r="C573" s="35">
        <f>base1!O33</f>
        <v>1</v>
      </c>
      <c r="D573" s="35">
        <f>base1!P33</f>
        <v>16</v>
      </c>
      <c r="E573" s="35">
        <f>base1!Q33</f>
        <v>11</v>
      </c>
      <c r="F573" s="35">
        <f>base1!R33</f>
        <v>10</v>
      </c>
      <c r="G573" s="35">
        <f>base1!S33</f>
        <v>2</v>
      </c>
      <c r="H573" s="35">
        <f>base1!T33</f>
        <v>18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0</v>
      </c>
      <c r="B574" s="35">
        <f>base1!N34</f>
        <v>6</v>
      </c>
      <c r="C574" s="35">
        <f>base1!O34</f>
        <v>1</v>
      </c>
      <c r="D574" s="35">
        <f>base1!P34</f>
        <v>16</v>
      </c>
      <c r="E574" s="35">
        <f>base1!Q34</f>
        <v>11</v>
      </c>
      <c r="F574" s="35">
        <f>base1!R34</f>
        <v>10</v>
      </c>
      <c r="G574" s="35">
        <f>base1!S34</f>
        <v>2</v>
      </c>
      <c r="H574" s="35">
        <f>base1!T34</f>
        <v>18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0</v>
      </c>
      <c r="B575" s="35">
        <f>base1!N35</f>
        <v>6</v>
      </c>
      <c r="C575" s="35">
        <f>base1!O35</f>
        <v>1</v>
      </c>
      <c r="D575" s="35">
        <f>base1!P35</f>
        <v>16</v>
      </c>
      <c r="E575" s="35">
        <f>base1!Q35</f>
        <v>11</v>
      </c>
      <c r="F575" s="35">
        <f>base1!R35</f>
        <v>10</v>
      </c>
      <c r="G575" s="35">
        <f>base1!S35</f>
        <v>2</v>
      </c>
      <c r="H575" s="35">
        <f>base1!T35</f>
        <v>18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0</v>
      </c>
      <c r="B576" s="35">
        <f>base1!N36</f>
        <v>9</v>
      </c>
      <c r="C576" s="35">
        <f>base1!O36</f>
        <v>1</v>
      </c>
      <c r="D576" s="35">
        <f>base1!P36</f>
        <v>16</v>
      </c>
      <c r="E576" s="35">
        <f>base1!Q36</f>
        <v>11</v>
      </c>
      <c r="F576" s="35">
        <f>base1!R36</f>
        <v>10</v>
      </c>
      <c r="G576" s="35">
        <f>base1!S36</f>
        <v>2</v>
      </c>
      <c r="H576" s="35">
        <f>base1!T36</f>
        <v>18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0</v>
      </c>
      <c r="B577" s="35">
        <f>base1!N37</f>
        <v>1</v>
      </c>
      <c r="C577" s="35">
        <f>base1!O37</f>
        <v>2</v>
      </c>
      <c r="D577" s="35">
        <f>base1!P37</f>
        <v>10</v>
      </c>
      <c r="E577" s="35">
        <f>base1!Q37</f>
        <v>11</v>
      </c>
      <c r="F577" s="35">
        <f>base1!R37</f>
        <v>3</v>
      </c>
      <c r="G577" s="35">
        <f>base1!S37</f>
        <v>6</v>
      </c>
      <c r="H577" s="35">
        <f>base1!T37</f>
        <v>18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0</v>
      </c>
      <c r="B578" s="35">
        <f>base1!N38</f>
        <v>4</v>
      </c>
      <c r="C578" s="35">
        <f>base1!O38</f>
        <v>1</v>
      </c>
      <c r="D578" s="35">
        <f>base1!P38</f>
        <v>2</v>
      </c>
      <c r="E578" s="35">
        <f>base1!Q38</f>
        <v>16</v>
      </c>
      <c r="F578" s="35">
        <f>base1!R38</f>
        <v>10</v>
      </c>
      <c r="G578" s="35">
        <f>base1!S38</f>
        <v>6</v>
      </c>
      <c r="H578" s="35">
        <f>base1!T38</f>
        <v>18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0</v>
      </c>
      <c r="B579" s="35">
        <f>base1!N39</f>
        <v>2</v>
      </c>
      <c r="C579" s="35">
        <f>base1!O39</f>
        <v>16</v>
      </c>
      <c r="D579" s="35">
        <f>base1!P39</f>
        <v>10</v>
      </c>
      <c r="E579" s="35">
        <f>base1!Q39</f>
        <v>11</v>
      </c>
      <c r="F579" s="35">
        <f>base1!R39</f>
        <v>3</v>
      </c>
      <c r="G579" s="35">
        <f>base1!S39</f>
        <v>6</v>
      </c>
      <c r="H579" s="35">
        <f>base1!T39</f>
        <v>18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0</v>
      </c>
      <c r="B580" s="35">
        <f>base1!N40</f>
        <v>9</v>
      </c>
      <c r="C580" s="35">
        <f>base1!O40</f>
        <v>2</v>
      </c>
      <c r="D580" s="35">
        <f>base1!P40</f>
        <v>10</v>
      </c>
      <c r="E580" s="35">
        <f>base1!Q40</f>
        <v>11</v>
      </c>
      <c r="F580" s="35">
        <f>base1!R40</f>
        <v>12</v>
      </c>
      <c r="G580" s="35">
        <f>base1!S40</f>
        <v>6</v>
      </c>
      <c r="H580" s="35">
        <f>base1!T40</f>
        <v>18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0</v>
      </c>
      <c r="B581" s="35">
        <f>base1!N41</f>
        <v>2</v>
      </c>
      <c r="C581" s="35">
        <f>base1!O41</f>
        <v>16</v>
      </c>
      <c r="D581" s="35">
        <f>base1!P41</f>
        <v>10</v>
      </c>
      <c r="E581" s="35">
        <f>base1!Q41</f>
        <v>11</v>
      </c>
      <c r="F581" s="35">
        <f>base1!R41</f>
        <v>12</v>
      </c>
      <c r="G581" s="35">
        <f>base1!S41</f>
        <v>6</v>
      </c>
      <c r="H581" s="35">
        <f>base1!T41</f>
        <v>18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0</v>
      </c>
      <c r="B582" s="35">
        <f>base1!N42</f>
        <v>9</v>
      </c>
      <c r="C582" s="35">
        <f>base1!O42</f>
        <v>2</v>
      </c>
      <c r="D582" s="35">
        <f>base1!P42</f>
        <v>3</v>
      </c>
      <c r="E582" s="35">
        <f>base1!Q42</f>
        <v>10</v>
      </c>
      <c r="F582" s="35">
        <f>base1!R42</f>
        <v>16</v>
      </c>
      <c r="G582" s="35">
        <f>base1!S42</f>
        <v>6</v>
      </c>
      <c r="H582" s="35">
        <f>base1!T42</f>
        <v>18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0</v>
      </c>
      <c r="B583" s="35">
        <f>base1!N43</f>
        <v>1</v>
      </c>
      <c r="C583" s="35">
        <f>base1!O43</f>
        <v>11</v>
      </c>
      <c r="D583" s="35">
        <f>base1!P43</f>
        <v>9</v>
      </c>
      <c r="E583" s="35">
        <f>base1!Q43</f>
        <v>2</v>
      </c>
      <c r="F583" s="35">
        <f>base1!R43</f>
        <v>16</v>
      </c>
      <c r="G583" s="35">
        <f>base1!S43</f>
        <v>6</v>
      </c>
      <c r="H583" s="35">
        <f>base1!T43</f>
        <v>18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0</v>
      </c>
      <c r="B584" s="35">
        <f>base1!N44</f>
        <v>11</v>
      </c>
      <c r="C584" s="35">
        <f>base1!O44</f>
        <v>9</v>
      </c>
      <c r="D584" s="35">
        <f>base1!P44</f>
        <v>7</v>
      </c>
      <c r="E584" s="35">
        <f>base1!Q44</f>
        <v>2</v>
      </c>
      <c r="F584" s="35">
        <f>base1!R44</f>
        <v>16</v>
      </c>
      <c r="G584" s="35">
        <f>base1!S44</f>
        <v>6</v>
      </c>
      <c r="H584" s="35">
        <f>base1!T44</f>
        <v>18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0</v>
      </c>
      <c r="B585" s="35">
        <f>base1!N45</f>
        <v>9</v>
      </c>
      <c r="C585" s="35">
        <f>base1!O45</f>
        <v>7</v>
      </c>
      <c r="D585" s="35">
        <f>base1!P45</f>
        <v>2</v>
      </c>
      <c r="E585" s="35">
        <f>base1!Q45</f>
        <v>10</v>
      </c>
      <c r="F585" s="35">
        <f>base1!R45</f>
        <v>16</v>
      </c>
      <c r="G585" s="35">
        <f>base1!S45</f>
        <v>6</v>
      </c>
      <c r="H585" s="35">
        <f>base1!T45</f>
        <v>18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0</v>
      </c>
      <c r="B586" s="35">
        <f>base1!N46</f>
        <v>9</v>
      </c>
      <c r="C586" s="35">
        <f>base1!O46</f>
        <v>7</v>
      </c>
      <c r="D586" s="35">
        <f>base1!P46</f>
        <v>2</v>
      </c>
      <c r="E586" s="35">
        <f>base1!Q46</f>
        <v>10</v>
      </c>
      <c r="F586" s="35">
        <f>base1!R46</f>
        <v>16</v>
      </c>
      <c r="G586" s="35">
        <f>base1!S46</f>
        <v>6</v>
      </c>
      <c r="H586" s="35">
        <f>base1!T46</f>
        <v>18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0</v>
      </c>
      <c r="B587" s="35">
        <f>base1!N47</f>
        <v>16</v>
      </c>
      <c r="C587" s="35">
        <f>base1!O47</f>
        <v>1</v>
      </c>
      <c r="D587" s="35">
        <f>base1!P47</f>
        <v>6</v>
      </c>
      <c r="E587" s="35">
        <f>base1!Q47</f>
        <v>11</v>
      </c>
      <c r="F587" s="35">
        <f>base1!R47</f>
        <v>10</v>
      </c>
      <c r="G587" s="35">
        <f>base1!S47</f>
        <v>18</v>
      </c>
      <c r="H587" s="35">
        <f>base1!T47</f>
        <v>2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0</v>
      </c>
      <c r="B588" s="35">
        <f>base1!N48</f>
        <v>16</v>
      </c>
      <c r="C588" s="35">
        <f>base1!O48</f>
        <v>1</v>
      </c>
      <c r="D588" s="35">
        <f>base1!P48</f>
        <v>6</v>
      </c>
      <c r="E588" s="35">
        <f>base1!Q48</f>
        <v>11</v>
      </c>
      <c r="F588" s="35">
        <f>base1!R48</f>
        <v>10</v>
      </c>
      <c r="G588" s="35">
        <f>base1!S48</f>
        <v>18</v>
      </c>
      <c r="H588" s="35">
        <f>base1!T48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0</v>
      </c>
      <c r="B589" s="35">
        <f>base1!N49</f>
        <v>16</v>
      </c>
      <c r="C589" s="35">
        <f>base1!O49</f>
        <v>1</v>
      </c>
      <c r="D589" s="35">
        <f>base1!P49</f>
        <v>6</v>
      </c>
      <c r="E589" s="35">
        <f>base1!Q49</f>
        <v>11</v>
      </c>
      <c r="F589" s="35">
        <f>base1!R49</f>
        <v>10</v>
      </c>
      <c r="G589" s="35">
        <f>base1!S49</f>
        <v>18</v>
      </c>
      <c r="H589" s="35">
        <f>base1!T49</f>
        <v>2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0</v>
      </c>
      <c r="B590" s="35">
        <f>base1!N50</f>
        <v>16</v>
      </c>
      <c r="C590" s="35">
        <f>base1!O50</f>
        <v>1</v>
      </c>
      <c r="D590" s="35">
        <f>base1!P50</f>
        <v>6</v>
      </c>
      <c r="E590" s="35">
        <f>base1!Q50</f>
        <v>11</v>
      </c>
      <c r="F590" s="35">
        <f>base1!R50</f>
        <v>10</v>
      </c>
      <c r="G590" s="35">
        <f>base1!S50</f>
        <v>18</v>
      </c>
      <c r="H590" s="35">
        <f>base1!T50</f>
        <v>2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0</v>
      </c>
      <c r="B591" s="35">
        <f>base1!N51</f>
        <v>16</v>
      </c>
      <c r="C591" s="35">
        <f>base1!O51</f>
        <v>1</v>
      </c>
      <c r="D591" s="35">
        <f>base1!P51</f>
        <v>6</v>
      </c>
      <c r="E591" s="35">
        <f>base1!Q51</f>
        <v>11</v>
      </c>
      <c r="F591" s="35">
        <f>base1!R51</f>
        <v>10</v>
      </c>
      <c r="G591" s="35">
        <f>base1!S51</f>
        <v>18</v>
      </c>
      <c r="H591" s="35">
        <f>base1!T51</f>
        <v>2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0</v>
      </c>
      <c r="B592" s="35">
        <f>base1!N52</f>
        <v>9</v>
      </c>
      <c r="C592" s="35">
        <f>base1!O52</f>
        <v>2</v>
      </c>
      <c r="D592" s="35">
        <f>base1!P52</f>
        <v>3</v>
      </c>
      <c r="E592" s="35">
        <f>base1!Q52</f>
        <v>10</v>
      </c>
      <c r="F592" s="35">
        <f>base1!R52</f>
        <v>16</v>
      </c>
      <c r="G592" s="35">
        <f>base1!S52</f>
        <v>6</v>
      </c>
      <c r="H592" s="35">
        <f>base1!T52</f>
        <v>18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0</v>
      </c>
      <c r="B593" s="35">
        <f>base1!N53</f>
        <v>9</v>
      </c>
      <c r="C593" s="35">
        <f>base1!O53</f>
        <v>7</v>
      </c>
      <c r="D593" s="35">
        <f>base1!P53</f>
        <v>2</v>
      </c>
      <c r="E593" s="35">
        <f>base1!Q53</f>
        <v>10</v>
      </c>
      <c r="F593" s="35">
        <f>base1!R53</f>
        <v>16</v>
      </c>
      <c r="G593" s="35">
        <f>base1!S53</f>
        <v>6</v>
      </c>
      <c r="H593" s="35">
        <f>base1!T53</f>
        <v>18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0</v>
      </c>
      <c r="B594" s="35">
        <f>base1!N54</f>
        <v>11</v>
      </c>
      <c r="C594" s="35">
        <f>base1!O54</f>
        <v>9</v>
      </c>
      <c r="D594" s="35">
        <f>base1!P54</f>
        <v>7</v>
      </c>
      <c r="E594" s="35">
        <f>base1!Q54</f>
        <v>2</v>
      </c>
      <c r="F594" s="35">
        <f>base1!R54</f>
        <v>10</v>
      </c>
      <c r="G594" s="35">
        <f>base1!S54</f>
        <v>6</v>
      </c>
      <c r="H594" s="35">
        <f>base1!T54</f>
        <v>18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0</v>
      </c>
      <c r="B595" s="35">
        <f>base1!N55</f>
        <v>11</v>
      </c>
      <c r="C595" s="35">
        <f>base1!O55</f>
        <v>7</v>
      </c>
      <c r="D595" s="35">
        <f>base1!P55</f>
        <v>2</v>
      </c>
      <c r="E595" s="35">
        <f>base1!Q55</f>
        <v>10</v>
      </c>
      <c r="F595" s="35">
        <f>base1!R55</f>
        <v>16</v>
      </c>
      <c r="G595" s="35">
        <f>base1!S55</f>
        <v>6</v>
      </c>
      <c r="H595" s="35">
        <f>base1!T55</f>
        <v>18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0</v>
      </c>
      <c r="B596" s="35">
        <f>base1!N56</f>
        <v>11</v>
      </c>
      <c r="C596" s="35">
        <f>base1!O56</f>
        <v>2</v>
      </c>
      <c r="D596" s="35">
        <f>base1!P56</f>
        <v>3</v>
      </c>
      <c r="E596" s="35">
        <f>base1!Q56</f>
        <v>10</v>
      </c>
      <c r="F596" s="35">
        <f>base1!R56</f>
        <v>16</v>
      </c>
      <c r="G596" s="35">
        <f>base1!S56</f>
        <v>6</v>
      </c>
      <c r="H596" s="35">
        <f>base1!T56</f>
        <v>18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0</v>
      </c>
      <c r="B597" s="35">
        <f>base1!N57</f>
        <v>10</v>
      </c>
      <c r="C597" s="35">
        <f>base1!O57</f>
        <v>16</v>
      </c>
      <c r="D597" s="35">
        <f>base1!P57</f>
        <v>1</v>
      </c>
      <c r="E597" s="35">
        <f>base1!Q57</f>
        <v>2</v>
      </c>
      <c r="F597" s="35">
        <f>base1!R57</f>
        <v>11</v>
      </c>
      <c r="G597" s="35">
        <f>base1!S57</f>
        <v>6</v>
      </c>
      <c r="H597" s="35">
        <f>base1!T57</f>
        <v>18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0</v>
      </c>
      <c r="B598" s="35">
        <f>base1!N58</f>
        <v>9</v>
      </c>
      <c r="C598" s="35">
        <f>base1!O58</f>
        <v>16</v>
      </c>
      <c r="D598" s="35">
        <f>base1!P58</f>
        <v>1</v>
      </c>
      <c r="E598" s="35">
        <f>base1!Q58</f>
        <v>2</v>
      </c>
      <c r="F598" s="35">
        <f>base1!R58</f>
        <v>11</v>
      </c>
      <c r="G598" s="35">
        <f>base1!S58</f>
        <v>6</v>
      </c>
      <c r="H598" s="35">
        <f>base1!T58</f>
        <v>18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0</v>
      </c>
      <c r="B599" s="35">
        <f>base1!N59</f>
        <v>10</v>
      </c>
      <c r="C599" s="35">
        <f>base1!O59</f>
        <v>16</v>
      </c>
      <c r="D599" s="35">
        <f>base1!P59</f>
        <v>1</v>
      </c>
      <c r="E599" s="35">
        <f>base1!Q59</f>
        <v>2</v>
      </c>
      <c r="F599" s="35">
        <f>base1!R59</f>
        <v>11</v>
      </c>
      <c r="G599" s="35">
        <f>base1!S59</f>
        <v>6</v>
      </c>
      <c r="H599" s="35">
        <f>base1!T59</f>
        <v>18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0</v>
      </c>
      <c r="B600" s="35">
        <f>base1!N60</f>
        <v>9</v>
      </c>
      <c r="C600" s="35">
        <f>base1!O60</f>
        <v>16</v>
      </c>
      <c r="D600" s="35">
        <f>base1!P60</f>
        <v>1</v>
      </c>
      <c r="E600" s="35">
        <f>base1!Q60</f>
        <v>2</v>
      </c>
      <c r="F600" s="35">
        <f>base1!R60</f>
        <v>11</v>
      </c>
      <c r="G600" s="35">
        <f>base1!S60</f>
        <v>6</v>
      </c>
      <c r="H600" s="35">
        <f>base1!T60</f>
        <v>18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0</v>
      </c>
      <c r="B601" s="35">
        <f>base1!N61</f>
        <v>9</v>
      </c>
      <c r="C601" s="35">
        <f>base1!O61</f>
        <v>16</v>
      </c>
      <c r="D601" s="35">
        <f>base1!P61</f>
        <v>1</v>
      </c>
      <c r="E601" s="35">
        <f>base1!Q61</f>
        <v>2</v>
      </c>
      <c r="F601" s="35">
        <f>base1!R61</f>
        <v>11</v>
      </c>
      <c r="G601" s="35">
        <f>base1!S61</f>
        <v>6</v>
      </c>
      <c r="H601" s="35">
        <f>base1!T61</f>
        <v>18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1379" priority="46" operator="equal">
      <formula>#REF!</formula>
    </cfRule>
    <cfRule type="cellIs" dxfId="1378" priority="47" operator="equal">
      <formula>#REF!</formula>
    </cfRule>
    <cfRule type="cellIs" dxfId="1377" priority="48" operator="equal">
      <formula>#REF!</formula>
    </cfRule>
    <cfRule type="cellIs" dxfId="1376" priority="49" operator="equal">
      <formula>#REF!</formula>
    </cfRule>
    <cfRule type="cellIs" dxfId="1375" priority="50" operator="equal">
      <formula>#REF!</formula>
    </cfRule>
  </conditionalFormatting>
  <conditionalFormatting sqref="B1:P1">
    <cfRule type="cellIs" dxfId="1374" priority="51" operator="equal">
      <formula>#REF!</formula>
    </cfRule>
    <cfRule type="cellIs" dxfId="1373" priority="52" operator="equal">
      <formula>#REF!</formula>
    </cfRule>
    <cfRule type="cellIs" dxfId="1372" priority="53" operator="equal">
      <formula>#REF!</formula>
    </cfRule>
    <cfRule type="cellIs" dxfId="1371" priority="54" operator="equal">
      <formula>#REF!</formula>
    </cfRule>
    <cfRule type="cellIs" dxfId="1370" priority="55" operator="equal">
      <formula>#REF!</formula>
    </cfRule>
  </conditionalFormatting>
  <conditionalFormatting sqref="A2:A60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A2:A60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01E0D522-940C-457D-A574-01BFFF41A3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02461E78-C605-46E5-94EF-A1C9EDF54B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5A81074-8581-43CB-A5C8-F3A8F1C491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124FBF7-AF56-45E2-8DDB-D9FEE26E8E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C751F74-A005-4F87-B22B-E9144CF58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I2:Q251</xm:sqref>
        </x14:conditionalFormatting>
        <x14:conditionalFormatting xmlns:xm="http://schemas.microsoft.com/office/excel/2006/main">
          <x14:cfRule type="cellIs" priority="36" operator="equal" id="{75102F33-5F34-48EB-985D-A856F7798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ADE0558-10D5-447C-8BE3-1FECFACD1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F270F82-12E1-483D-A3D4-3E44640A09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CAE15B-E1C5-40C5-BBFD-BA928FC54E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CF1E319-2B47-4D4D-A180-631ABD53A6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I202:K251</xm:sqref>
        </x14:conditionalFormatting>
        <x14:conditionalFormatting xmlns:xm="http://schemas.microsoft.com/office/excel/2006/main">
          <x14:cfRule type="cellIs" priority="31" operator="equal" id="{9327B37D-48F3-4B80-9C01-69866C502D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191DF83-2454-4A2E-B1D5-EA374854A1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0960C81-CE08-48CF-AE68-3CFCAA760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3E71F9-2129-488B-B9A7-669880BFBB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FE281B1-A010-4924-BC68-7B200754D4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I152:K201</xm:sqref>
        </x14:conditionalFormatting>
        <x14:conditionalFormatting xmlns:xm="http://schemas.microsoft.com/office/excel/2006/main">
          <x14:cfRule type="cellIs" priority="26" operator="equal" id="{1C3EC33F-B0C0-45BF-A579-10C5C9EA88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F464BF-4CBA-4FE5-BB96-9E61575312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4C3F8A0-DCDC-4737-A6C9-5A5A5A7F1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FA49F98-212C-40E3-9143-F090931AC8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3AC7EBF-4E41-491A-A059-76B23C367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I102:K151</xm:sqref>
        </x14:conditionalFormatting>
        <x14:conditionalFormatting xmlns:xm="http://schemas.microsoft.com/office/excel/2006/main">
          <x14:cfRule type="cellIs" priority="21" operator="equal" id="{215DFDED-2899-44A4-AF2C-7E1B19982C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DD7FD61-4602-48B8-999E-BC88A7F6E2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40D856A-1B9F-4901-806B-48E1F1C916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64F503-64CD-4B82-BAF3-25F863EEB6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62E2EB-DC8C-4457-88A6-FBF4CBBAE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I2:O2</xm:sqref>
        </x14:conditionalFormatting>
        <x14:conditionalFormatting xmlns:xm="http://schemas.microsoft.com/office/excel/2006/main">
          <x14:cfRule type="cellIs" priority="16" operator="equal" id="{426D38B1-534D-4FA2-A189-A79DAA342B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D265C6-508A-4CDF-A1F2-B749E86E6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4A8A98F-AB2C-4175-9288-D4110E3F96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08F04D7-8DF2-412F-A11F-00815D384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9A9D3-63DA-47F8-95B6-4F4474405B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1" operator="equal" id="{42FCD63F-915F-47D7-ADEF-56FADFA549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9F4A3-30E9-4F45-A212-2AB26C60BC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839D2-42EA-4DD6-BF34-5396A9E5C5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A3CFD-F311-43AC-8D8F-B5EE1A51A0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3D31C6-729B-4EDF-9F36-90136BE2C6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B2:H601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Q15" sqref="Q15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base1!Z12</f>
        <v>12</v>
      </c>
      <c r="C2" s="35">
        <f>base1!AA12</f>
        <v>13</v>
      </c>
      <c r="D2" s="35">
        <f>base1!AB12</f>
        <v>11</v>
      </c>
      <c r="E2" s="35">
        <f>base1!AC12</f>
        <v>18</v>
      </c>
      <c r="F2" s="35">
        <f>base1!AD12</f>
        <v>14</v>
      </c>
      <c r="G2" s="35">
        <f>base1!AE12</f>
        <v>15</v>
      </c>
      <c r="H2" s="35">
        <f>base1!AF12</f>
        <v>1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base1!Z13</f>
        <v>15</v>
      </c>
      <c r="C3" s="35">
        <f>base1!AA13</f>
        <v>13</v>
      </c>
      <c r="D3" s="35">
        <f>base1!AB13</f>
        <v>17</v>
      </c>
      <c r="E3" s="35">
        <f>base1!AC13</f>
        <v>14</v>
      </c>
      <c r="F3" s="35">
        <f>base1!AD13</f>
        <v>4</v>
      </c>
      <c r="G3" s="35">
        <f>base1!AE13</f>
        <v>10</v>
      </c>
      <c r="H3" s="35">
        <f>base1!AF13</f>
        <v>11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base1!Z14</f>
        <v>16</v>
      </c>
      <c r="C4" s="35">
        <f>base1!AA14</f>
        <v>13</v>
      </c>
      <c r="D4" s="35">
        <f>base1!AB14</f>
        <v>14</v>
      </c>
      <c r="E4" s="35">
        <f>base1!AC14</f>
        <v>12</v>
      </c>
      <c r="F4" s="35">
        <f>base1!AD14</f>
        <v>15</v>
      </c>
      <c r="G4" s="35">
        <f>base1!AE14</f>
        <v>18</v>
      </c>
      <c r="H4" s="35">
        <f>base1!AF14</f>
        <v>1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base1!Z15</f>
        <v>1</v>
      </c>
      <c r="C5" s="35">
        <f>base1!AA15</f>
        <v>11</v>
      </c>
      <c r="D5" s="35">
        <f>base1!AB15</f>
        <v>17</v>
      </c>
      <c r="E5" s="35">
        <f>base1!AC15</f>
        <v>7</v>
      </c>
      <c r="F5" s="35">
        <f>base1!AD15</f>
        <v>12</v>
      </c>
      <c r="G5" s="35">
        <f>base1!AE15</f>
        <v>15</v>
      </c>
      <c r="H5" s="35">
        <f>base1!AF15</f>
        <v>10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base1!Z16</f>
        <v>11</v>
      </c>
      <c r="C6" s="35">
        <f>base1!AA16</f>
        <v>12</v>
      </c>
      <c r="D6" s="35">
        <f>base1!AB16</f>
        <v>10</v>
      </c>
      <c r="E6" s="35">
        <f>base1!AC16</f>
        <v>14</v>
      </c>
      <c r="F6" s="35">
        <f>base1!AD16</f>
        <v>13</v>
      </c>
      <c r="G6" s="35">
        <f>base1!AE16</f>
        <v>15</v>
      </c>
      <c r="H6" s="35">
        <f>base1!AF16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base1!Z17</f>
        <v>12</v>
      </c>
      <c r="C7" s="35">
        <f>base1!AA17</f>
        <v>15</v>
      </c>
      <c r="D7" s="35">
        <f>base1!AB17</f>
        <v>14</v>
      </c>
      <c r="E7" s="35">
        <f>base1!AC17</f>
        <v>16</v>
      </c>
      <c r="F7" s="35">
        <f>base1!AD17</f>
        <v>18</v>
      </c>
      <c r="G7" s="35">
        <f>base1!AE17</f>
        <v>17</v>
      </c>
      <c r="H7" s="35">
        <f>base1!AF17</f>
        <v>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base1!Z18</f>
        <v>13</v>
      </c>
      <c r="C8" s="35">
        <f>base1!AA18</f>
        <v>14</v>
      </c>
      <c r="D8" s="35">
        <f>base1!AB18</f>
        <v>17</v>
      </c>
      <c r="E8" s="35">
        <f>base1!AC18</f>
        <v>16</v>
      </c>
      <c r="F8" s="35">
        <f>base1!AD18</f>
        <v>12</v>
      </c>
      <c r="G8" s="35">
        <f>base1!AE18</f>
        <v>4</v>
      </c>
      <c r="H8" s="35">
        <f>base1!AF18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base1!Z19</f>
        <v>17</v>
      </c>
      <c r="C9" s="35">
        <f>base1!AA19</f>
        <v>4</v>
      </c>
      <c r="D9" s="35">
        <f>base1!AB19</f>
        <v>16</v>
      </c>
      <c r="E9" s="35">
        <f>base1!AC19</f>
        <v>5</v>
      </c>
      <c r="F9" s="35">
        <f>base1!AD19</f>
        <v>6</v>
      </c>
      <c r="G9" s="35">
        <f>base1!AE19</f>
        <v>14</v>
      </c>
      <c r="H9" s="35">
        <f>base1!AF19</f>
        <v>13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base1!Z20</f>
        <v>4</v>
      </c>
      <c r="C10" s="35">
        <f>base1!AA20</f>
        <v>16</v>
      </c>
      <c r="D10" s="35">
        <f>base1!AB20</f>
        <v>17</v>
      </c>
      <c r="E10" s="35">
        <f>base1!AC20</f>
        <v>6</v>
      </c>
      <c r="F10" s="35">
        <f>base1!AD20</f>
        <v>5</v>
      </c>
      <c r="G10" s="35">
        <f>base1!AE20</f>
        <v>13</v>
      </c>
      <c r="H10" s="35">
        <f>base1!AF20</f>
        <v>12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base1!Z21</f>
        <v>9</v>
      </c>
      <c r="C11" s="35">
        <f>base1!AA21</f>
        <v>12</v>
      </c>
      <c r="D11" s="35">
        <f>base1!AB21</f>
        <v>11</v>
      </c>
      <c r="E11" s="35">
        <f>base1!AC21</f>
        <v>18</v>
      </c>
      <c r="F11" s="35">
        <f>base1!AD21</f>
        <v>6</v>
      </c>
      <c r="G11" s="35">
        <f>base1!AE21</f>
        <v>10</v>
      </c>
      <c r="H11" s="35">
        <f>base1!AF21</f>
        <v>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base1!Z22</f>
        <v>4</v>
      </c>
      <c r="C12" s="35">
        <f>base1!AA22</f>
        <v>17</v>
      </c>
      <c r="D12" s="35">
        <f>base1!AB22</f>
        <v>16</v>
      </c>
      <c r="E12" s="35">
        <f>base1!AC22</f>
        <v>5</v>
      </c>
      <c r="F12" s="35">
        <f>base1!AD22</f>
        <v>6</v>
      </c>
      <c r="G12" s="35">
        <f>base1!AE22</f>
        <v>13</v>
      </c>
      <c r="H12" s="35">
        <f>base1!AF22</f>
        <v>12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base1!Z23</f>
        <v>17</v>
      </c>
      <c r="C13" s="35">
        <f>base1!AA23</f>
        <v>4</v>
      </c>
      <c r="D13" s="35">
        <f>base1!AB23</f>
        <v>5</v>
      </c>
      <c r="E13" s="35">
        <f>base1!AC23</f>
        <v>3</v>
      </c>
      <c r="F13" s="35">
        <f>base1!AD23</f>
        <v>16</v>
      </c>
      <c r="G13" s="35">
        <f>base1!AE23</f>
        <v>7</v>
      </c>
      <c r="H13" s="35">
        <f>base1!AF23</f>
        <v>18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base1!Z24</f>
        <v>16</v>
      </c>
      <c r="C14" s="35">
        <f>base1!AA24</f>
        <v>17</v>
      </c>
      <c r="D14" s="35">
        <f>base1!AB24</f>
        <v>3</v>
      </c>
      <c r="E14" s="35">
        <f>base1!AC24</f>
        <v>5</v>
      </c>
      <c r="F14" s="35">
        <f>base1!AD24</f>
        <v>8</v>
      </c>
      <c r="G14" s="35">
        <f>base1!AE24</f>
        <v>6</v>
      </c>
      <c r="H14" s="35">
        <f>base1!AF24</f>
        <v>4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base1!Z25</f>
        <v>16</v>
      </c>
      <c r="C15" s="35">
        <f>base1!AA25</f>
        <v>17</v>
      </c>
      <c r="D15" s="35">
        <f>base1!AB25</f>
        <v>3</v>
      </c>
      <c r="E15" s="35">
        <f>base1!AC25</f>
        <v>5</v>
      </c>
      <c r="F15" s="35">
        <f>base1!AD25</f>
        <v>4</v>
      </c>
      <c r="G15" s="35">
        <f>base1!AE25</f>
        <v>6</v>
      </c>
      <c r="H15" s="35">
        <f>base1!AF25</f>
        <v>7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base1!Z26</f>
        <v>10</v>
      </c>
      <c r="C16" s="35">
        <f>base1!AA26</f>
        <v>14</v>
      </c>
      <c r="D16" s="35">
        <f>base1!AB26</f>
        <v>13</v>
      </c>
      <c r="E16" s="35">
        <f>base1!AC26</f>
        <v>4</v>
      </c>
      <c r="F16" s="35">
        <f>base1!AD26</f>
        <v>11</v>
      </c>
      <c r="G16" s="35">
        <f>base1!AE26</f>
        <v>5</v>
      </c>
      <c r="H16" s="35">
        <f>base1!AF26</f>
        <v>12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base1!Z27</f>
        <v>11</v>
      </c>
      <c r="C17" s="35">
        <f>base1!AA27</f>
        <v>7</v>
      </c>
      <c r="D17" s="35">
        <f>base1!AB27</f>
        <v>10</v>
      </c>
      <c r="E17" s="35">
        <f>base1!AC27</f>
        <v>5</v>
      </c>
      <c r="F17" s="35">
        <f>base1!AD27</f>
        <v>14</v>
      </c>
      <c r="G17" s="35">
        <f>base1!AE27</f>
        <v>13</v>
      </c>
      <c r="H17" s="35">
        <f>base1!AF27</f>
        <v>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base1!Z28</f>
        <v>7</v>
      </c>
      <c r="C18" s="35">
        <f>base1!AA28</f>
        <v>11</v>
      </c>
      <c r="D18" s="35">
        <f>base1!AB28</f>
        <v>10</v>
      </c>
      <c r="E18" s="35">
        <f>base1!AC28</f>
        <v>14</v>
      </c>
      <c r="F18" s="35">
        <f>base1!AD28</f>
        <v>13</v>
      </c>
      <c r="G18" s="35">
        <f>base1!AE28</f>
        <v>5</v>
      </c>
      <c r="H18" s="35">
        <f>base1!AF28</f>
        <v>18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base1!Z29</f>
        <v>5</v>
      </c>
      <c r="C19" s="35">
        <f>base1!AA29</f>
        <v>13</v>
      </c>
      <c r="D19" s="35">
        <f>base1!AB29</f>
        <v>14</v>
      </c>
      <c r="E19" s="35">
        <f>base1!AC29</f>
        <v>12</v>
      </c>
      <c r="F19" s="35">
        <f>base1!AD29</f>
        <v>2</v>
      </c>
      <c r="G19" s="35">
        <f>base1!AE29</f>
        <v>6</v>
      </c>
      <c r="H19" s="35">
        <f>base1!AF29</f>
        <v>10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base1!Z30</f>
        <v>5</v>
      </c>
      <c r="C20" s="35">
        <f>base1!AA30</f>
        <v>13</v>
      </c>
      <c r="D20" s="35">
        <f>base1!AB30</f>
        <v>14</v>
      </c>
      <c r="E20" s="35">
        <f>base1!AC30</f>
        <v>12</v>
      </c>
      <c r="F20" s="35">
        <f>base1!AD30</f>
        <v>2</v>
      </c>
      <c r="G20" s="35">
        <f>base1!AE30</f>
        <v>6</v>
      </c>
      <c r="H20" s="35">
        <f>base1!AF30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base1!Z31</f>
        <v>10</v>
      </c>
      <c r="C21" s="35">
        <f>base1!AA31</f>
        <v>14</v>
      </c>
      <c r="D21" s="35">
        <f>base1!AB31</f>
        <v>13</v>
      </c>
      <c r="E21" s="35">
        <f>base1!AC31</f>
        <v>4</v>
      </c>
      <c r="F21" s="35">
        <f>base1!AD31</f>
        <v>11</v>
      </c>
      <c r="G21" s="35">
        <f>base1!AE31</f>
        <v>12</v>
      </c>
      <c r="H21" s="35">
        <f>base1!AF31</f>
        <v>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base1!Z32</f>
        <v>10</v>
      </c>
      <c r="C22" s="35">
        <f>base1!AA32</f>
        <v>4</v>
      </c>
      <c r="D22" s="35">
        <f>base1!AB32</f>
        <v>14</v>
      </c>
      <c r="E22" s="35">
        <f>base1!AC32</f>
        <v>13</v>
      </c>
      <c r="F22" s="35">
        <f>base1!AD32</f>
        <v>15</v>
      </c>
      <c r="G22" s="35">
        <f>base1!AE32</f>
        <v>11</v>
      </c>
      <c r="H22" s="35">
        <f>base1!AF32</f>
        <v>18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base1!Z33</f>
        <v>14</v>
      </c>
      <c r="C23" s="35">
        <f>base1!AA33</f>
        <v>13</v>
      </c>
      <c r="D23" s="35">
        <f>base1!AB33</f>
        <v>10</v>
      </c>
      <c r="E23" s="35">
        <f>base1!AC33</f>
        <v>4</v>
      </c>
      <c r="F23" s="35">
        <f>base1!AD33</f>
        <v>12</v>
      </c>
      <c r="G23" s="35">
        <f>base1!AE33</f>
        <v>6</v>
      </c>
      <c r="H23" s="35">
        <f>base1!AF33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base1!Z34</f>
        <v>10</v>
      </c>
      <c r="C24" s="35">
        <f>base1!AA34</f>
        <v>14</v>
      </c>
      <c r="D24" s="35">
        <f>base1!AB34</f>
        <v>13</v>
      </c>
      <c r="E24" s="35">
        <f>base1!AC34</f>
        <v>11</v>
      </c>
      <c r="F24" s="35">
        <f>base1!AD34</f>
        <v>4</v>
      </c>
      <c r="G24" s="35">
        <f>base1!AE34</f>
        <v>12</v>
      </c>
      <c r="H24" s="35">
        <f>base1!AF34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base1!Z35</f>
        <v>10</v>
      </c>
      <c r="C25" s="35">
        <f>base1!AA35</f>
        <v>14</v>
      </c>
      <c r="D25" s="35">
        <f>base1!AB35</f>
        <v>13</v>
      </c>
      <c r="E25" s="35">
        <f>base1!AC35</f>
        <v>5</v>
      </c>
      <c r="F25" s="35">
        <f>base1!AD35</f>
        <v>11</v>
      </c>
      <c r="G25" s="35">
        <f>base1!AE35</f>
        <v>4</v>
      </c>
      <c r="H25" s="35">
        <f>base1!AF35</f>
        <v>1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base1!Z36</f>
        <v>13</v>
      </c>
      <c r="C26" s="35">
        <f>base1!AA36</f>
        <v>10</v>
      </c>
      <c r="D26" s="35">
        <f>base1!AB36</f>
        <v>14</v>
      </c>
      <c r="E26" s="35">
        <f>base1!AC36</f>
        <v>12</v>
      </c>
      <c r="F26" s="35">
        <f>base1!AD36</f>
        <v>11</v>
      </c>
      <c r="G26" s="35">
        <f>base1!AE36</f>
        <v>5</v>
      </c>
      <c r="H26" s="35">
        <f>base1!AF36</f>
        <v>16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base1!Z37</f>
        <v>10</v>
      </c>
      <c r="C27" s="35">
        <f>base1!AA37</f>
        <v>4</v>
      </c>
      <c r="D27" s="35">
        <f>base1!AB37</f>
        <v>14</v>
      </c>
      <c r="E27" s="35">
        <f>base1!AC37</f>
        <v>18</v>
      </c>
      <c r="F27" s="35">
        <f>base1!AD37</f>
        <v>13</v>
      </c>
      <c r="G27" s="35">
        <f>base1!AE37</f>
        <v>11</v>
      </c>
      <c r="H27" s="35">
        <f>base1!AF37</f>
        <v>5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base1!Z38</f>
        <v>4</v>
      </c>
      <c r="C28" s="35">
        <f>base1!AA38</f>
        <v>10</v>
      </c>
      <c r="D28" s="35">
        <f>base1!AB38</f>
        <v>6</v>
      </c>
      <c r="E28" s="35">
        <f>base1!AC38</f>
        <v>18</v>
      </c>
      <c r="F28" s="35">
        <f>base1!AD38</f>
        <v>12</v>
      </c>
      <c r="G28" s="35">
        <f>base1!AE38</f>
        <v>13</v>
      </c>
      <c r="H28" s="35">
        <f>base1!AF38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base1!Z39</f>
        <v>10</v>
      </c>
      <c r="C29" s="35">
        <f>base1!AA39</f>
        <v>4</v>
      </c>
      <c r="D29" s="35">
        <f>base1!AB39</f>
        <v>7</v>
      </c>
      <c r="E29" s="35">
        <f>base1!AC39</f>
        <v>14</v>
      </c>
      <c r="F29" s="35">
        <f>base1!AD39</f>
        <v>12</v>
      </c>
      <c r="G29" s="35">
        <f>base1!AE39</f>
        <v>13</v>
      </c>
      <c r="H29" s="35">
        <f>base1!AF39</f>
        <v>18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base1!Z40</f>
        <v>14</v>
      </c>
      <c r="C30" s="35">
        <f>base1!AA40</f>
        <v>10</v>
      </c>
      <c r="D30" s="35">
        <f>base1!AB40</f>
        <v>13</v>
      </c>
      <c r="E30" s="35">
        <f>base1!AC40</f>
        <v>4</v>
      </c>
      <c r="F30" s="35">
        <f>base1!AD40</f>
        <v>6</v>
      </c>
      <c r="G30" s="35">
        <f>base1!AE40</f>
        <v>11</v>
      </c>
      <c r="H30" s="35">
        <f>base1!AF40</f>
        <v>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base1!Z41</f>
        <v>10</v>
      </c>
      <c r="C31" s="35">
        <f>base1!AA41</f>
        <v>14</v>
      </c>
      <c r="D31" s="35">
        <f>base1!AB41</f>
        <v>5</v>
      </c>
      <c r="E31" s="35">
        <f>base1!AC41</f>
        <v>6</v>
      </c>
      <c r="F31" s="35">
        <f>base1!AD41</f>
        <v>7</v>
      </c>
      <c r="G31" s="35">
        <f>base1!AE41</f>
        <v>4</v>
      </c>
      <c r="H31" s="35">
        <f>base1!AF41</f>
        <v>13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base1!Z42</f>
        <v>14</v>
      </c>
      <c r="C32" s="35">
        <f>base1!AA42</f>
        <v>10</v>
      </c>
      <c r="D32" s="35">
        <f>base1!AB42</f>
        <v>12</v>
      </c>
      <c r="E32" s="35">
        <f>base1!AC42</f>
        <v>4</v>
      </c>
      <c r="F32" s="35">
        <f>base1!AD42</f>
        <v>13</v>
      </c>
      <c r="G32" s="35">
        <f>base1!AE42</f>
        <v>6</v>
      </c>
      <c r="H32" s="35">
        <f>base1!AF42</f>
        <v>18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base1!Z43</f>
        <v>14</v>
      </c>
      <c r="C33" s="35">
        <f>base1!AA43</f>
        <v>18</v>
      </c>
      <c r="D33" s="35">
        <f>base1!AB43</f>
        <v>4</v>
      </c>
      <c r="E33" s="35">
        <f>base1!AC43</f>
        <v>10</v>
      </c>
      <c r="F33" s="35">
        <f>base1!AD43</f>
        <v>13</v>
      </c>
      <c r="G33" s="35">
        <f>base1!AE43</f>
        <v>12</v>
      </c>
      <c r="H33" s="35">
        <f>base1!AF43</f>
        <v>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base1!Z44</f>
        <v>10</v>
      </c>
      <c r="C34" s="35">
        <f>base1!AA44</f>
        <v>7</v>
      </c>
      <c r="D34" s="35">
        <f>base1!AB44</f>
        <v>13</v>
      </c>
      <c r="E34" s="35">
        <f>base1!AC44</f>
        <v>12</v>
      </c>
      <c r="F34" s="35">
        <f>base1!AD44</f>
        <v>11</v>
      </c>
      <c r="G34" s="35">
        <f>base1!AE44</f>
        <v>14</v>
      </c>
      <c r="H34" s="35">
        <f>base1!AF44</f>
        <v>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base1!Z45</f>
        <v>14</v>
      </c>
      <c r="C35" s="35">
        <f>base1!AA45</f>
        <v>4</v>
      </c>
      <c r="D35" s="35">
        <f>base1!AB45</f>
        <v>10</v>
      </c>
      <c r="E35" s="35">
        <f>base1!AC45</f>
        <v>18</v>
      </c>
      <c r="F35" s="35">
        <f>base1!AD45</f>
        <v>13</v>
      </c>
      <c r="G35" s="35">
        <f>base1!AE45</f>
        <v>12</v>
      </c>
      <c r="H35" s="35">
        <f>base1!AF45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base1!Z46</f>
        <v>10</v>
      </c>
      <c r="C36" s="35">
        <f>base1!AA46</f>
        <v>5</v>
      </c>
      <c r="D36" s="35">
        <f>base1!AB46</f>
        <v>11</v>
      </c>
      <c r="E36" s="35">
        <f>base1!AC46</f>
        <v>14</v>
      </c>
      <c r="F36" s="35">
        <f>base1!AD46</f>
        <v>12</v>
      </c>
      <c r="G36" s="35">
        <f>base1!AE46</f>
        <v>13</v>
      </c>
      <c r="H36" s="35">
        <f>base1!AF46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base1!Z47</f>
        <v>10</v>
      </c>
      <c r="C37" s="35">
        <f>base1!AA47</f>
        <v>14</v>
      </c>
      <c r="D37" s="35">
        <f>base1!AB47</f>
        <v>11</v>
      </c>
      <c r="E37" s="35">
        <f>base1!AC47</f>
        <v>6</v>
      </c>
      <c r="F37" s="35">
        <f>base1!AD47</f>
        <v>4</v>
      </c>
      <c r="G37" s="35">
        <f>base1!AE47</f>
        <v>15</v>
      </c>
      <c r="H37" s="35">
        <f>base1!AF47</f>
        <v>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base1!Z48</f>
        <v>10</v>
      </c>
      <c r="C38" s="35">
        <f>base1!AA48</f>
        <v>5</v>
      </c>
      <c r="D38" s="35">
        <f>base1!AB48</f>
        <v>12</v>
      </c>
      <c r="E38" s="35">
        <f>base1!AC48</f>
        <v>14</v>
      </c>
      <c r="F38" s="35">
        <f>base1!AD48</f>
        <v>1</v>
      </c>
      <c r="G38" s="35">
        <f>base1!AE48</f>
        <v>4</v>
      </c>
      <c r="H38" s="35">
        <f>base1!AF48</f>
        <v>7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base1!Z49</f>
        <v>10</v>
      </c>
      <c r="C39" s="35">
        <f>base1!AA49</f>
        <v>14</v>
      </c>
      <c r="D39" s="35">
        <f>base1!AB49</f>
        <v>11</v>
      </c>
      <c r="E39" s="35">
        <f>base1!AC49</f>
        <v>7</v>
      </c>
      <c r="F39" s="35">
        <f>base1!AD49</f>
        <v>13</v>
      </c>
      <c r="G39" s="35">
        <f>base1!AE49</f>
        <v>6</v>
      </c>
      <c r="H39" s="35">
        <f>base1!AF49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base1!Z50</f>
        <v>14</v>
      </c>
      <c r="C40" s="35">
        <f>base1!AA50</f>
        <v>10</v>
      </c>
      <c r="D40" s="35">
        <f>base1!AB50</f>
        <v>11</v>
      </c>
      <c r="E40" s="35">
        <f>base1!AC50</f>
        <v>4</v>
      </c>
      <c r="F40" s="35">
        <f>base1!AD50</f>
        <v>12</v>
      </c>
      <c r="G40" s="35">
        <f>base1!AE50</f>
        <v>5</v>
      </c>
      <c r="H40" s="35">
        <f>base1!AF50</f>
        <v>13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base1!Z51</f>
        <v>14</v>
      </c>
      <c r="C41" s="35">
        <f>base1!AA51</f>
        <v>10</v>
      </c>
      <c r="D41" s="35">
        <f>base1!AB51</f>
        <v>12</v>
      </c>
      <c r="E41" s="35">
        <f>base1!AC51</f>
        <v>13</v>
      </c>
      <c r="F41" s="35">
        <f>base1!AD51</f>
        <v>3</v>
      </c>
      <c r="G41" s="35">
        <f>base1!AE51</f>
        <v>6</v>
      </c>
      <c r="H41" s="35">
        <f>base1!AF51</f>
        <v>11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base1!Z52</f>
        <v>10</v>
      </c>
      <c r="C42" s="35">
        <f>base1!AA52</f>
        <v>13</v>
      </c>
      <c r="D42" s="35">
        <f>base1!AB52</f>
        <v>4</v>
      </c>
      <c r="E42" s="35">
        <f>base1!AC52</f>
        <v>5</v>
      </c>
      <c r="F42" s="35">
        <f>base1!AD52</f>
        <v>11</v>
      </c>
      <c r="G42" s="35">
        <f>base1!AE52</f>
        <v>14</v>
      </c>
      <c r="H42" s="35">
        <f>base1!AF52</f>
        <v>12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base1!Z53</f>
        <v>10</v>
      </c>
      <c r="C43" s="35">
        <f>base1!AA53</f>
        <v>13</v>
      </c>
      <c r="D43" s="35">
        <f>base1!AB53</f>
        <v>14</v>
      </c>
      <c r="E43" s="35">
        <f>base1!AC53</f>
        <v>5</v>
      </c>
      <c r="F43" s="35">
        <f>base1!AD53</f>
        <v>4</v>
      </c>
      <c r="G43" s="35">
        <f>base1!AE53</f>
        <v>11</v>
      </c>
      <c r="H43" s="35">
        <f>base1!AF53</f>
        <v>7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base1!Z54</f>
        <v>12</v>
      </c>
      <c r="C44" s="35">
        <f>base1!AA54</f>
        <v>14</v>
      </c>
      <c r="D44" s="35">
        <f>base1!AB54</f>
        <v>10</v>
      </c>
      <c r="E44" s="35">
        <f>base1!AC54</f>
        <v>6</v>
      </c>
      <c r="F44" s="35">
        <f>base1!AD54</f>
        <v>4</v>
      </c>
      <c r="G44" s="35">
        <f>base1!AE54</f>
        <v>5</v>
      </c>
      <c r="H44" s="35">
        <f>base1!AF54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base1!Z55</f>
        <v>14</v>
      </c>
      <c r="C45" s="35">
        <f>base1!AA55</f>
        <v>13</v>
      </c>
      <c r="D45" s="35">
        <f>base1!AB55</f>
        <v>18</v>
      </c>
      <c r="E45" s="35">
        <f>base1!AC55</f>
        <v>4</v>
      </c>
      <c r="F45" s="35">
        <f>base1!AD55</f>
        <v>6</v>
      </c>
      <c r="G45" s="35">
        <f>base1!AE55</f>
        <v>10</v>
      </c>
      <c r="H45" s="35">
        <f>base1!AF55</f>
        <v>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base1!Z56</f>
        <v>4</v>
      </c>
      <c r="C46" s="35">
        <f>base1!AA56</f>
        <v>13</v>
      </c>
      <c r="D46" s="35">
        <f>base1!AB56</f>
        <v>10</v>
      </c>
      <c r="E46" s="35">
        <f>base1!AC56</f>
        <v>14</v>
      </c>
      <c r="F46" s="35">
        <f>base1!AD56</f>
        <v>18</v>
      </c>
      <c r="G46" s="35">
        <f>base1!AE56</f>
        <v>11</v>
      </c>
      <c r="H46" s="35">
        <f>base1!AF56</f>
        <v>12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base1!Z57</f>
        <v>10</v>
      </c>
      <c r="C47" s="35">
        <f>base1!AA57</f>
        <v>14</v>
      </c>
      <c r="D47" s="35">
        <f>base1!AB57</f>
        <v>13</v>
      </c>
      <c r="E47" s="35">
        <f>base1!AC57</f>
        <v>5</v>
      </c>
      <c r="F47" s="35">
        <f>base1!AD57</f>
        <v>11</v>
      </c>
      <c r="G47" s="35">
        <f>base1!AE57</f>
        <v>4</v>
      </c>
      <c r="H47" s="35">
        <f>base1!AF57</f>
        <v>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base1!Z58</f>
        <v>13</v>
      </c>
      <c r="C48" s="35">
        <f>base1!AA58</f>
        <v>14</v>
      </c>
      <c r="D48" s="35">
        <f>base1!AB58</f>
        <v>10</v>
      </c>
      <c r="E48" s="35">
        <f>base1!AC58</f>
        <v>4</v>
      </c>
      <c r="F48" s="35">
        <f>base1!AD58</f>
        <v>12</v>
      </c>
      <c r="G48" s="35">
        <f>base1!AE58</f>
        <v>18</v>
      </c>
      <c r="H48" s="35">
        <f>base1!AF58</f>
        <v>11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base1!Z59</f>
        <v>14</v>
      </c>
      <c r="C49" s="35">
        <f>base1!AA59</f>
        <v>13</v>
      </c>
      <c r="D49" s="35">
        <f>base1!AB59</f>
        <v>10</v>
      </c>
      <c r="E49" s="35">
        <f>base1!AC59</f>
        <v>11</v>
      </c>
      <c r="F49" s="35">
        <f>base1!AD59</f>
        <v>12</v>
      </c>
      <c r="G49" s="35">
        <f>base1!AE59</f>
        <v>4</v>
      </c>
      <c r="H49" s="35">
        <f>base1!AF59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base1!Z60</f>
        <v>10</v>
      </c>
      <c r="C50" s="35">
        <f>base1!AA60</f>
        <v>14</v>
      </c>
      <c r="D50" s="35">
        <f>base1!AB60</f>
        <v>5</v>
      </c>
      <c r="E50" s="35">
        <f>base1!AC60</f>
        <v>11</v>
      </c>
      <c r="F50" s="35">
        <f>base1!AD60</f>
        <v>13</v>
      </c>
      <c r="G50" s="35">
        <f>base1!AE60</f>
        <v>18</v>
      </c>
      <c r="H50" s="35">
        <f>base1!AF60</f>
        <v>7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base1!Z61</f>
        <v>14</v>
      </c>
      <c r="C51" s="35">
        <f>base1!AA61</f>
        <v>10</v>
      </c>
      <c r="D51" s="35">
        <f>base1!AB61</f>
        <v>13</v>
      </c>
      <c r="E51" s="35">
        <f>base1!AC61</f>
        <v>4</v>
      </c>
      <c r="F51" s="35">
        <f>base1!AD61</f>
        <v>6</v>
      </c>
      <c r="G51" s="35">
        <f>base1!AE61</f>
        <v>12</v>
      </c>
      <c r="H51" s="35">
        <f>base1!AF61</f>
        <v>5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base1!AA12</f>
        <v>13</v>
      </c>
      <c r="C52" s="35">
        <f>base1!AB12</f>
        <v>11</v>
      </c>
      <c r="D52" s="35">
        <f>base1!AC12</f>
        <v>18</v>
      </c>
      <c r="E52" s="35">
        <f>base1!AD12</f>
        <v>14</v>
      </c>
      <c r="F52" s="35">
        <f>base1!AE12</f>
        <v>15</v>
      </c>
      <c r="G52" s="35">
        <f>base1!AF12</f>
        <v>1</v>
      </c>
      <c r="H52" s="35">
        <f>base1!AG12</f>
        <v>2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base1!AA13</f>
        <v>13</v>
      </c>
      <c r="C53" s="35">
        <f>base1!AB13</f>
        <v>17</v>
      </c>
      <c r="D53" s="35">
        <f>base1!AC13</f>
        <v>14</v>
      </c>
      <c r="E53" s="35">
        <f>base1!AD13</f>
        <v>4</v>
      </c>
      <c r="F53" s="35">
        <f>base1!AE13</f>
        <v>10</v>
      </c>
      <c r="G53" s="35">
        <f>base1!AF13</f>
        <v>11</v>
      </c>
      <c r="H53" s="35">
        <f>base1!AG13</f>
        <v>12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base1!AA14</f>
        <v>13</v>
      </c>
      <c r="C54" s="35">
        <f>base1!AB14</f>
        <v>14</v>
      </c>
      <c r="D54" s="35">
        <f>base1!AC14</f>
        <v>12</v>
      </c>
      <c r="E54" s="35">
        <f>base1!AD14</f>
        <v>15</v>
      </c>
      <c r="F54" s="35">
        <f>base1!AE14</f>
        <v>18</v>
      </c>
      <c r="G54" s="35">
        <f>base1!AF14</f>
        <v>1</v>
      </c>
      <c r="H54" s="35">
        <f>base1!AG14</f>
        <v>5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base1!AA15</f>
        <v>11</v>
      </c>
      <c r="C55" s="35">
        <f>base1!AB15</f>
        <v>17</v>
      </c>
      <c r="D55" s="35">
        <f>base1!AC15</f>
        <v>7</v>
      </c>
      <c r="E55" s="35">
        <f>base1!AD15</f>
        <v>12</v>
      </c>
      <c r="F55" s="35">
        <f>base1!AE15</f>
        <v>15</v>
      </c>
      <c r="G55" s="35">
        <f>base1!AF15</f>
        <v>10</v>
      </c>
      <c r="H55" s="35">
        <f>base1!AG15</f>
        <v>13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base1!AA16</f>
        <v>12</v>
      </c>
      <c r="C56" s="35">
        <f>base1!AB16</f>
        <v>10</v>
      </c>
      <c r="D56" s="35">
        <f>base1!AC16</f>
        <v>14</v>
      </c>
      <c r="E56" s="35">
        <f>base1!AD16</f>
        <v>13</v>
      </c>
      <c r="F56" s="35">
        <f>base1!AE16</f>
        <v>15</v>
      </c>
      <c r="G56" s="35">
        <f>base1!AF16</f>
        <v>3</v>
      </c>
      <c r="H56" s="35">
        <f>base1!AG16</f>
        <v>17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base1!AA17</f>
        <v>15</v>
      </c>
      <c r="C57" s="35">
        <f>base1!AB17</f>
        <v>14</v>
      </c>
      <c r="D57" s="35">
        <f>base1!AC17</f>
        <v>16</v>
      </c>
      <c r="E57" s="35">
        <f>base1!AD17</f>
        <v>18</v>
      </c>
      <c r="F57" s="35">
        <f>base1!AE17</f>
        <v>17</v>
      </c>
      <c r="G57" s="35">
        <f>base1!AF17</f>
        <v>1</v>
      </c>
      <c r="H57" s="35">
        <f>base1!AG17</f>
        <v>11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base1!AA18</f>
        <v>14</v>
      </c>
      <c r="C58" s="35">
        <f>base1!AB18</f>
        <v>17</v>
      </c>
      <c r="D58" s="35">
        <f>base1!AC18</f>
        <v>16</v>
      </c>
      <c r="E58" s="35">
        <f>base1!AD18</f>
        <v>12</v>
      </c>
      <c r="F58" s="35">
        <f>base1!AE18</f>
        <v>4</v>
      </c>
      <c r="G58" s="35">
        <f>base1!AF18</f>
        <v>10</v>
      </c>
      <c r="H58" s="35">
        <f>base1!AG18</f>
        <v>15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base1!AA19</f>
        <v>4</v>
      </c>
      <c r="C59" s="35">
        <f>base1!AB19</f>
        <v>16</v>
      </c>
      <c r="D59" s="35">
        <f>base1!AC19</f>
        <v>5</v>
      </c>
      <c r="E59" s="35">
        <f>base1!AD19</f>
        <v>6</v>
      </c>
      <c r="F59" s="35">
        <f>base1!AE19</f>
        <v>14</v>
      </c>
      <c r="G59" s="35">
        <f>base1!AF19</f>
        <v>13</v>
      </c>
      <c r="H59" s="35">
        <f>base1!AG19</f>
        <v>12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base1!AA20</f>
        <v>16</v>
      </c>
      <c r="C60" s="35">
        <f>base1!AB20</f>
        <v>17</v>
      </c>
      <c r="D60" s="35">
        <f>base1!AC20</f>
        <v>6</v>
      </c>
      <c r="E60" s="35">
        <f>base1!AD20</f>
        <v>5</v>
      </c>
      <c r="F60" s="35">
        <f>base1!AE20</f>
        <v>13</v>
      </c>
      <c r="G60" s="35">
        <f>base1!AF20</f>
        <v>12</v>
      </c>
      <c r="H60" s="35">
        <f>base1!AG20</f>
        <v>3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base1!AA21</f>
        <v>12</v>
      </c>
      <c r="C61" s="35">
        <f>base1!AB21</f>
        <v>11</v>
      </c>
      <c r="D61" s="35">
        <f>base1!AC21</f>
        <v>18</v>
      </c>
      <c r="E61" s="35">
        <f>base1!AD21</f>
        <v>6</v>
      </c>
      <c r="F61" s="35">
        <f>base1!AE21</f>
        <v>10</v>
      </c>
      <c r="G61" s="35">
        <f>base1!AF21</f>
        <v>3</v>
      </c>
      <c r="H61" s="35">
        <f>base1!AG21</f>
        <v>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base1!AA22</f>
        <v>17</v>
      </c>
      <c r="C62" s="35">
        <f>base1!AB22</f>
        <v>16</v>
      </c>
      <c r="D62" s="35">
        <f>base1!AC22</f>
        <v>5</v>
      </c>
      <c r="E62" s="35">
        <f>base1!AD22</f>
        <v>6</v>
      </c>
      <c r="F62" s="35">
        <f>base1!AE22</f>
        <v>13</v>
      </c>
      <c r="G62" s="35">
        <f>base1!AF22</f>
        <v>12</v>
      </c>
      <c r="H62" s="35">
        <f>base1!AG22</f>
        <v>14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base1!AA23</f>
        <v>4</v>
      </c>
      <c r="C63" s="35">
        <f>base1!AB23</f>
        <v>5</v>
      </c>
      <c r="D63" s="35">
        <f>base1!AC23</f>
        <v>3</v>
      </c>
      <c r="E63" s="35">
        <f>base1!AD23</f>
        <v>16</v>
      </c>
      <c r="F63" s="35">
        <f>base1!AE23</f>
        <v>7</v>
      </c>
      <c r="G63" s="35">
        <f>base1!AF23</f>
        <v>18</v>
      </c>
      <c r="H63" s="35">
        <f>base1!AG23</f>
        <v>14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base1!AA24</f>
        <v>17</v>
      </c>
      <c r="C64" s="35">
        <f>base1!AB24</f>
        <v>3</v>
      </c>
      <c r="D64" s="35">
        <f>base1!AC24</f>
        <v>5</v>
      </c>
      <c r="E64" s="35">
        <f>base1!AD24</f>
        <v>8</v>
      </c>
      <c r="F64" s="35">
        <f>base1!AE24</f>
        <v>6</v>
      </c>
      <c r="G64" s="35">
        <f>base1!AF24</f>
        <v>4</v>
      </c>
      <c r="H64" s="35">
        <f>base1!AG24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base1!AA25</f>
        <v>17</v>
      </c>
      <c r="C65" s="35">
        <f>base1!AB25</f>
        <v>3</v>
      </c>
      <c r="D65" s="35">
        <f>base1!AC25</f>
        <v>5</v>
      </c>
      <c r="E65" s="35">
        <f>base1!AD25</f>
        <v>4</v>
      </c>
      <c r="F65" s="35">
        <f>base1!AE25</f>
        <v>6</v>
      </c>
      <c r="G65" s="35">
        <f>base1!AF25</f>
        <v>7</v>
      </c>
      <c r="H65" s="35">
        <f>base1!AG25</f>
        <v>18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base1!AA26</f>
        <v>14</v>
      </c>
      <c r="C66" s="35">
        <f>base1!AB26</f>
        <v>13</v>
      </c>
      <c r="D66" s="35">
        <f>base1!AC26</f>
        <v>4</v>
      </c>
      <c r="E66" s="35">
        <f>base1!AD26</f>
        <v>11</v>
      </c>
      <c r="F66" s="35">
        <f>base1!AE26</f>
        <v>5</v>
      </c>
      <c r="G66" s="35">
        <f>base1!AF26</f>
        <v>12</v>
      </c>
      <c r="H66" s="35">
        <f>base1!AG26</f>
        <v>18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base1!AA27</f>
        <v>7</v>
      </c>
      <c r="C67" s="35">
        <f>base1!AB27</f>
        <v>10</v>
      </c>
      <c r="D67" s="35">
        <f>base1!AC27</f>
        <v>5</v>
      </c>
      <c r="E67" s="35">
        <f>base1!AD27</f>
        <v>14</v>
      </c>
      <c r="F67" s="35">
        <f>base1!AE27</f>
        <v>13</v>
      </c>
      <c r="G67" s="35">
        <f>base1!AF27</f>
        <v>6</v>
      </c>
      <c r="H67" s="35">
        <f>base1!AG27</f>
        <v>18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base1!AA28</f>
        <v>11</v>
      </c>
      <c r="C68" s="35">
        <f>base1!AB28</f>
        <v>10</v>
      </c>
      <c r="D68" s="35">
        <f>base1!AC28</f>
        <v>14</v>
      </c>
      <c r="E68" s="35">
        <f>base1!AD28</f>
        <v>13</v>
      </c>
      <c r="F68" s="35">
        <f>base1!AE28</f>
        <v>5</v>
      </c>
      <c r="G68" s="35">
        <f>base1!AF28</f>
        <v>18</v>
      </c>
      <c r="H68" s="35">
        <f>base1!AG28</f>
        <v>17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base1!AA29</f>
        <v>13</v>
      </c>
      <c r="C69" s="35">
        <f>base1!AB29</f>
        <v>14</v>
      </c>
      <c r="D69" s="35">
        <f>base1!AC29</f>
        <v>12</v>
      </c>
      <c r="E69" s="35">
        <f>base1!AD29</f>
        <v>2</v>
      </c>
      <c r="F69" s="35">
        <f>base1!AE29</f>
        <v>6</v>
      </c>
      <c r="G69" s="35">
        <f>base1!AF29</f>
        <v>10</v>
      </c>
      <c r="H69" s="35">
        <f>base1!AG29</f>
        <v>16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base1!AA30</f>
        <v>13</v>
      </c>
      <c r="C70" s="35">
        <f>base1!AB30</f>
        <v>14</v>
      </c>
      <c r="D70" s="35">
        <f>base1!AC30</f>
        <v>12</v>
      </c>
      <c r="E70" s="35">
        <f>base1!AD30</f>
        <v>2</v>
      </c>
      <c r="F70" s="35">
        <f>base1!AE30</f>
        <v>6</v>
      </c>
      <c r="G70" s="35">
        <f>base1!AF30</f>
        <v>10</v>
      </c>
      <c r="H70" s="35">
        <f>base1!AG30</f>
        <v>16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base1!AA31</f>
        <v>14</v>
      </c>
      <c r="C71" s="35">
        <f>base1!AB31</f>
        <v>13</v>
      </c>
      <c r="D71" s="35">
        <f>base1!AC31</f>
        <v>4</v>
      </c>
      <c r="E71" s="35">
        <f>base1!AD31</f>
        <v>11</v>
      </c>
      <c r="F71" s="35">
        <f>base1!AE31</f>
        <v>12</v>
      </c>
      <c r="G71" s="35">
        <f>base1!AF31</f>
        <v>5</v>
      </c>
      <c r="H71" s="35">
        <f>base1!AG31</f>
        <v>18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base1!AA32</f>
        <v>4</v>
      </c>
      <c r="C72" s="35">
        <f>base1!AB32</f>
        <v>14</v>
      </c>
      <c r="D72" s="35">
        <f>base1!AC32</f>
        <v>13</v>
      </c>
      <c r="E72" s="35">
        <f>base1!AD32</f>
        <v>15</v>
      </c>
      <c r="F72" s="35">
        <f>base1!AE32</f>
        <v>11</v>
      </c>
      <c r="G72" s="35">
        <f>base1!AF32</f>
        <v>18</v>
      </c>
      <c r="H72" s="35">
        <f>base1!AG32</f>
        <v>12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base1!AA33</f>
        <v>13</v>
      </c>
      <c r="C73" s="35">
        <f>base1!AB33</f>
        <v>10</v>
      </c>
      <c r="D73" s="35">
        <f>base1!AC33</f>
        <v>4</v>
      </c>
      <c r="E73" s="35">
        <f>base1!AD33</f>
        <v>12</v>
      </c>
      <c r="F73" s="35">
        <f>base1!AE33</f>
        <v>6</v>
      </c>
      <c r="G73" s="35">
        <f>base1!AF33</f>
        <v>11</v>
      </c>
      <c r="H73" s="35">
        <f>base1!AG33</f>
        <v>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base1!AA34</f>
        <v>14</v>
      </c>
      <c r="C74" s="35">
        <f>base1!AB34</f>
        <v>13</v>
      </c>
      <c r="D74" s="35">
        <f>base1!AC34</f>
        <v>11</v>
      </c>
      <c r="E74" s="35">
        <f>base1!AD34</f>
        <v>4</v>
      </c>
      <c r="F74" s="35">
        <f>base1!AE34</f>
        <v>12</v>
      </c>
      <c r="G74" s="35">
        <f>base1!AF34</f>
        <v>6</v>
      </c>
      <c r="H74" s="35">
        <f>base1!AG34</f>
        <v>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base1!AA35</f>
        <v>14</v>
      </c>
      <c r="C75" s="35">
        <f>base1!AB35</f>
        <v>13</v>
      </c>
      <c r="D75" s="35">
        <f>base1!AC35</f>
        <v>5</v>
      </c>
      <c r="E75" s="35">
        <f>base1!AD35</f>
        <v>11</v>
      </c>
      <c r="F75" s="35">
        <f>base1!AE35</f>
        <v>4</v>
      </c>
      <c r="G75" s="35">
        <f>base1!AF35</f>
        <v>1</v>
      </c>
      <c r="H75" s="35">
        <f>base1!AG35</f>
        <v>18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base1!AA36</f>
        <v>10</v>
      </c>
      <c r="C76" s="35">
        <f>base1!AB36</f>
        <v>14</v>
      </c>
      <c r="D76" s="35">
        <f>base1!AC36</f>
        <v>12</v>
      </c>
      <c r="E76" s="35">
        <f>base1!AD36</f>
        <v>11</v>
      </c>
      <c r="F76" s="35">
        <f>base1!AE36</f>
        <v>5</v>
      </c>
      <c r="G76" s="35">
        <f>base1!AF36</f>
        <v>16</v>
      </c>
      <c r="H76" s="35">
        <f>base1!AG36</f>
        <v>15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base1!AA37</f>
        <v>4</v>
      </c>
      <c r="C77" s="35">
        <f>base1!AB37</f>
        <v>14</v>
      </c>
      <c r="D77" s="35">
        <f>base1!AC37</f>
        <v>18</v>
      </c>
      <c r="E77" s="35">
        <f>base1!AD37</f>
        <v>13</v>
      </c>
      <c r="F77" s="35">
        <f>base1!AE37</f>
        <v>11</v>
      </c>
      <c r="G77" s="35">
        <f>base1!AF37</f>
        <v>5</v>
      </c>
      <c r="H77" s="35">
        <f>base1!AG37</f>
        <v>12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base1!AA38</f>
        <v>10</v>
      </c>
      <c r="C78" s="35">
        <f>base1!AB38</f>
        <v>6</v>
      </c>
      <c r="D78" s="35">
        <f>base1!AC38</f>
        <v>18</v>
      </c>
      <c r="E78" s="35">
        <f>base1!AD38</f>
        <v>12</v>
      </c>
      <c r="F78" s="35">
        <f>base1!AE38</f>
        <v>13</v>
      </c>
      <c r="G78" s="35">
        <f>base1!AF38</f>
        <v>16</v>
      </c>
      <c r="H78" s="35">
        <f>base1!AG38</f>
        <v>14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base1!AA39</f>
        <v>4</v>
      </c>
      <c r="C79" s="35">
        <f>base1!AB39</f>
        <v>7</v>
      </c>
      <c r="D79" s="35">
        <f>base1!AC39</f>
        <v>14</v>
      </c>
      <c r="E79" s="35">
        <f>base1!AD39</f>
        <v>12</v>
      </c>
      <c r="F79" s="35">
        <f>base1!AE39</f>
        <v>13</v>
      </c>
      <c r="G79" s="35">
        <f>base1!AF39</f>
        <v>18</v>
      </c>
      <c r="H79" s="35">
        <f>base1!AG39</f>
        <v>1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base1!AA40</f>
        <v>10</v>
      </c>
      <c r="C80" s="35">
        <f>base1!AB40</f>
        <v>13</v>
      </c>
      <c r="D80" s="35">
        <f>base1!AC40</f>
        <v>4</v>
      </c>
      <c r="E80" s="35">
        <f>base1!AD40</f>
        <v>6</v>
      </c>
      <c r="F80" s="35">
        <f>base1!AE40</f>
        <v>11</v>
      </c>
      <c r="G80" s="35">
        <f>base1!AF40</f>
        <v>7</v>
      </c>
      <c r="H80" s="35">
        <f>base1!AG40</f>
        <v>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base1!AA41</f>
        <v>14</v>
      </c>
      <c r="C81" s="35">
        <f>base1!AB41</f>
        <v>5</v>
      </c>
      <c r="D81" s="35">
        <f>base1!AC41</f>
        <v>6</v>
      </c>
      <c r="E81" s="35">
        <f>base1!AD41</f>
        <v>7</v>
      </c>
      <c r="F81" s="35">
        <f>base1!AE41</f>
        <v>4</v>
      </c>
      <c r="G81" s="35">
        <f>base1!AF41</f>
        <v>13</v>
      </c>
      <c r="H81" s="35">
        <f>base1!AG41</f>
        <v>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base1!AA42</f>
        <v>10</v>
      </c>
      <c r="C82" s="35">
        <f>base1!AB42</f>
        <v>12</v>
      </c>
      <c r="D82" s="35">
        <f>base1!AC42</f>
        <v>4</v>
      </c>
      <c r="E82" s="35">
        <f>base1!AD42</f>
        <v>13</v>
      </c>
      <c r="F82" s="35">
        <f>base1!AE42</f>
        <v>6</v>
      </c>
      <c r="G82" s="35">
        <f>base1!AF42</f>
        <v>18</v>
      </c>
      <c r="H82" s="35">
        <f>base1!AG42</f>
        <v>5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base1!AA43</f>
        <v>18</v>
      </c>
      <c r="C83" s="35">
        <f>base1!AB43</f>
        <v>4</v>
      </c>
      <c r="D83" s="35">
        <f>base1!AC43</f>
        <v>10</v>
      </c>
      <c r="E83" s="35">
        <f>base1!AD43</f>
        <v>13</v>
      </c>
      <c r="F83" s="35">
        <f>base1!AE43</f>
        <v>12</v>
      </c>
      <c r="G83" s="35">
        <f>base1!AF43</f>
        <v>6</v>
      </c>
      <c r="H83" s="35">
        <f>base1!AG43</f>
        <v>11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base1!AA44</f>
        <v>7</v>
      </c>
      <c r="C84" s="35">
        <f>base1!AB44</f>
        <v>13</v>
      </c>
      <c r="D84" s="35">
        <f>base1!AC44</f>
        <v>12</v>
      </c>
      <c r="E84" s="35">
        <f>base1!AD44</f>
        <v>11</v>
      </c>
      <c r="F84" s="35">
        <f>base1!AE44</f>
        <v>14</v>
      </c>
      <c r="G84" s="35">
        <f>base1!AF44</f>
        <v>1</v>
      </c>
      <c r="H84" s="35">
        <f>base1!AG44</f>
        <v>4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base1!AA45</f>
        <v>4</v>
      </c>
      <c r="C85" s="35">
        <f>base1!AB45</f>
        <v>10</v>
      </c>
      <c r="D85" s="35">
        <f>base1!AC45</f>
        <v>18</v>
      </c>
      <c r="E85" s="35">
        <f>base1!AD45</f>
        <v>13</v>
      </c>
      <c r="F85" s="35">
        <f>base1!AE45</f>
        <v>12</v>
      </c>
      <c r="G85" s="35">
        <f>base1!AF45</f>
        <v>11</v>
      </c>
      <c r="H85" s="35">
        <f>base1!AG45</f>
        <v>6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base1!AA46</f>
        <v>5</v>
      </c>
      <c r="C86" s="35">
        <f>base1!AB46</f>
        <v>11</v>
      </c>
      <c r="D86" s="35">
        <f>base1!AC46</f>
        <v>14</v>
      </c>
      <c r="E86" s="35">
        <f>base1!AD46</f>
        <v>12</v>
      </c>
      <c r="F86" s="35">
        <f>base1!AE46</f>
        <v>13</v>
      </c>
      <c r="G86" s="35">
        <f>base1!AF46</f>
        <v>6</v>
      </c>
      <c r="H86" s="35">
        <f>base1!AG46</f>
        <v>4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base1!AA47</f>
        <v>14</v>
      </c>
      <c r="C87" s="35">
        <f>base1!AB47</f>
        <v>11</v>
      </c>
      <c r="D87" s="35">
        <f>base1!AC47</f>
        <v>6</v>
      </c>
      <c r="E87" s="35">
        <f>base1!AD47</f>
        <v>4</v>
      </c>
      <c r="F87" s="35">
        <f>base1!AE47</f>
        <v>15</v>
      </c>
      <c r="G87" s="35">
        <f>base1!AF47</f>
        <v>5</v>
      </c>
      <c r="H87" s="35">
        <f>base1!AG47</f>
        <v>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base1!AA48</f>
        <v>5</v>
      </c>
      <c r="C88" s="35">
        <f>base1!AB48</f>
        <v>12</v>
      </c>
      <c r="D88" s="35">
        <f>base1!AC48</f>
        <v>14</v>
      </c>
      <c r="E88" s="35">
        <f>base1!AD48</f>
        <v>1</v>
      </c>
      <c r="F88" s="35">
        <f>base1!AE48</f>
        <v>4</v>
      </c>
      <c r="G88" s="35">
        <f>base1!AF48</f>
        <v>7</v>
      </c>
      <c r="H88" s="35">
        <f>base1!AG48</f>
        <v>13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base1!AA49</f>
        <v>14</v>
      </c>
      <c r="C89" s="35">
        <f>base1!AB49</f>
        <v>11</v>
      </c>
      <c r="D89" s="35">
        <f>base1!AC49</f>
        <v>7</v>
      </c>
      <c r="E89" s="35">
        <f>base1!AD49</f>
        <v>13</v>
      </c>
      <c r="F89" s="35">
        <f>base1!AE49</f>
        <v>6</v>
      </c>
      <c r="G89" s="35">
        <f>base1!AF49</f>
        <v>18</v>
      </c>
      <c r="H89" s="35">
        <f>base1!AG49</f>
        <v>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base1!AA50</f>
        <v>10</v>
      </c>
      <c r="C90" s="35">
        <f>base1!AB50</f>
        <v>11</v>
      </c>
      <c r="D90" s="35">
        <f>base1!AC50</f>
        <v>4</v>
      </c>
      <c r="E90" s="35">
        <f>base1!AD50</f>
        <v>12</v>
      </c>
      <c r="F90" s="35">
        <f>base1!AE50</f>
        <v>5</v>
      </c>
      <c r="G90" s="35">
        <f>base1!AF50</f>
        <v>13</v>
      </c>
      <c r="H90" s="35">
        <f>base1!AG50</f>
        <v>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base1!AA51</f>
        <v>10</v>
      </c>
      <c r="C91" s="35">
        <f>base1!AB51</f>
        <v>12</v>
      </c>
      <c r="D91" s="35">
        <f>base1!AC51</f>
        <v>13</v>
      </c>
      <c r="E91" s="35">
        <f>base1!AD51</f>
        <v>3</v>
      </c>
      <c r="F91" s="35">
        <f>base1!AE51</f>
        <v>6</v>
      </c>
      <c r="G91" s="35">
        <f>base1!AF51</f>
        <v>11</v>
      </c>
      <c r="H91" s="35">
        <f>base1!AG51</f>
        <v>5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base1!AA52</f>
        <v>13</v>
      </c>
      <c r="C92" s="35">
        <f>base1!AB52</f>
        <v>4</v>
      </c>
      <c r="D92" s="35">
        <f>base1!AC52</f>
        <v>5</v>
      </c>
      <c r="E92" s="35">
        <f>base1!AD52</f>
        <v>11</v>
      </c>
      <c r="F92" s="35">
        <f>base1!AE52</f>
        <v>14</v>
      </c>
      <c r="G92" s="35">
        <f>base1!AF52</f>
        <v>12</v>
      </c>
      <c r="H92" s="35">
        <f>base1!AG52</f>
        <v>7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base1!AA53</f>
        <v>13</v>
      </c>
      <c r="C93" s="35">
        <f>base1!AB53</f>
        <v>14</v>
      </c>
      <c r="D93" s="35">
        <f>base1!AC53</f>
        <v>5</v>
      </c>
      <c r="E93" s="35">
        <f>base1!AD53</f>
        <v>4</v>
      </c>
      <c r="F93" s="35">
        <f>base1!AE53</f>
        <v>11</v>
      </c>
      <c r="G93" s="35">
        <f>base1!AF53</f>
        <v>7</v>
      </c>
      <c r="H93" s="35">
        <f>base1!AG53</f>
        <v>12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base1!AA54</f>
        <v>14</v>
      </c>
      <c r="C94" s="35">
        <f>base1!AB54</f>
        <v>10</v>
      </c>
      <c r="D94" s="35">
        <f>base1!AC54</f>
        <v>6</v>
      </c>
      <c r="E94" s="35">
        <f>base1!AD54</f>
        <v>4</v>
      </c>
      <c r="F94" s="35">
        <f>base1!AE54</f>
        <v>5</v>
      </c>
      <c r="G94" s="35">
        <f>base1!AF54</f>
        <v>11</v>
      </c>
      <c r="H94" s="35">
        <f>base1!AG54</f>
        <v>18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base1!AA55</f>
        <v>13</v>
      </c>
      <c r="C95" s="35">
        <f>base1!AB55</f>
        <v>18</v>
      </c>
      <c r="D95" s="35">
        <f>base1!AC55</f>
        <v>4</v>
      </c>
      <c r="E95" s="35">
        <f>base1!AD55</f>
        <v>6</v>
      </c>
      <c r="F95" s="35">
        <f>base1!AE55</f>
        <v>10</v>
      </c>
      <c r="G95" s="35">
        <f>base1!AF55</f>
        <v>5</v>
      </c>
      <c r="H95" s="35">
        <f>base1!AG55</f>
        <v>1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base1!AA56</f>
        <v>13</v>
      </c>
      <c r="C96" s="35">
        <f>base1!AB56</f>
        <v>10</v>
      </c>
      <c r="D96" s="35">
        <f>base1!AC56</f>
        <v>14</v>
      </c>
      <c r="E96" s="35">
        <f>base1!AD56</f>
        <v>18</v>
      </c>
      <c r="F96" s="35">
        <f>base1!AE56</f>
        <v>11</v>
      </c>
      <c r="G96" s="35">
        <f>base1!AF56</f>
        <v>12</v>
      </c>
      <c r="H96" s="35">
        <f>base1!AG56</f>
        <v>16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base1!AA57</f>
        <v>14</v>
      </c>
      <c r="C97" s="35">
        <f>base1!AB57</f>
        <v>13</v>
      </c>
      <c r="D97" s="35">
        <f>base1!AC57</f>
        <v>5</v>
      </c>
      <c r="E97" s="35">
        <f>base1!AD57</f>
        <v>11</v>
      </c>
      <c r="F97" s="35">
        <f>base1!AE57</f>
        <v>4</v>
      </c>
      <c r="G97" s="35">
        <f>base1!AF57</f>
        <v>1</v>
      </c>
      <c r="H97" s="35">
        <f>base1!AG57</f>
        <v>18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base1!AA58</f>
        <v>14</v>
      </c>
      <c r="C98" s="35">
        <f>base1!AB58</f>
        <v>10</v>
      </c>
      <c r="D98" s="35">
        <f>base1!AC58</f>
        <v>4</v>
      </c>
      <c r="E98" s="35">
        <f>base1!AD58</f>
        <v>12</v>
      </c>
      <c r="F98" s="35">
        <f>base1!AE58</f>
        <v>18</v>
      </c>
      <c r="G98" s="35">
        <f>base1!AF58</f>
        <v>11</v>
      </c>
      <c r="H98" s="35">
        <f>base1!AG58</f>
        <v>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base1!AA59</f>
        <v>13</v>
      </c>
      <c r="C99" s="35">
        <f>base1!AB59</f>
        <v>10</v>
      </c>
      <c r="D99" s="35">
        <f>base1!AC59</f>
        <v>11</v>
      </c>
      <c r="E99" s="35">
        <f>base1!AD59</f>
        <v>12</v>
      </c>
      <c r="F99" s="35">
        <f>base1!AE59</f>
        <v>4</v>
      </c>
      <c r="G99" s="35">
        <f>base1!AF59</f>
        <v>6</v>
      </c>
      <c r="H99" s="35">
        <f>base1!AG59</f>
        <v>7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base1!AA60</f>
        <v>14</v>
      </c>
      <c r="C100" s="35">
        <f>base1!AB60</f>
        <v>5</v>
      </c>
      <c r="D100" s="35">
        <f>base1!AC60</f>
        <v>11</v>
      </c>
      <c r="E100" s="35">
        <f>base1!AD60</f>
        <v>13</v>
      </c>
      <c r="F100" s="35">
        <f>base1!AE60</f>
        <v>18</v>
      </c>
      <c r="G100" s="35">
        <f>base1!AF60</f>
        <v>7</v>
      </c>
      <c r="H100" s="35">
        <f>base1!AG60</f>
        <v>12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base1!AA61</f>
        <v>10</v>
      </c>
      <c r="C101" s="35">
        <f>base1!AB61</f>
        <v>13</v>
      </c>
      <c r="D101" s="35">
        <f>base1!AC61</f>
        <v>4</v>
      </c>
      <c r="E101" s="35">
        <f>base1!AD61</f>
        <v>6</v>
      </c>
      <c r="F101" s="35">
        <f>base1!AE61</f>
        <v>12</v>
      </c>
      <c r="G101" s="35">
        <f>base1!AF61</f>
        <v>5</v>
      </c>
      <c r="H101" s="35">
        <f>base1!AG61</f>
        <v>11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base1!AB12</f>
        <v>11</v>
      </c>
      <c r="C102" s="35">
        <f>base1!AC12</f>
        <v>18</v>
      </c>
      <c r="D102" s="35">
        <f>base1!AD12</f>
        <v>14</v>
      </c>
      <c r="E102" s="35">
        <f>base1!AE12</f>
        <v>15</v>
      </c>
      <c r="F102" s="35">
        <f>base1!AF12</f>
        <v>1</v>
      </c>
      <c r="G102" s="35">
        <f>base1!AG12</f>
        <v>2</v>
      </c>
      <c r="H102" s="35">
        <f>base1!AH12</f>
        <v>16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base1!AB13</f>
        <v>17</v>
      </c>
      <c r="C103" s="35">
        <f>base1!AC13</f>
        <v>14</v>
      </c>
      <c r="D103" s="35">
        <f>base1!AD13</f>
        <v>4</v>
      </c>
      <c r="E103" s="35">
        <f>base1!AE13</f>
        <v>10</v>
      </c>
      <c r="F103" s="35">
        <f>base1!AF13</f>
        <v>11</v>
      </c>
      <c r="G103" s="35">
        <f>base1!AG13</f>
        <v>12</v>
      </c>
      <c r="H103" s="35">
        <f>base1!AH13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base1!AB14</f>
        <v>14</v>
      </c>
      <c r="C104" s="35">
        <f>base1!AC14</f>
        <v>12</v>
      </c>
      <c r="D104" s="35">
        <f>base1!AD14</f>
        <v>15</v>
      </c>
      <c r="E104" s="35">
        <f>base1!AE14</f>
        <v>18</v>
      </c>
      <c r="F104" s="35">
        <f>base1!AF14</f>
        <v>1</v>
      </c>
      <c r="G104" s="35">
        <f>base1!AG14</f>
        <v>5</v>
      </c>
      <c r="H104" s="35">
        <f>base1!AH14</f>
        <v>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base1!AB15</f>
        <v>17</v>
      </c>
      <c r="C105" s="35">
        <f>base1!AC15</f>
        <v>7</v>
      </c>
      <c r="D105" s="35">
        <f>base1!AD15</f>
        <v>12</v>
      </c>
      <c r="E105" s="35">
        <f>base1!AE15</f>
        <v>15</v>
      </c>
      <c r="F105" s="35">
        <f>base1!AF15</f>
        <v>10</v>
      </c>
      <c r="G105" s="35">
        <f>base1!AG15</f>
        <v>13</v>
      </c>
      <c r="H105" s="35">
        <f>base1!AH15</f>
        <v>18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base1!AB16</f>
        <v>10</v>
      </c>
      <c r="C106" s="35">
        <f>base1!AC16</f>
        <v>14</v>
      </c>
      <c r="D106" s="35">
        <f>base1!AD16</f>
        <v>13</v>
      </c>
      <c r="E106" s="35">
        <f>base1!AE16</f>
        <v>15</v>
      </c>
      <c r="F106" s="35">
        <f>base1!AF16</f>
        <v>3</v>
      </c>
      <c r="G106" s="35">
        <f>base1!AG16</f>
        <v>17</v>
      </c>
      <c r="H106" s="35">
        <f>base1!AH16</f>
        <v>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base1!AB17</f>
        <v>14</v>
      </c>
      <c r="C107" s="35">
        <f>base1!AC17</f>
        <v>16</v>
      </c>
      <c r="D107" s="35">
        <f>base1!AD17</f>
        <v>18</v>
      </c>
      <c r="E107" s="35">
        <f>base1!AE17</f>
        <v>17</v>
      </c>
      <c r="F107" s="35">
        <f>base1!AF17</f>
        <v>1</v>
      </c>
      <c r="G107" s="35">
        <f>base1!AG17</f>
        <v>11</v>
      </c>
      <c r="H107" s="35">
        <f>base1!AH17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base1!AB18</f>
        <v>17</v>
      </c>
      <c r="C108" s="35">
        <f>base1!AC18</f>
        <v>16</v>
      </c>
      <c r="D108" s="35">
        <f>base1!AD18</f>
        <v>12</v>
      </c>
      <c r="E108" s="35">
        <f>base1!AE18</f>
        <v>4</v>
      </c>
      <c r="F108" s="35">
        <f>base1!AF18</f>
        <v>10</v>
      </c>
      <c r="G108" s="35">
        <f>base1!AG18</f>
        <v>15</v>
      </c>
      <c r="H108" s="35">
        <f>base1!AH18</f>
        <v>11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base1!AB19</f>
        <v>16</v>
      </c>
      <c r="C109" s="35">
        <f>base1!AC19</f>
        <v>5</v>
      </c>
      <c r="D109" s="35">
        <f>base1!AD19</f>
        <v>6</v>
      </c>
      <c r="E109" s="35">
        <f>base1!AE19</f>
        <v>14</v>
      </c>
      <c r="F109" s="35">
        <f>base1!AF19</f>
        <v>13</v>
      </c>
      <c r="G109" s="35">
        <f>base1!AG19</f>
        <v>12</v>
      </c>
      <c r="H109" s="35">
        <f>base1!AH19</f>
        <v>18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base1!AB20</f>
        <v>17</v>
      </c>
      <c r="C110" s="35">
        <f>base1!AC20</f>
        <v>6</v>
      </c>
      <c r="D110" s="35">
        <f>base1!AD20</f>
        <v>5</v>
      </c>
      <c r="E110" s="35">
        <f>base1!AE20</f>
        <v>13</v>
      </c>
      <c r="F110" s="35">
        <f>base1!AF20</f>
        <v>12</v>
      </c>
      <c r="G110" s="35">
        <f>base1!AG20</f>
        <v>3</v>
      </c>
      <c r="H110" s="35">
        <f>base1!AH20</f>
        <v>8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base1!AB21</f>
        <v>11</v>
      </c>
      <c r="C111" s="35">
        <f>base1!AC21</f>
        <v>18</v>
      </c>
      <c r="D111" s="35">
        <f>base1!AD21</f>
        <v>6</v>
      </c>
      <c r="E111" s="35">
        <f>base1!AE21</f>
        <v>10</v>
      </c>
      <c r="F111" s="35">
        <f>base1!AF21</f>
        <v>3</v>
      </c>
      <c r="G111" s="35">
        <f>base1!AG21</f>
        <v>1</v>
      </c>
      <c r="H111" s="35">
        <f>base1!AH21</f>
        <v>5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base1!AB22</f>
        <v>16</v>
      </c>
      <c r="C112" s="35">
        <f>base1!AC22</f>
        <v>5</v>
      </c>
      <c r="D112" s="35">
        <f>base1!AD22</f>
        <v>6</v>
      </c>
      <c r="E112" s="35">
        <f>base1!AE22</f>
        <v>13</v>
      </c>
      <c r="F112" s="35">
        <f>base1!AF22</f>
        <v>12</v>
      </c>
      <c r="G112" s="35">
        <f>base1!AG22</f>
        <v>14</v>
      </c>
      <c r="H112" s="35">
        <f>base1!AH22</f>
        <v>8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base1!AB23</f>
        <v>5</v>
      </c>
      <c r="C113" s="35">
        <f>base1!AC23</f>
        <v>3</v>
      </c>
      <c r="D113" s="35">
        <f>base1!AD23</f>
        <v>16</v>
      </c>
      <c r="E113" s="35">
        <f>base1!AE23</f>
        <v>7</v>
      </c>
      <c r="F113" s="35">
        <f>base1!AF23</f>
        <v>18</v>
      </c>
      <c r="G113" s="35">
        <f>base1!AG23</f>
        <v>14</v>
      </c>
      <c r="H113" s="35">
        <f>base1!AH23</f>
        <v>6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base1!AB24</f>
        <v>3</v>
      </c>
      <c r="C114" s="35">
        <f>base1!AC24</f>
        <v>5</v>
      </c>
      <c r="D114" s="35">
        <f>base1!AD24</f>
        <v>8</v>
      </c>
      <c r="E114" s="35">
        <f>base1!AE24</f>
        <v>6</v>
      </c>
      <c r="F114" s="35">
        <f>base1!AF24</f>
        <v>4</v>
      </c>
      <c r="G114" s="35">
        <f>base1!AG24</f>
        <v>7</v>
      </c>
      <c r="H114" s="35">
        <f>base1!AH24</f>
        <v>18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base1!AB25</f>
        <v>3</v>
      </c>
      <c r="C115" s="35">
        <f>base1!AC25</f>
        <v>5</v>
      </c>
      <c r="D115" s="35">
        <f>base1!AD25</f>
        <v>4</v>
      </c>
      <c r="E115" s="35">
        <f>base1!AE25</f>
        <v>6</v>
      </c>
      <c r="F115" s="35">
        <f>base1!AF25</f>
        <v>7</v>
      </c>
      <c r="G115" s="35">
        <f>base1!AG25</f>
        <v>18</v>
      </c>
      <c r="H115" s="35">
        <f>base1!AH25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base1!AB26</f>
        <v>13</v>
      </c>
      <c r="C116" s="35">
        <f>base1!AC26</f>
        <v>4</v>
      </c>
      <c r="D116" s="35">
        <f>base1!AD26</f>
        <v>11</v>
      </c>
      <c r="E116" s="35">
        <f>base1!AE26</f>
        <v>5</v>
      </c>
      <c r="F116" s="35">
        <f>base1!AF26</f>
        <v>12</v>
      </c>
      <c r="G116" s="35">
        <f>base1!AG26</f>
        <v>18</v>
      </c>
      <c r="H116" s="35">
        <f>base1!AH26</f>
        <v>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base1!AB27</f>
        <v>10</v>
      </c>
      <c r="C117" s="35">
        <f>base1!AC27</f>
        <v>5</v>
      </c>
      <c r="D117" s="35">
        <f>base1!AD27</f>
        <v>14</v>
      </c>
      <c r="E117" s="35">
        <f>base1!AE27</f>
        <v>13</v>
      </c>
      <c r="F117" s="35">
        <f>base1!AF27</f>
        <v>6</v>
      </c>
      <c r="G117" s="35">
        <f>base1!AG27</f>
        <v>18</v>
      </c>
      <c r="H117" s="35">
        <f>base1!AH27</f>
        <v>17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base1!AB28</f>
        <v>10</v>
      </c>
      <c r="C118" s="35">
        <f>base1!AC28</f>
        <v>14</v>
      </c>
      <c r="D118" s="35">
        <f>base1!AD28</f>
        <v>13</v>
      </c>
      <c r="E118" s="35">
        <f>base1!AE28</f>
        <v>5</v>
      </c>
      <c r="F118" s="35">
        <f>base1!AF28</f>
        <v>18</v>
      </c>
      <c r="G118" s="35">
        <f>base1!AG28</f>
        <v>17</v>
      </c>
      <c r="H118" s="35">
        <f>base1!AH28</f>
        <v>6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base1!AB29</f>
        <v>14</v>
      </c>
      <c r="C119" s="35">
        <f>base1!AC29</f>
        <v>12</v>
      </c>
      <c r="D119" s="35">
        <f>base1!AD29</f>
        <v>2</v>
      </c>
      <c r="E119" s="35">
        <f>base1!AE29</f>
        <v>6</v>
      </c>
      <c r="F119" s="35">
        <f>base1!AF29</f>
        <v>10</v>
      </c>
      <c r="G119" s="35">
        <f>base1!AG29</f>
        <v>16</v>
      </c>
      <c r="H119" s="35">
        <f>base1!AH29</f>
        <v>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base1!AB30</f>
        <v>14</v>
      </c>
      <c r="C120" s="35">
        <f>base1!AC30</f>
        <v>12</v>
      </c>
      <c r="D120" s="35">
        <f>base1!AD30</f>
        <v>2</v>
      </c>
      <c r="E120" s="35">
        <f>base1!AE30</f>
        <v>6</v>
      </c>
      <c r="F120" s="35">
        <f>base1!AF30</f>
        <v>10</v>
      </c>
      <c r="G120" s="35">
        <f>base1!AG30</f>
        <v>16</v>
      </c>
      <c r="H120" s="35">
        <f>base1!AH30</f>
        <v>4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base1!AB31</f>
        <v>13</v>
      </c>
      <c r="C121" s="35">
        <f>base1!AC31</f>
        <v>4</v>
      </c>
      <c r="D121" s="35">
        <f>base1!AD31</f>
        <v>11</v>
      </c>
      <c r="E121" s="35">
        <f>base1!AE31</f>
        <v>12</v>
      </c>
      <c r="F121" s="35">
        <f>base1!AF31</f>
        <v>5</v>
      </c>
      <c r="G121" s="35">
        <f>base1!AG31</f>
        <v>18</v>
      </c>
      <c r="H121" s="35">
        <f>base1!AH31</f>
        <v>6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base1!AB32</f>
        <v>14</v>
      </c>
      <c r="C122" s="35">
        <f>base1!AC32</f>
        <v>13</v>
      </c>
      <c r="D122" s="35">
        <f>base1!AD32</f>
        <v>15</v>
      </c>
      <c r="E122" s="35">
        <f>base1!AE32</f>
        <v>11</v>
      </c>
      <c r="F122" s="35">
        <f>base1!AF32</f>
        <v>18</v>
      </c>
      <c r="G122" s="35">
        <f>base1!AG32</f>
        <v>12</v>
      </c>
      <c r="H122" s="35">
        <f>base1!AH32</f>
        <v>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base1!AB33</f>
        <v>10</v>
      </c>
      <c r="C123" s="35">
        <f>base1!AC33</f>
        <v>4</v>
      </c>
      <c r="D123" s="35">
        <f>base1!AD33</f>
        <v>12</v>
      </c>
      <c r="E123" s="35">
        <f>base1!AE33</f>
        <v>6</v>
      </c>
      <c r="F123" s="35">
        <f>base1!AF33</f>
        <v>11</v>
      </c>
      <c r="G123" s="35">
        <f>base1!AG33</f>
        <v>5</v>
      </c>
      <c r="H123" s="35">
        <f>base1!AH33</f>
        <v>13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base1!AB34</f>
        <v>13</v>
      </c>
      <c r="C124" s="35">
        <f>base1!AC34</f>
        <v>11</v>
      </c>
      <c r="D124" s="35">
        <f>base1!AD34</f>
        <v>4</v>
      </c>
      <c r="E124" s="35">
        <f>base1!AE34</f>
        <v>12</v>
      </c>
      <c r="F124" s="35">
        <f>base1!AF34</f>
        <v>6</v>
      </c>
      <c r="G124" s="35">
        <f>base1!AG34</f>
        <v>1</v>
      </c>
      <c r="H124" s="35">
        <f>base1!AH34</f>
        <v>16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base1!AB35</f>
        <v>13</v>
      </c>
      <c r="C125" s="35">
        <f>base1!AC35</f>
        <v>5</v>
      </c>
      <c r="D125" s="35">
        <f>base1!AD35</f>
        <v>11</v>
      </c>
      <c r="E125" s="35">
        <f>base1!AE35</f>
        <v>4</v>
      </c>
      <c r="F125" s="35">
        <f>base1!AF35</f>
        <v>1</v>
      </c>
      <c r="G125" s="35">
        <f>base1!AG35</f>
        <v>18</v>
      </c>
      <c r="H125" s="35">
        <f>base1!AH35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base1!AB36</f>
        <v>14</v>
      </c>
      <c r="C126" s="35">
        <f>base1!AC36</f>
        <v>12</v>
      </c>
      <c r="D126" s="35">
        <f>base1!AD36</f>
        <v>11</v>
      </c>
      <c r="E126" s="35">
        <f>base1!AE36</f>
        <v>5</v>
      </c>
      <c r="F126" s="35">
        <f>base1!AF36</f>
        <v>16</v>
      </c>
      <c r="G126" s="35">
        <f>base1!AG36</f>
        <v>15</v>
      </c>
      <c r="H126" s="35">
        <f>base1!AH36</f>
        <v>13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base1!AB37</f>
        <v>14</v>
      </c>
      <c r="C127" s="35">
        <f>base1!AC37</f>
        <v>18</v>
      </c>
      <c r="D127" s="35">
        <f>base1!AD37</f>
        <v>13</v>
      </c>
      <c r="E127" s="35">
        <f>base1!AE37</f>
        <v>11</v>
      </c>
      <c r="F127" s="35">
        <f>base1!AF37</f>
        <v>5</v>
      </c>
      <c r="G127" s="35">
        <f>base1!AG37</f>
        <v>12</v>
      </c>
      <c r="H127" s="35">
        <f>base1!AH37</f>
        <v>18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base1!AB38</f>
        <v>6</v>
      </c>
      <c r="C128" s="35">
        <f>base1!AC38</f>
        <v>18</v>
      </c>
      <c r="D128" s="35">
        <f>base1!AD38</f>
        <v>12</v>
      </c>
      <c r="E128" s="35">
        <f>base1!AE38</f>
        <v>13</v>
      </c>
      <c r="F128" s="35">
        <f>base1!AF38</f>
        <v>16</v>
      </c>
      <c r="G128" s="35">
        <f>base1!AG38</f>
        <v>14</v>
      </c>
      <c r="H128" s="35">
        <f>base1!AH38</f>
        <v>14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base1!AB39</f>
        <v>7</v>
      </c>
      <c r="C129" s="35">
        <f>base1!AC39</f>
        <v>14</v>
      </c>
      <c r="D129" s="35">
        <f>base1!AD39</f>
        <v>12</v>
      </c>
      <c r="E129" s="35">
        <f>base1!AE39</f>
        <v>13</v>
      </c>
      <c r="F129" s="35">
        <f>base1!AF39</f>
        <v>18</v>
      </c>
      <c r="G129" s="35">
        <f>base1!AG39</f>
        <v>1</v>
      </c>
      <c r="H129" s="35">
        <f>base1!AH39</f>
        <v>18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base1!AB40</f>
        <v>13</v>
      </c>
      <c r="C130" s="35">
        <f>base1!AC40</f>
        <v>4</v>
      </c>
      <c r="D130" s="35">
        <f>base1!AD40</f>
        <v>6</v>
      </c>
      <c r="E130" s="35">
        <f>base1!AE40</f>
        <v>11</v>
      </c>
      <c r="F130" s="35">
        <f>base1!AF40</f>
        <v>7</v>
      </c>
      <c r="G130" s="35">
        <f>base1!AG40</f>
        <v>5</v>
      </c>
      <c r="H130" s="35">
        <f>base1!AH40</f>
        <v>14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base1!AB41</f>
        <v>5</v>
      </c>
      <c r="C131" s="35">
        <f>base1!AC41</f>
        <v>6</v>
      </c>
      <c r="D131" s="35">
        <f>base1!AD41</f>
        <v>7</v>
      </c>
      <c r="E131" s="35">
        <f>base1!AE41</f>
        <v>4</v>
      </c>
      <c r="F131" s="35">
        <f>base1!AF41</f>
        <v>13</v>
      </c>
      <c r="G131" s="35">
        <f>base1!AG41</f>
        <v>1</v>
      </c>
      <c r="H131" s="35">
        <f>base1!AH41</f>
        <v>14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base1!AB42</f>
        <v>12</v>
      </c>
      <c r="C132" s="35">
        <f>base1!AC42</f>
        <v>4</v>
      </c>
      <c r="D132" s="35">
        <f>base1!AD42</f>
        <v>13</v>
      </c>
      <c r="E132" s="35">
        <f>base1!AE42</f>
        <v>6</v>
      </c>
      <c r="F132" s="35">
        <f>base1!AF42</f>
        <v>18</v>
      </c>
      <c r="G132" s="35">
        <f>base1!AG42</f>
        <v>5</v>
      </c>
      <c r="H132" s="35">
        <f>base1!AH42</f>
        <v>3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base1!AB43</f>
        <v>4</v>
      </c>
      <c r="C133" s="35">
        <f>base1!AC43</f>
        <v>10</v>
      </c>
      <c r="D133" s="35">
        <f>base1!AD43</f>
        <v>13</v>
      </c>
      <c r="E133" s="35">
        <f>base1!AE43</f>
        <v>12</v>
      </c>
      <c r="F133" s="35">
        <f>base1!AF43</f>
        <v>6</v>
      </c>
      <c r="G133" s="35">
        <f>base1!AG43</f>
        <v>11</v>
      </c>
      <c r="H133" s="35">
        <f>base1!AH43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base1!AB44</f>
        <v>13</v>
      </c>
      <c r="C134" s="35">
        <f>base1!AC44</f>
        <v>12</v>
      </c>
      <c r="D134" s="35">
        <f>base1!AD44</f>
        <v>11</v>
      </c>
      <c r="E134" s="35">
        <f>base1!AE44</f>
        <v>14</v>
      </c>
      <c r="F134" s="35">
        <f>base1!AF44</f>
        <v>1</v>
      </c>
      <c r="G134" s="35">
        <f>base1!AG44</f>
        <v>4</v>
      </c>
      <c r="H134" s="35">
        <f>base1!AH44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base1!AB45</f>
        <v>10</v>
      </c>
      <c r="C135" s="35">
        <f>base1!AC45</f>
        <v>18</v>
      </c>
      <c r="D135" s="35">
        <f>base1!AD45</f>
        <v>13</v>
      </c>
      <c r="E135" s="35">
        <f>base1!AE45</f>
        <v>12</v>
      </c>
      <c r="F135" s="35">
        <f>base1!AF45</f>
        <v>11</v>
      </c>
      <c r="G135" s="35">
        <f>base1!AG45</f>
        <v>6</v>
      </c>
      <c r="H135" s="35">
        <f>base1!AH45</f>
        <v>6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base1!AB46</f>
        <v>11</v>
      </c>
      <c r="C136" s="35">
        <f>base1!AC46</f>
        <v>14</v>
      </c>
      <c r="D136" s="35">
        <f>base1!AD46</f>
        <v>12</v>
      </c>
      <c r="E136" s="35">
        <f>base1!AE46</f>
        <v>13</v>
      </c>
      <c r="F136" s="35">
        <f>base1!AF46</f>
        <v>6</v>
      </c>
      <c r="G136" s="35">
        <f>base1!AG46</f>
        <v>4</v>
      </c>
      <c r="H136" s="35">
        <f>base1!AH46</f>
        <v>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base1!AB47</f>
        <v>11</v>
      </c>
      <c r="C137" s="35">
        <f>base1!AC47</f>
        <v>6</v>
      </c>
      <c r="D137" s="35">
        <f>base1!AD47</f>
        <v>4</v>
      </c>
      <c r="E137" s="35">
        <f>base1!AE47</f>
        <v>15</v>
      </c>
      <c r="F137" s="35">
        <f>base1!AF47</f>
        <v>5</v>
      </c>
      <c r="G137" s="35">
        <f>base1!AG47</f>
        <v>1</v>
      </c>
      <c r="H137" s="35">
        <f>base1!AH47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base1!AB48</f>
        <v>12</v>
      </c>
      <c r="C138" s="35">
        <f>base1!AC48</f>
        <v>14</v>
      </c>
      <c r="D138" s="35">
        <f>base1!AD48</f>
        <v>1</v>
      </c>
      <c r="E138" s="35">
        <f>base1!AE48</f>
        <v>4</v>
      </c>
      <c r="F138" s="35">
        <f>base1!AF48</f>
        <v>7</v>
      </c>
      <c r="G138" s="35">
        <f>base1!AG48</f>
        <v>13</v>
      </c>
      <c r="H138" s="35">
        <f>base1!AH48</f>
        <v>8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base1!AB49</f>
        <v>11</v>
      </c>
      <c r="C139" s="35">
        <f>base1!AC49</f>
        <v>7</v>
      </c>
      <c r="D139" s="35">
        <f>base1!AD49</f>
        <v>13</v>
      </c>
      <c r="E139" s="35">
        <f>base1!AE49</f>
        <v>6</v>
      </c>
      <c r="F139" s="35">
        <f>base1!AF49</f>
        <v>18</v>
      </c>
      <c r="G139" s="35">
        <f>base1!AG49</f>
        <v>4</v>
      </c>
      <c r="H139" s="35">
        <f>base1!AH49</f>
        <v>8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base1!AB50</f>
        <v>11</v>
      </c>
      <c r="C140" s="35">
        <f>base1!AC50</f>
        <v>4</v>
      </c>
      <c r="D140" s="35">
        <f>base1!AD50</f>
        <v>12</v>
      </c>
      <c r="E140" s="35">
        <f>base1!AE50</f>
        <v>5</v>
      </c>
      <c r="F140" s="35">
        <f>base1!AF50</f>
        <v>13</v>
      </c>
      <c r="G140" s="35">
        <f>base1!AG50</f>
        <v>7</v>
      </c>
      <c r="H140" s="35">
        <f>base1!AH50</f>
        <v>8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base1!AB51</f>
        <v>12</v>
      </c>
      <c r="C141" s="35">
        <f>base1!AC51</f>
        <v>13</v>
      </c>
      <c r="D141" s="35">
        <f>base1!AD51</f>
        <v>3</v>
      </c>
      <c r="E141" s="35">
        <f>base1!AE51</f>
        <v>6</v>
      </c>
      <c r="F141" s="35">
        <f>base1!AF51</f>
        <v>11</v>
      </c>
      <c r="G141" s="35">
        <f>base1!AG51</f>
        <v>5</v>
      </c>
      <c r="H141" s="35">
        <f>base1!AH51</f>
        <v>13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base1!AB52</f>
        <v>4</v>
      </c>
      <c r="C142" s="35">
        <f>base1!AC52</f>
        <v>5</v>
      </c>
      <c r="D142" s="35">
        <f>base1!AD52</f>
        <v>11</v>
      </c>
      <c r="E142" s="35">
        <f>base1!AE52</f>
        <v>14</v>
      </c>
      <c r="F142" s="35">
        <f>base1!AF52</f>
        <v>12</v>
      </c>
      <c r="G142" s="35">
        <f>base1!AG52</f>
        <v>7</v>
      </c>
      <c r="H142" s="35">
        <f>base1!AH52</f>
        <v>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base1!AB53</f>
        <v>14</v>
      </c>
      <c r="C143" s="35">
        <f>base1!AC53</f>
        <v>5</v>
      </c>
      <c r="D143" s="35">
        <f>base1!AD53</f>
        <v>4</v>
      </c>
      <c r="E143" s="35">
        <f>base1!AE53</f>
        <v>11</v>
      </c>
      <c r="F143" s="35">
        <f>base1!AF53</f>
        <v>7</v>
      </c>
      <c r="G143" s="35">
        <f>base1!AG53</f>
        <v>12</v>
      </c>
      <c r="H143" s="35">
        <f>base1!AH53</f>
        <v>8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base1!AB54</f>
        <v>10</v>
      </c>
      <c r="C144" s="35">
        <f>base1!AC54</f>
        <v>6</v>
      </c>
      <c r="D144" s="35">
        <f>base1!AD54</f>
        <v>4</v>
      </c>
      <c r="E144" s="35">
        <f>base1!AE54</f>
        <v>5</v>
      </c>
      <c r="F144" s="35">
        <f>base1!AF54</f>
        <v>11</v>
      </c>
      <c r="G144" s="35">
        <f>base1!AG54</f>
        <v>18</v>
      </c>
      <c r="H144" s="35">
        <f>base1!AH54</f>
        <v>17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base1!AB55</f>
        <v>18</v>
      </c>
      <c r="C145" s="35">
        <f>base1!AC55</f>
        <v>4</v>
      </c>
      <c r="D145" s="35">
        <f>base1!AD55</f>
        <v>6</v>
      </c>
      <c r="E145" s="35">
        <f>base1!AE55</f>
        <v>10</v>
      </c>
      <c r="F145" s="35">
        <f>base1!AF55</f>
        <v>5</v>
      </c>
      <c r="G145" s="35">
        <f>base1!AG55</f>
        <v>1</v>
      </c>
      <c r="H145" s="35">
        <f>base1!AH55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base1!AB56</f>
        <v>10</v>
      </c>
      <c r="C146" s="35">
        <f>base1!AC56</f>
        <v>14</v>
      </c>
      <c r="D146" s="35">
        <f>base1!AD56</f>
        <v>18</v>
      </c>
      <c r="E146" s="35">
        <f>base1!AE56</f>
        <v>11</v>
      </c>
      <c r="F146" s="35">
        <f>base1!AF56</f>
        <v>12</v>
      </c>
      <c r="G146" s="35">
        <f>base1!AG56</f>
        <v>16</v>
      </c>
      <c r="H146" s="35">
        <f>base1!AH56</f>
        <v>8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base1!AB57</f>
        <v>13</v>
      </c>
      <c r="C147" s="35">
        <f>base1!AC57</f>
        <v>5</v>
      </c>
      <c r="D147" s="35">
        <f>base1!AD57</f>
        <v>11</v>
      </c>
      <c r="E147" s="35">
        <f>base1!AE57</f>
        <v>4</v>
      </c>
      <c r="F147" s="35">
        <f>base1!AF57</f>
        <v>1</v>
      </c>
      <c r="G147" s="35">
        <f>base1!AG57</f>
        <v>18</v>
      </c>
      <c r="H147" s="35">
        <f>base1!AH57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base1!AB58</f>
        <v>10</v>
      </c>
      <c r="C148" s="35">
        <f>base1!AC58</f>
        <v>4</v>
      </c>
      <c r="D148" s="35">
        <f>base1!AD58</f>
        <v>12</v>
      </c>
      <c r="E148" s="35">
        <f>base1!AE58</f>
        <v>18</v>
      </c>
      <c r="F148" s="35">
        <f>base1!AF58</f>
        <v>11</v>
      </c>
      <c r="G148" s="35">
        <f>base1!AG58</f>
        <v>5</v>
      </c>
      <c r="H148" s="35">
        <f>base1!AH58</f>
        <v>5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base1!AB59</f>
        <v>10</v>
      </c>
      <c r="C149" s="35">
        <f>base1!AC59</f>
        <v>11</v>
      </c>
      <c r="D149" s="35">
        <f>base1!AD59</f>
        <v>12</v>
      </c>
      <c r="E149" s="35">
        <f>base1!AE59</f>
        <v>4</v>
      </c>
      <c r="F149" s="35">
        <f>base1!AF59</f>
        <v>6</v>
      </c>
      <c r="G149" s="35">
        <f>base1!AG59</f>
        <v>7</v>
      </c>
      <c r="H149" s="35">
        <f>base1!AH59</f>
        <v>12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base1!AB60</f>
        <v>5</v>
      </c>
      <c r="C150" s="35">
        <f>base1!AC60</f>
        <v>11</v>
      </c>
      <c r="D150" s="35">
        <f>base1!AD60</f>
        <v>13</v>
      </c>
      <c r="E150" s="35">
        <f>base1!AE60</f>
        <v>18</v>
      </c>
      <c r="F150" s="35">
        <f>base1!AF60</f>
        <v>7</v>
      </c>
      <c r="G150" s="35">
        <f>base1!AG60</f>
        <v>12</v>
      </c>
      <c r="H150" s="35">
        <f>base1!AH60</f>
        <v>14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base1!AB61</f>
        <v>13</v>
      </c>
      <c r="C151" s="35">
        <f>base1!AC61</f>
        <v>4</v>
      </c>
      <c r="D151" s="35">
        <f>base1!AD61</f>
        <v>6</v>
      </c>
      <c r="E151" s="35">
        <f>base1!AE61</f>
        <v>12</v>
      </c>
      <c r="F151" s="35">
        <f>base1!AF61</f>
        <v>5</v>
      </c>
      <c r="G151" s="35">
        <f>base1!AG61</f>
        <v>11</v>
      </c>
      <c r="H151" s="35">
        <f>base1!AH61</f>
        <v>13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base1!AC12</f>
        <v>18</v>
      </c>
      <c r="C152" s="35">
        <f>base1!AD12</f>
        <v>14</v>
      </c>
      <c r="D152" s="35">
        <f>base1!AE12</f>
        <v>15</v>
      </c>
      <c r="E152" s="35">
        <f>base1!AF12</f>
        <v>1</v>
      </c>
      <c r="F152" s="35">
        <f>base1!AG12</f>
        <v>2</v>
      </c>
      <c r="G152" s="35">
        <f>base1!AH12</f>
        <v>16</v>
      </c>
      <c r="H152" s="35">
        <f>base1!AI12</f>
        <v>3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base1!AC13</f>
        <v>14</v>
      </c>
      <c r="C153" s="35">
        <f>base1!AD13</f>
        <v>4</v>
      </c>
      <c r="D153" s="35">
        <f>base1!AE13</f>
        <v>10</v>
      </c>
      <c r="E153" s="35">
        <f>base1!AF13</f>
        <v>11</v>
      </c>
      <c r="F153" s="35">
        <f>base1!AG13</f>
        <v>12</v>
      </c>
      <c r="G153" s="35">
        <f>base1!AH13</f>
        <v>1</v>
      </c>
      <c r="H153" s="35">
        <f>base1!AI13</f>
        <v>16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base1!AC14</f>
        <v>12</v>
      </c>
      <c r="C154" s="35">
        <f>base1!AD14</f>
        <v>15</v>
      </c>
      <c r="D154" s="35">
        <f>base1!AE14</f>
        <v>18</v>
      </c>
      <c r="E154" s="35">
        <f>base1!AF14</f>
        <v>1</v>
      </c>
      <c r="F154" s="35">
        <f>base1!AG14</f>
        <v>5</v>
      </c>
      <c r="G154" s="35">
        <f>base1!AH14</f>
        <v>2</v>
      </c>
      <c r="H154" s="35">
        <f>base1!AI14</f>
        <v>11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base1!AC15</f>
        <v>7</v>
      </c>
      <c r="C155" s="35">
        <f>base1!AD15</f>
        <v>12</v>
      </c>
      <c r="D155" s="35">
        <f>base1!AE15</f>
        <v>15</v>
      </c>
      <c r="E155" s="35">
        <f>base1!AF15</f>
        <v>10</v>
      </c>
      <c r="F155" s="35">
        <f>base1!AG15</f>
        <v>13</v>
      </c>
      <c r="G155" s="35">
        <f>base1!AH15</f>
        <v>18</v>
      </c>
      <c r="H155" s="35">
        <f>base1!AI15</f>
        <v>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base1!AC16</f>
        <v>14</v>
      </c>
      <c r="C156" s="35">
        <f>base1!AD16</f>
        <v>13</v>
      </c>
      <c r="D156" s="35">
        <f>base1!AE16</f>
        <v>15</v>
      </c>
      <c r="E156" s="35">
        <f>base1!AF16</f>
        <v>3</v>
      </c>
      <c r="F156" s="35">
        <f>base1!AG16</f>
        <v>17</v>
      </c>
      <c r="G156" s="35">
        <f>base1!AH16</f>
        <v>2</v>
      </c>
      <c r="H156" s="35">
        <f>base1!AI16</f>
        <v>16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base1!AC17</f>
        <v>16</v>
      </c>
      <c r="C157" s="35">
        <f>base1!AD17</f>
        <v>18</v>
      </c>
      <c r="D157" s="35">
        <f>base1!AE17</f>
        <v>17</v>
      </c>
      <c r="E157" s="35">
        <f>base1!AF17</f>
        <v>1</v>
      </c>
      <c r="F157" s="35">
        <f>base1!AG17</f>
        <v>11</v>
      </c>
      <c r="G157" s="35">
        <f>base1!AH17</f>
        <v>10</v>
      </c>
      <c r="H157" s="35">
        <f>base1!AI17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base1!AC18</f>
        <v>16</v>
      </c>
      <c r="C158" s="35">
        <f>base1!AD18</f>
        <v>12</v>
      </c>
      <c r="D158" s="35">
        <f>base1!AE18</f>
        <v>4</v>
      </c>
      <c r="E158" s="35">
        <f>base1!AF18</f>
        <v>10</v>
      </c>
      <c r="F158" s="35">
        <f>base1!AG18</f>
        <v>15</v>
      </c>
      <c r="G158" s="35">
        <f>base1!AH18</f>
        <v>11</v>
      </c>
      <c r="H158" s="35">
        <f>base1!AI18</f>
        <v>18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base1!AC19</f>
        <v>5</v>
      </c>
      <c r="C159" s="35">
        <f>base1!AD19</f>
        <v>6</v>
      </c>
      <c r="D159" s="35">
        <f>base1!AE19</f>
        <v>14</v>
      </c>
      <c r="E159" s="35">
        <f>base1!AF19</f>
        <v>13</v>
      </c>
      <c r="F159" s="35">
        <f>base1!AG19</f>
        <v>12</v>
      </c>
      <c r="G159" s="35">
        <f>base1!AH19</f>
        <v>18</v>
      </c>
      <c r="H159" s="35">
        <f>base1!AI19</f>
        <v>8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base1!AC20</f>
        <v>6</v>
      </c>
      <c r="C160" s="35">
        <f>base1!AD20</f>
        <v>5</v>
      </c>
      <c r="D160" s="35">
        <f>base1!AE20</f>
        <v>13</v>
      </c>
      <c r="E160" s="35">
        <f>base1!AF20</f>
        <v>12</v>
      </c>
      <c r="F160" s="35">
        <f>base1!AG20</f>
        <v>3</v>
      </c>
      <c r="G160" s="35">
        <f>base1!AH20</f>
        <v>8</v>
      </c>
      <c r="H160" s="35">
        <f>base1!AI20</f>
        <v>14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base1!AC21</f>
        <v>18</v>
      </c>
      <c r="C161" s="35">
        <f>base1!AD21</f>
        <v>6</v>
      </c>
      <c r="D161" s="35">
        <f>base1!AE21</f>
        <v>10</v>
      </c>
      <c r="E161" s="35">
        <f>base1!AF21</f>
        <v>3</v>
      </c>
      <c r="F161" s="35">
        <f>base1!AG21</f>
        <v>1</v>
      </c>
      <c r="G161" s="35">
        <f>base1!AH21</f>
        <v>5</v>
      </c>
      <c r="H161" s="35">
        <f>base1!AI21</f>
        <v>16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base1!AC22</f>
        <v>5</v>
      </c>
      <c r="C162" s="35">
        <f>base1!AD22</f>
        <v>6</v>
      </c>
      <c r="D162" s="35">
        <f>base1!AE22</f>
        <v>13</v>
      </c>
      <c r="E162" s="35">
        <f>base1!AF22</f>
        <v>12</v>
      </c>
      <c r="F162" s="35">
        <f>base1!AG22</f>
        <v>14</v>
      </c>
      <c r="G162" s="35">
        <f>base1!AH22</f>
        <v>8</v>
      </c>
      <c r="H162" s="35">
        <f>base1!AI22</f>
        <v>18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base1!AC23</f>
        <v>3</v>
      </c>
      <c r="C163" s="35">
        <f>base1!AD23</f>
        <v>16</v>
      </c>
      <c r="D163" s="35">
        <f>base1!AE23</f>
        <v>7</v>
      </c>
      <c r="E163" s="35">
        <f>base1!AF23</f>
        <v>18</v>
      </c>
      <c r="F163" s="35">
        <f>base1!AG23</f>
        <v>14</v>
      </c>
      <c r="G163" s="35">
        <f>base1!AH23</f>
        <v>6</v>
      </c>
      <c r="H163" s="35">
        <f>base1!AI23</f>
        <v>13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base1!AC24</f>
        <v>5</v>
      </c>
      <c r="C164" s="35">
        <f>base1!AD24</f>
        <v>8</v>
      </c>
      <c r="D164" s="35">
        <f>base1!AE24</f>
        <v>6</v>
      </c>
      <c r="E164" s="35">
        <f>base1!AF24</f>
        <v>4</v>
      </c>
      <c r="F164" s="35">
        <f>base1!AG24</f>
        <v>7</v>
      </c>
      <c r="G164" s="35">
        <f>base1!AH24</f>
        <v>18</v>
      </c>
      <c r="H164" s="35">
        <f>base1!AI24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base1!AC25</f>
        <v>5</v>
      </c>
      <c r="C165" s="35">
        <f>base1!AD25</f>
        <v>4</v>
      </c>
      <c r="D165" s="35">
        <f>base1!AE25</f>
        <v>6</v>
      </c>
      <c r="E165" s="35">
        <f>base1!AF25</f>
        <v>7</v>
      </c>
      <c r="F165" s="35">
        <f>base1!AG25</f>
        <v>18</v>
      </c>
      <c r="G165" s="35">
        <f>base1!AH25</f>
        <v>14</v>
      </c>
      <c r="H165" s="35">
        <f>base1!AI25</f>
        <v>13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base1!AC26</f>
        <v>4</v>
      </c>
      <c r="C166" s="35">
        <f>base1!AD26</f>
        <v>11</v>
      </c>
      <c r="D166" s="35">
        <f>base1!AE26</f>
        <v>5</v>
      </c>
      <c r="E166" s="35">
        <f>base1!AF26</f>
        <v>12</v>
      </c>
      <c r="F166" s="35">
        <f>base1!AG26</f>
        <v>18</v>
      </c>
      <c r="G166" s="35">
        <f>base1!AH26</f>
        <v>7</v>
      </c>
      <c r="H166" s="35">
        <f>base1!AI26</f>
        <v>6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base1!AC27</f>
        <v>5</v>
      </c>
      <c r="C167" s="35">
        <f>base1!AD27</f>
        <v>14</v>
      </c>
      <c r="D167" s="35">
        <f>base1!AE27</f>
        <v>13</v>
      </c>
      <c r="E167" s="35">
        <f>base1!AF27</f>
        <v>6</v>
      </c>
      <c r="F167" s="35">
        <f>base1!AG27</f>
        <v>18</v>
      </c>
      <c r="G167" s="35">
        <f>base1!AH27</f>
        <v>17</v>
      </c>
      <c r="H167" s="35">
        <f>base1!AI27</f>
        <v>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base1!AC28</f>
        <v>14</v>
      </c>
      <c r="C168" s="35">
        <f>base1!AD28</f>
        <v>13</v>
      </c>
      <c r="D168" s="35">
        <f>base1!AE28</f>
        <v>5</v>
      </c>
      <c r="E168" s="35">
        <f>base1!AF28</f>
        <v>18</v>
      </c>
      <c r="F168" s="35">
        <f>base1!AG28</f>
        <v>17</v>
      </c>
      <c r="G168" s="35">
        <f>base1!AH28</f>
        <v>6</v>
      </c>
      <c r="H168" s="35">
        <f>base1!AI28</f>
        <v>12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base1!AC29</f>
        <v>12</v>
      </c>
      <c r="C169" s="35">
        <f>base1!AD29</f>
        <v>2</v>
      </c>
      <c r="D169" s="35">
        <f>base1!AE29</f>
        <v>6</v>
      </c>
      <c r="E169" s="35">
        <f>base1!AF29</f>
        <v>10</v>
      </c>
      <c r="F169" s="35">
        <f>base1!AG29</f>
        <v>16</v>
      </c>
      <c r="G169" s="35">
        <f>base1!AH29</f>
        <v>4</v>
      </c>
      <c r="H169" s="35">
        <f>base1!AI29</f>
        <v>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base1!AC30</f>
        <v>12</v>
      </c>
      <c r="C170" s="35">
        <f>base1!AD30</f>
        <v>2</v>
      </c>
      <c r="D170" s="35">
        <f>base1!AE30</f>
        <v>6</v>
      </c>
      <c r="E170" s="35">
        <f>base1!AF30</f>
        <v>10</v>
      </c>
      <c r="F170" s="35">
        <f>base1!AG30</f>
        <v>16</v>
      </c>
      <c r="G170" s="35">
        <f>base1!AH30</f>
        <v>4</v>
      </c>
      <c r="H170" s="35">
        <f>base1!AI30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base1!AC31</f>
        <v>4</v>
      </c>
      <c r="C171" s="35">
        <f>base1!AD31</f>
        <v>11</v>
      </c>
      <c r="D171" s="35">
        <f>base1!AE31</f>
        <v>12</v>
      </c>
      <c r="E171" s="35">
        <f>base1!AF31</f>
        <v>5</v>
      </c>
      <c r="F171" s="35">
        <f>base1!AG31</f>
        <v>18</v>
      </c>
      <c r="G171" s="35">
        <f>base1!AH31</f>
        <v>6</v>
      </c>
      <c r="H171" s="35">
        <f>base1!AI31</f>
        <v>7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base1!AC32</f>
        <v>13</v>
      </c>
      <c r="C172" s="35">
        <f>base1!AD32</f>
        <v>15</v>
      </c>
      <c r="D172" s="35">
        <f>base1!AE32</f>
        <v>11</v>
      </c>
      <c r="E172" s="35">
        <f>base1!AF32</f>
        <v>18</v>
      </c>
      <c r="F172" s="35">
        <f>base1!AG32</f>
        <v>12</v>
      </c>
      <c r="G172" s="35">
        <f>base1!AH32</f>
        <v>6</v>
      </c>
      <c r="H172" s="35">
        <f>base1!AI32</f>
        <v>3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base1!AC33</f>
        <v>4</v>
      </c>
      <c r="C173" s="35">
        <f>base1!AD33</f>
        <v>12</v>
      </c>
      <c r="D173" s="35">
        <f>base1!AE33</f>
        <v>6</v>
      </c>
      <c r="E173" s="35">
        <f>base1!AF33</f>
        <v>11</v>
      </c>
      <c r="F173" s="35">
        <f>base1!AG33</f>
        <v>5</v>
      </c>
      <c r="G173" s="35">
        <f>base1!AH33</f>
        <v>13</v>
      </c>
      <c r="H173" s="35">
        <f>base1!AI33</f>
        <v>14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base1!AC34</f>
        <v>11</v>
      </c>
      <c r="C174" s="35">
        <f>base1!AD34</f>
        <v>4</v>
      </c>
      <c r="D174" s="35">
        <f>base1!AE34</f>
        <v>12</v>
      </c>
      <c r="E174" s="35">
        <f>base1!AF34</f>
        <v>6</v>
      </c>
      <c r="F174" s="35">
        <f>base1!AG34</f>
        <v>1</v>
      </c>
      <c r="G174" s="35">
        <f>base1!AH34</f>
        <v>16</v>
      </c>
      <c r="H174" s="35">
        <f>base1!AI34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base1!AC35</f>
        <v>5</v>
      </c>
      <c r="C175" s="35">
        <f>base1!AD35</f>
        <v>11</v>
      </c>
      <c r="D175" s="35">
        <f>base1!AE35</f>
        <v>4</v>
      </c>
      <c r="E175" s="35">
        <f>base1!AF35</f>
        <v>1</v>
      </c>
      <c r="F175" s="35">
        <f>base1!AG35</f>
        <v>18</v>
      </c>
      <c r="G175" s="35">
        <f>base1!AH35</f>
        <v>14</v>
      </c>
      <c r="H175" s="35">
        <f>base1!AI35</f>
        <v>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base1!AC36</f>
        <v>12</v>
      </c>
      <c r="C176" s="35">
        <f>base1!AD36</f>
        <v>11</v>
      </c>
      <c r="D176" s="35">
        <f>base1!AE36</f>
        <v>5</v>
      </c>
      <c r="E176" s="35">
        <f>base1!AF36</f>
        <v>16</v>
      </c>
      <c r="F176" s="35">
        <f>base1!AG36</f>
        <v>15</v>
      </c>
      <c r="G176" s="35">
        <f>base1!AH36</f>
        <v>13</v>
      </c>
      <c r="H176" s="35">
        <f>base1!AI36</f>
        <v>14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base1!AC37</f>
        <v>18</v>
      </c>
      <c r="C177" s="35">
        <f>base1!AD37</f>
        <v>13</v>
      </c>
      <c r="D177" s="35">
        <f>base1!AE37</f>
        <v>11</v>
      </c>
      <c r="E177" s="35">
        <f>base1!AF37</f>
        <v>5</v>
      </c>
      <c r="F177" s="35">
        <f>base1!AG37</f>
        <v>12</v>
      </c>
      <c r="G177" s="35">
        <f>base1!AH37</f>
        <v>18</v>
      </c>
      <c r="H177" s="35">
        <f>base1!AI37</f>
        <v>8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base1!AC38</f>
        <v>18</v>
      </c>
      <c r="C178" s="35">
        <f>base1!AD38</f>
        <v>12</v>
      </c>
      <c r="D178" s="35">
        <f>base1!AE38</f>
        <v>13</v>
      </c>
      <c r="E178" s="35">
        <f>base1!AF38</f>
        <v>16</v>
      </c>
      <c r="F178" s="35">
        <f>base1!AG38</f>
        <v>14</v>
      </c>
      <c r="G178" s="35">
        <f>base1!AH38</f>
        <v>14</v>
      </c>
      <c r="H178" s="35">
        <f>base1!AI38</f>
        <v>18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base1!AC39</f>
        <v>14</v>
      </c>
      <c r="C179" s="35">
        <f>base1!AD39</f>
        <v>12</v>
      </c>
      <c r="D179" s="35">
        <f>base1!AE39</f>
        <v>13</v>
      </c>
      <c r="E179" s="35">
        <f>base1!AF39</f>
        <v>18</v>
      </c>
      <c r="F179" s="35">
        <f>base1!AG39</f>
        <v>1</v>
      </c>
      <c r="G179" s="35">
        <f>base1!AH39</f>
        <v>18</v>
      </c>
      <c r="H179" s="35">
        <f>base1!AI39</f>
        <v>13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base1!AC40</f>
        <v>4</v>
      </c>
      <c r="C180" s="35">
        <f>base1!AD40</f>
        <v>6</v>
      </c>
      <c r="D180" s="35">
        <f>base1!AE40</f>
        <v>11</v>
      </c>
      <c r="E180" s="35">
        <f>base1!AF40</f>
        <v>7</v>
      </c>
      <c r="F180" s="35">
        <f>base1!AG40</f>
        <v>5</v>
      </c>
      <c r="G180" s="35">
        <f>base1!AH40</f>
        <v>14</v>
      </c>
      <c r="H180" s="35">
        <f>base1!AI40</f>
        <v>6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base1!AC41</f>
        <v>6</v>
      </c>
      <c r="C181" s="35">
        <f>base1!AD41</f>
        <v>7</v>
      </c>
      <c r="D181" s="35">
        <f>base1!AE41</f>
        <v>4</v>
      </c>
      <c r="E181" s="35">
        <f>base1!AF41</f>
        <v>13</v>
      </c>
      <c r="F181" s="35">
        <f>base1!AG41</f>
        <v>1</v>
      </c>
      <c r="G181" s="35">
        <f>base1!AH41</f>
        <v>14</v>
      </c>
      <c r="H181" s="35">
        <f>base1!AI41</f>
        <v>13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base1!AC42</f>
        <v>4</v>
      </c>
      <c r="C182" s="35">
        <f>base1!AD42</f>
        <v>13</v>
      </c>
      <c r="D182" s="35">
        <f>base1!AE42</f>
        <v>6</v>
      </c>
      <c r="E182" s="35">
        <f>base1!AF42</f>
        <v>18</v>
      </c>
      <c r="F182" s="35">
        <f>base1!AG42</f>
        <v>5</v>
      </c>
      <c r="G182" s="35">
        <f>base1!AH42</f>
        <v>3</v>
      </c>
      <c r="H182" s="35">
        <f>base1!AI42</f>
        <v>10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base1!AC43</f>
        <v>10</v>
      </c>
      <c r="C183" s="35">
        <f>base1!AD43</f>
        <v>13</v>
      </c>
      <c r="D183" s="35">
        <f>base1!AE43</f>
        <v>12</v>
      </c>
      <c r="E183" s="35">
        <f>base1!AF43</f>
        <v>6</v>
      </c>
      <c r="F183" s="35">
        <f>base1!AG43</f>
        <v>11</v>
      </c>
      <c r="G183" s="35">
        <f>base1!AH43</f>
        <v>13</v>
      </c>
      <c r="H183" s="35">
        <f>base1!AI43</f>
        <v>14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base1!AC44</f>
        <v>12</v>
      </c>
      <c r="C184" s="35">
        <f>base1!AD44</f>
        <v>11</v>
      </c>
      <c r="D184" s="35">
        <f>base1!AE44</f>
        <v>14</v>
      </c>
      <c r="E184" s="35">
        <f>base1!AF44</f>
        <v>1</v>
      </c>
      <c r="F184" s="35">
        <f>base1!AG44</f>
        <v>4</v>
      </c>
      <c r="G184" s="35">
        <f>base1!AH44</f>
        <v>13</v>
      </c>
      <c r="H184" s="35">
        <f>base1!AI44</f>
        <v>3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base1!AC45</f>
        <v>18</v>
      </c>
      <c r="C185" s="35">
        <f>base1!AD45</f>
        <v>13</v>
      </c>
      <c r="D185" s="35">
        <f>base1!AE45</f>
        <v>12</v>
      </c>
      <c r="E185" s="35">
        <f>base1!AF45</f>
        <v>11</v>
      </c>
      <c r="F185" s="35">
        <f>base1!AG45</f>
        <v>6</v>
      </c>
      <c r="G185" s="35">
        <f>base1!AH45</f>
        <v>6</v>
      </c>
      <c r="H185" s="35">
        <f>base1!AI45</f>
        <v>10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base1!AC46</f>
        <v>14</v>
      </c>
      <c r="C186" s="35">
        <f>base1!AD46</f>
        <v>12</v>
      </c>
      <c r="D186" s="35">
        <f>base1!AE46</f>
        <v>13</v>
      </c>
      <c r="E186" s="35">
        <f>base1!AF46</f>
        <v>6</v>
      </c>
      <c r="F186" s="35">
        <f>base1!AG46</f>
        <v>4</v>
      </c>
      <c r="G186" s="35">
        <f>base1!AH46</f>
        <v>6</v>
      </c>
      <c r="H186" s="35">
        <f>base1!AI46</f>
        <v>14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base1!AC47</f>
        <v>6</v>
      </c>
      <c r="C187" s="35">
        <f>base1!AD47</f>
        <v>4</v>
      </c>
      <c r="D187" s="35">
        <f>base1!AE47</f>
        <v>15</v>
      </c>
      <c r="E187" s="35">
        <f>base1!AF47</f>
        <v>5</v>
      </c>
      <c r="F187" s="35">
        <f>base1!AG47</f>
        <v>1</v>
      </c>
      <c r="G187" s="35">
        <f>base1!AH47</f>
        <v>5</v>
      </c>
      <c r="H187" s="35">
        <f>base1!AI47</f>
        <v>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base1!AC48</f>
        <v>14</v>
      </c>
      <c r="C188" s="35">
        <f>base1!AD48</f>
        <v>1</v>
      </c>
      <c r="D188" s="35">
        <f>base1!AE48</f>
        <v>4</v>
      </c>
      <c r="E188" s="35">
        <f>base1!AF48</f>
        <v>7</v>
      </c>
      <c r="F188" s="35">
        <f>base1!AG48</f>
        <v>13</v>
      </c>
      <c r="G188" s="35">
        <f>base1!AH48</f>
        <v>8</v>
      </c>
      <c r="H188" s="35">
        <f>base1!AI48</f>
        <v>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base1!AC49</f>
        <v>7</v>
      </c>
      <c r="C189" s="35">
        <f>base1!AD49</f>
        <v>13</v>
      </c>
      <c r="D189" s="35">
        <f>base1!AE49</f>
        <v>6</v>
      </c>
      <c r="E189" s="35">
        <f>base1!AF49</f>
        <v>18</v>
      </c>
      <c r="F189" s="35">
        <f>base1!AG49</f>
        <v>4</v>
      </c>
      <c r="G189" s="35">
        <f>base1!AH49</f>
        <v>8</v>
      </c>
      <c r="H189" s="35">
        <f>base1!AI49</f>
        <v>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base1!AC50</f>
        <v>4</v>
      </c>
      <c r="C190" s="35">
        <f>base1!AD50</f>
        <v>12</v>
      </c>
      <c r="D190" s="35">
        <f>base1!AE50</f>
        <v>5</v>
      </c>
      <c r="E190" s="35">
        <f>base1!AF50</f>
        <v>13</v>
      </c>
      <c r="F190" s="35">
        <f>base1!AG50</f>
        <v>7</v>
      </c>
      <c r="G190" s="35">
        <f>base1!AH50</f>
        <v>8</v>
      </c>
      <c r="H190" s="35">
        <f>base1!AI50</f>
        <v>3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base1!AC51</f>
        <v>13</v>
      </c>
      <c r="C191" s="35">
        <f>base1!AD51</f>
        <v>3</v>
      </c>
      <c r="D191" s="35">
        <f>base1!AE51</f>
        <v>6</v>
      </c>
      <c r="E191" s="35">
        <f>base1!AF51</f>
        <v>11</v>
      </c>
      <c r="F191" s="35">
        <f>base1!AG51</f>
        <v>5</v>
      </c>
      <c r="G191" s="35">
        <f>base1!AH51</f>
        <v>13</v>
      </c>
      <c r="H191" s="35">
        <f>base1!AI51</f>
        <v>3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base1!AC52</f>
        <v>5</v>
      </c>
      <c r="C192" s="35">
        <f>base1!AD52</f>
        <v>11</v>
      </c>
      <c r="D192" s="35">
        <f>base1!AE52</f>
        <v>14</v>
      </c>
      <c r="E192" s="35">
        <f>base1!AF52</f>
        <v>12</v>
      </c>
      <c r="F192" s="35">
        <f>base1!AG52</f>
        <v>7</v>
      </c>
      <c r="G192" s="35">
        <f>base1!AH52</f>
        <v>3</v>
      </c>
      <c r="H192" s="35">
        <f>base1!AI52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base1!AC53</f>
        <v>5</v>
      </c>
      <c r="C193" s="35">
        <f>base1!AD53</f>
        <v>4</v>
      </c>
      <c r="D193" s="35">
        <f>base1!AE53</f>
        <v>11</v>
      </c>
      <c r="E193" s="35">
        <f>base1!AF53</f>
        <v>7</v>
      </c>
      <c r="F193" s="35">
        <f>base1!AG53</f>
        <v>12</v>
      </c>
      <c r="G193" s="35">
        <f>base1!AH53</f>
        <v>8</v>
      </c>
      <c r="H193" s="35">
        <f>base1!AI53</f>
        <v>10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base1!AC54</f>
        <v>6</v>
      </c>
      <c r="C194" s="35">
        <f>base1!AD54</f>
        <v>4</v>
      </c>
      <c r="D194" s="35">
        <f>base1!AE54</f>
        <v>5</v>
      </c>
      <c r="E194" s="35">
        <f>base1!AF54</f>
        <v>11</v>
      </c>
      <c r="F194" s="35">
        <f>base1!AG54</f>
        <v>18</v>
      </c>
      <c r="G194" s="35">
        <f>base1!AH54</f>
        <v>17</v>
      </c>
      <c r="H194" s="35">
        <f>base1!AI54</f>
        <v>6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base1!AC55</f>
        <v>4</v>
      </c>
      <c r="C195" s="35">
        <f>base1!AD55</f>
        <v>6</v>
      </c>
      <c r="D195" s="35">
        <f>base1!AE55</f>
        <v>10</v>
      </c>
      <c r="E195" s="35">
        <f>base1!AF55</f>
        <v>5</v>
      </c>
      <c r="F195" s="35">
        <f>base1!AG55</f>
        <v>1</v>
      </c>
      <c r="G195" s="35">
        <f>base1!AH55</f>
        <v>8</v>
      </c>
      <c r="H195" s="35">
        <f>base1!AI55</f>
        <v>3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base1!AC56</f>
        <v>14</v>
      </c>
      <c r="C196" s="35">
        <f>base1!AD56</f>
        <v>18</v>
      </c>
      <c r="D196" s="35">
        <f>base1!AE56</f>
        <v>11</v>
      </c>
      <c r="E196" s="35">
        <f>base1!AF56</f>
        <v>12</v>
      </c>
      <c r="F196" s="35">
        <f>base1!AG56</f>
        <v>16</v>
      </c>
      <c r="G196" s="35">
        <f>base1!AH56</f>
        <v>8</v>
      </c>
      <c r="H196" s="35">
        <f>base1!AI56</f>
        <v>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base1!AC57</f>
        <v>5</v>
      </c>
      <c r="C197" s="35">
        <f>base1!AD57</f>
        <v>11</v>
      </c>
      <c r="D197" s="35">
        <f>base1!AE57</f>
        <v>4</v>
      </c>
      <c r="E197" s="35">
        <f>base1!AF57</f>
        <v>1</v>
      </c>
      <c r="F197" s="35">
        <f>base1!AG57</f>
        <v>18</v>
      </c>
      <c r="G197" s="35">
        <f>base1!AH57</f>
        <v>5</v>
      </c>
      <c r="H197" s="35">
        <f>base1!AI57</f>
        <v>12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base1!AC58</f>
        <v>4</v>
      </c>
      <c r="C198" s="35">
        <f>base1!AD58</f>
        <v>12</v>
      </c>
      <c r="D198" s="35">
        <f>base1!AE58</f>
        <v>18</v>
      </c>
      <c r="E198" s="35">
        <f>base1!AF58</f>
        <v>11</v>
      </c>
      <c r="F198" s="35">
        <f>base1!AG58</f>
        <v>5</v>
      </c>
      <c r="G198" s="35">
        <f>base1!AH58</f>
        <v>5</v>
      </c>
      <c r="H198" s="35">
        <f>base1!AI58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base1!AC59</f>
        <v>11</v>
      </c>
      <c r="C199" s="35">
        <f>base1!AD59</f>
        <v>12</v>
      </c>
      <c r="D199" s="35">
        <f>base1!AE59</f>
        <v>4</v>
      </c>
      <c r="E199" s="35">
        <f>base1!AF59</f>
        <v>6</v>
      </c>
      <c r="F199" s="35">
        <f>base1!AG59</f>
        <v>7</v>
      </c>
      <c r="G199" s="35">
        <f>base1!AH59</f>
        <v>12</v>
      </c>
      <c r="H199" s="35">
        <f>base1!AI59</f>
        <v>8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base1!AC60</f>
        <v>11</v>
      </c>
      <c r="C200" s="35">
        <f>base1!AD60</f>
        <v>13</v>
      </c>
      <c r="D200" s="35">
        <f>base1!AE60</f>
        <v>18</v>
      </c>
      <c r="E200" s="35">
        <f>base1!AF60</f>
        <v>7</v>
      </c>
      <c r="F200" s="35">
        <f>base1!AG60</f>
        <v>12</v>
      </c>
      <c r="G200" s="35">
        <f>base1!AH60</f>
        <v>14</v>
      </c>
      <c r="H200" s="35">
        <f>base1!AI60</f>
        <v>8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base1!AC61</f>
        <v>4</v>
      </c>
      <c r="C201" s="35">
        <f>base1!AD61</f>
        <v>6</v>
      </c>
      <c r="D201" s="35">
        <f>base1!AE61</f>
        <v>12</v>
      </c>
      <c r="E201" s="35">
        <f>base1!AF61</f>
        <v>5</v>
      </c>
      <c r="F201" s="35">
        <f>base1!AG61</f>
        <v>11</v>
      </c>
      <c r="G201" s="35">
        <f>base1!AH61</f>
        <v>13</v>
      </c>
      <c r="H201" s="35">
        <f>base1!AI61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base1!AD12</f>
        <v>14</v>
      </c>
      <c r="C202" s="35">
        <f>base1!AE12</f>
        <v>15</v>
      </c>
      <c r="D202" s="35">
        <f>base1!AF12</f>
        <v>1</v>
      </c>
      <c r="E202" s="35">
        <f>base1!AG12</f>
        <v>2</v>
      </c>
      <c r="F202" s="35">
        <f>base1!AH12</f>
        <v>16</v>
      </c>
      <c r="G202" s="35">
        <f>base1!AI12</f>
        <v>3</v>
      </c>
      <c r="H202" s="35">
        <f>base1!AJ12</f>
        <v>4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base1!AD13</f>
        <v>4</v>
      </c>
      <c r="C203" s="35">
        <f>base1!AE13</f>
        <v>10</v>
      </c>
      <c r="D203" s="35">
        <f>base1!AF13</f>
        <v>11</v>
      </c>
      <c r="E203" s="35">
        <f>base1!AG13</f>
        <v>12</v>
      </c>
      <c r="F203" s="35">
        <f>base1!AH13</f>
        <v>1</v>
      </c>
      <c r="G203" s="35">
        <f>base1!AI13</f>
        <v>16</v>
      </c>
      <c r="H203" s="35">
        <f>base1!AJ13</f>
        <v>3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base1!AD14</f>
        <v>15</v>
      </c>
      <c r="C204" s="35">
        <f>base1!AE14</f>
        <v>18</v>
      </c>
      <c r="D204" s="35">
        <f>base1!AF14</f>
        <v>1</v>
      </c>
      <c r="E204" s="35">
        <f>base1!AG14</f>
        <v>5</v>
      </c>
      <c r="F204" s="35">
        <f>base1!AH14</f>
        <v>2</v>
      </c>
      <c r="G204" s="35">
        <f>base1!AI14</f>
        <v>11</v>
      </c>
      <c r="H204" s="35">
        <f>base1!AJ14</f>
        <v>10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base1!AD15</f>
        <v>12</v>
      </c>
      <c r="C205" s="35">
        <f>base1!AE15</f>
        <v>15</v>
      </c>
      <c r="D205" s="35">
        <f>base1!AF15</f>
        <v>10</v>
      </c>
      <c r="E205" s="35">
        <f>base1!AG15</f>
        <v>13</v>
      </c>
      <c r="F205" s="35">
        <f>base1!AH15</f>
        <v>18</v>
      </c>
      <c r="G205" s="35">
        <f>base1!AI15</f>
        <v>3</v>
      </c>
      <c r="H205" s="35">
        <f>base1!AJ15</f>
        <v>16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base1!AD16</f>
        <v>13</v>
      </c>
      <c r="C206" s="35">
        <f>base1!AE16</f>
        <v>15</v>
      </c>
      <c r="D206" s="35">
        <f>base1!AF16</f>
        <v>3</v>
      </c>
      <c r="E206" s="35">
        <f>base1!AG16</f>
        <v>17</v>
      </c>
      <c r="F206" s="35">
        <f>base1!AH16</f>
        <v>2</v>
      </c>
      <c r="G206" s="35">
        <f>base1!AI16</f>
        <v>16</v>
      </c>
      <c r="H206" s="35">
        <f>base1!AJ16</f>
        <v>6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base1!AD17</f>
        <v>18</v>
      </c>
      <c r="C207" s="35">
        <f>base1!AE17</f>
        <v>17</v>
      </c>
      <c r="D207" s="35">
        <f>base1!AF17</f>
        <v>1</v>
      </c>
      <c r="E207" s="35">
        <f>base1!AG17</f>
        <v>11</v>
      </c>
      <c r="F207" s="35">
        <f>base1!AH17</f>
        <v>10</v>
      </c>
      <c r="G207" s="35">
        <f>base1!AI17</f>
        <v>13</v>
      </c>
      <c r="H207" s="35">
        <f>base1!AJ17</f>
        <v>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base1!AD18</f>
        <v>12</v>
      </c>
      <c r="C208" s="35">
        <f>base1!AE18</f>
        <v>4</v>
      </c>
      <c r="D208" s="35">
        <f>base1!AF18</f>
        <v>10</v>
      </c>
      <c r="E208" s="35">
        <f>base1!AG18</f>
        <v>15</v>
      </c>
      <c r="F208" s="35">
        <f>base1!AH18</f>
        <v>11</v>
      </c>
      <c r="G208" s="35">
        <f>base1!AI18</f>
        <v>18</v>
      </c>
      <c r="H208" s="35">
        <f>base1!AJ18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base1!AD19</f>
        <v>6</v>
      </c>
      <c r="C209" s="35">
        <f>base1!AE19</f>
        <v>14</v>
      </c>
      <c r="D209" s="35">
        <f>base1!AF19</f>
        <v>13</v>
      </c>
      <c r="E209" s="35">
        <f>base1!AG19</f>
        <v>12</v>
      </c>
      <c r="F209" s="35">
        <f>base1!AH19</f>
        <v>18</v>
      </c>
      <c r="G209" s="35">
        <f>base1!AI19</f>
        <v>8</v>
      </c>
      <c r="H209" s="35">
        <f>base1!AJ19</f>
        <v>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base1!AD20</f>
        <v>5</v>
      </c>
      <c r="C210" s="35">
        <f>base1!AE20</f>
        <v>13</v>
      </c>
      <c r="D210" s="35">
        <f>base1!AF20</f>
        <v>12</v>
      </c>
      <c r="E210" s="35">
        <f>base1!AG20</f>
        <v>3</v>
      </c>
      <c r="F210" s="35">
        <f>base1!AH20</f>
        <v>8</v>
      </c>
      <c r="G210" s="35">
        <f>base1!AI20</f>
        <v>14</v>
      </c>
      <c r="H210" s="35">
        <f>base1!AJ20</f>
        <v>11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base1!AD21</f>
        <v>6</v>
      </c>
      <c r="C211" s="35">
        <f>base1!AE21</f>
        <v>10</v>
      </c>
      <c r="D211" s="35">
        <f>base1!AF21</f>
        <v>3</v>
      </c>
      <c r="E211" s="35">
        <f>base1!AG21</f>
        <v>1</v>
      </c>
      <c r="F211" s="35">
        <f>base1!AH21</f>
        <v>5</v>
      </c>
      <c r="G211" s="35">
        <f>base1!AI21</f>
        <v>16</v>
      </c>
      <c r="H211" s="35">
        <f>base1!AJ21</f>
        <v>4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base1!AD22</f>
        <v>6</v>
      </c>
      <c r="C212" s="35">
        <f>base1!AE22</f>
        <v>13</v>
      </c>
      <c r="D212" s="35">
        <f>base1!AF22</f>
        <v>12</v>
      </c>
      <c r="E212" s="35">
        <f>base1!AG22</f>
        <v>14</v>
      </c>
      <c r="F212" s="35">
        <f>base1!AH22</f>
        <v>8</v>
      </c>
      <c r="G212" s="35">
        <f>base1!AI22</f>
        <v>18</v>
      </c>
      <c r="H212" s="35">
        <f>base1!AJ22</f>
        <v>3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base1!AD23</f>
        <v>16</v>
      </c>
      <c r="C213" s="35">
        <f>base1!AE23</f>
        <v>7</v>
      </c>
      <c r="D213" s="35">
        <f>base1!AF23</f>
        <v>18</v>
      </c>
      <c r="E213" s="35">
        <f>base1!AG23</f>
        <v>14</v>
      </c>
      <c r="F213" s="35">
        <f>base1!AH23</f>
        <v>6</v>
      </c>
      <c r="G213" s="35">
        <f>base1!AI23</f>
        <v>13</v>
      </c>
      <c r="H213" s="35">
        <f>base1!AJ23</f>
        <v>12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base1!AD24</f>
        <v>8</v>
      </c>
      <c r="C214" s="35">
        <f>base1!AE24</f>
        <v>6</v>
      </c>
      <c r="D214" s="35">
        <f>base1!AF24</f>
        <v>4</v>
      </c>
      <c r="E214" s="35">
        <f>base1!AG24</f>
        <v>7</v>
      </c>
      <c r="F214" s="35">
        <f>base1!AH24</f>
        <v>18</v>
      </c>
      <c r="G214" s="35">
        <f>base1!AI24</f>
        <v>1</v>
      </c>
      <c r="H214" s="35">
        <f>base1!AJ24</f>
        <v>13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base1!AD25</f>
        <v>4</v>
      </c>
      <c r="C215" s="35">
        <f>base1!AE25</f>
        <v>6</v>
      </c>
      <c r="D215" s="35">
        <f>base1!AF25</f>
        <v>7</v>
      </c>
      <c r="E215" s="35">
        <f>base1!AG25</f>
        <v>18</v>
      </c>
      <c r="F215" s="35">
        <f>base1!AH25</f>
        <v>14</v>
      </c>
      <c r="G215" s="35">
        <f>base1!AI25</f>
        <v>13</v>
      </c>
      <c r="H215" s="35">
        <f>base1!AJ25</f>
        <v>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base1!AD26</f>
        <v>11</v>
      </c>
      <c r="C216" s="35">
        <f>base1!AE26</f>
        <v>5</v>
      </c>
      <c r="D216" s="35">
        <f>base1!AF26</f>
        <v>12</v>
      </c>
      <c r="E216" s="35">
        <f>base1!AG26</f>
        <v>18</v>
      </c>
      <c r="F216" s="35">
        <f>base1!AH26</f>
        <v>7</v>
      </c>
      <c r="G216" s="35">
        <f>base1!AI26</f>
        <v>6</v>
      </c>
      <c r="H216" s="35">
        <f>base1!AJ26</f>
        <v>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base1!AD27</f>
        <v>14</v>
      </c>
      <c r="C217" s="35">
        <f>base1!AE27</f>
        <v>13</v>
      </c>
      <c r="D217" s="35">
        <f>base1!AF27</f>
        <v>6</v>
      </c>
      <c r="E217" s="35">
        <f>base1!AG27</f>
        <v>18</v>
      </c>
      <c r="F217" s="35">
        <f>base1!AH27</f>
        <v>17</v>
      </c>
      <c r="G217" s="35">
        <f>base1!AI27</f>
        <v>4</v>
      </c>
      <c r="H217" s="35">
        <f>base1!AJ27</f>
        <v>3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base1!AD28</f>
        <v>13</v>
      </c>
      <c r="C218" s="35">
        <f>base1!AE28</f>
        <v>5</v>
      </c>
      <c r="D218" s="35">
        <f>base1!AF28</f>
        <v>18</v>
      </c>
      <c r="E218" s="35">
        <f>base1!AG28</f>
        <v>17</v>
      </c>
      <c r="F218" s="35">
        <f>base1!AH28</f>
        <v>6</v>
      </c>
      <c r="G218" s="35">
        <f>base1!AI28</f>
        <v>12</v>
      </c>
      <c r="H218" s="35">
        <f>base1!AJ28</f>
        <v>2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base1!AD29</f>
        <v>2</v>
      </c>
      <c r="C219" s="35">
        <f>base1!AE29</f>
        <v>6</v>
      </c>
      <c r="D219" s="35">
        <f>base1!AF29</f>
        <v>10</v>
      </c>
      <c r="E219" s="35">
        <f>base1!AG29</f>
        <v>16</v>
      </c>
      <c r="F219" s="35">
        <f>base1!AH29</f>
        <v>4</v>
      </c>
      <c r="G219" s="35">
        <f>base1!AI29</f>
        <v>3</v>
      </c>
      <c r="H219" s="35">
        <f>base1!AJ29</f>
        <v>17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base1!AD30</f>
        <v>2</v>
      </c>
      <c r="C220" s="35">
        <f>base1!AE30</f>
        <v>6</v>
      </c>
      <c r="D220" s="35">
        <f>base1!AF30</f>
        <v>10</v>
      </c>
      <c r="E220" s="35">
        <f>base1!AG30</f>
        <v>16</v>
      </c>
      <c r="F220" s="35">
        <f>base1!AH30</f>
        <v>4</v>
      </c>
      <c r="G220" s="35">
        <f>base1!AI30</f>
        <v>3</v>
      </c>
      <c r="H220" s="35">
        <f>base1!AJ30</f>
        <v>17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base1!AD31</f>
        <v>11</v>
      </c>
      <c r="C221" s="35">
        <f>base1!AE31</f>
        <v>12</v>
      </c>
      <c r="D221" s="35">
        <f>base1!AF31</f>
        <v>5</v>
      </c>
      <c r="E221" s="35">
        <f>base1!AG31</f>
        <v>18</v>
      </c>
      <c r="F221" s="35">
        <f>base1!AH31</f>
        <v>6</v>
      </c>
      <c r="G221" s="35">
        <f>base1!AI31</f>
        <v>7</v>
      </c>
      <c r="H221" s="35">
        <f>base1!AJ31</f>
        <v>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base1!AD32</f>
        <v>15</v>
      </c>
      <c r="C222" s="35">
        <f>base1!AE32</f>
        <v>11</v>
      </c>
      <c r="D222" s="35">
        <f>base1!AF32</f>
        <v>18</v>
      </c>
      <c r="E222" s="35">
        <f>base1!AG32</f>
        <v>12</v>
      </c>
      <c r="F222" s="35">
        <f>base1!AH32</f>
        <v>6</v>
      </c>
      <c r="G222" s="35">
        <f>base1!AI32</f>
        <v>3</v>
      </c>
      <c r="H222" s="35">
        <f>base1!AJ32</f>
        <v>18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base1!AD33</f>
        <v>12</v>
      </c>
      <c r="C223" s="35">
        <f>base1!AE33</f>
        <v>6</v>
      </c>
      <c r="D223" s="35">
        <f>base1!AF33</f>
        <v>11</v>
      </c>
      <c r="E223" s="35">
        <f>base1!AG33</f>
        <v>5</v>
      </c>
      <c r="F223" s="35">
        <f>base1!AH33</f>
        <v>13</v>
      </c>
      <c r="G223" s="35">
        <f>base1!AI33</f>
        <v>14</v>
      </c>
      <c r="H223" s="35">
        <f>base1!AJ33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base1!AD34</f>
        <v>4</v>
      </c>
      <c r="C224" s="35">
        <f>base1!AE34</f>
        <v>12</v>
      </c>
      <c r="D224" s="35">
        <f>base1!AF34</f>
        <v>6</v>
      </c>
      <c r="E224" s="35">
        <f>base1!AG34</f>
        <v>1</v>
      </c>
      <c r="F224" s="35">
        <f>base1!AH34</f>
        <v>16</v>
      </c>
      <c r="G224" s="35">
        <f>base1!AI34</f>
        <v>6</v>
      </c>
      <c r="H224" s="35">
        <f>base1!AJ34</f>
        <v>18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base1!AD35</f>
        <v>11</v>
      </c>
      <c r="C225" s="35">
        <f>base1!AE35</f>
        <v>4</v>
      </c>
      <c r="D225" s="35">
        <f>base1!AF35</f>
        <v>1</v>
      </c>
      <c r="E225" s="35">
        <f>base1!AG35</f>
        <v>18</v>
      </c>
      <c r="F225" s="35">
        <f>base1!AH35</f>
        <v>14</v>
      </c>
      <c r="G225" s="35">
        <f>base1!AI35</f>
        <v>5</v>
      </c>
      <c r="H225" s="35">
        <f>base1!AJ35</f>
        <v>12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base1!AD36</f>
        <v>11</v>
      </c>
      <c r="C226" s="35">
        <f>base1!AE36</f>
        <v>5</v>
      </c>
      <c r="D226" s="35">
        <f>base1!AF36</f>
        <v>16</v>
      </c>
      <c r="E226" s="35">
        <f>base1!AG36</f>
        <v>15</v>
      </c>
      <c r="F226" s="35">
        <f>base1!AH36</f>
        <v>13</v>
      </c>
      <c r="G226" s="35">
        <f>base1!AI36</f>
        <v>14</v>
      </c>
      <c r="H226" s="35">
        <f>base1!AJ36</f>
        <v>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base1!AD37</f>
        <v>13</v>
      </c>
      <c r="C227" s="35">
        <f>base1!AE37</f>
        <v>11</v>
      </c>
      <c r="D227" s="35">
        <f>base1!AF37</f>
        <v>5</v>
      </c>
      <c r="E227" s="35">
        <f>base1!AG37</f>
        <v>12</v>
      </c>
      <c r="F227" s="35">
        <f>base1!AH37</f>
        <v>18</v>
      </c>
      <c r="G227" s="35">
        <f>base1!AI37</f>
        <v>8</v>
      </c>
      <c r="H227" s="35">
        <f>base1!AJ37</f>
        <v>16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base1!AD38</f>
        <v>12</v>
      </c>
      <c r="C228" s="35">
        <f>base1!AE38</f>
        <v>13</v>
      </c>
      <c r="D228" s="35">
        <f>base1!AF38</f>
        <v>16</v>
      </c>
      <c r="E228" s="35">
        <f>base1!AG38</f>
        <v>14</v>
      </c>
      <c r="F228" s="35">
        <f>base1!AH38</f>
        <v>14</v>
      </c>
      <c r="G228" s="35">
        <f>base1!AI38</f>
        <v>18</v>
      </c>
      <c r="H228" s="35">
        <f>base1!AJ38</f>
        <v>8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base1!AD39</f>
        <v>12</v>
      </c>
      <c r="C229" s="35">
        <f>base1!AE39</f>
        <v>13</v>
      </c>
      <c r="D229" s="35">
        <f>base1!AF39</f>
        <v>18</v>
      </c>
      <c r="E229" s="35">
        <f>base1!AG39</f>
        <v>1</v>
      </c>
      <c r="F229" s="35">
        <f>base1!AH39</f>
        <v>18</v>
      </c>
      <c r="G229" s="35">
        <f>base1!AI39</f>
        <v>13</v>
      </c>
      <c r="H229" s="35">
        <f>base1!AJ39</f>
        <v>10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base1!AD40</f>
        <v>6</v>
      </c>
      <c r="C230" s="35">
        <f>base1!AE40</f>
        <v>11</v>
      </c>
      <c r="D230" s="35">
        <f>base1!AF40</f>
        <v>7</v>
      </c>
      <c r="E230" s="35">
        <f>base1!AG40</f>
        <v>5</v>
      </c>
      <c r="F230" s="35">
        <f>base1!AH40</f>
        <v>14</v>
      </c>
      <c r="G230" s="35">
        <f>base1!AI40</f>
        <v>6</v>
      </c>
      <c r="H230" s="35">
        <f>base1!AJ40</f>
        <v>17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base1!AD41</f>
        <v>7</v>
      </c>
      <c r="C231" s="35">
        <f>base1!AE41</f>
        <v>4</v>
      </c>
      <c r="D231" s="35">
        <f>base1!AF41</f>
        <v>13</v>
      </c>
      <c r="E231" s="35">
        <f>base1!AG41</f>
        <v>1</v>
      </c>
      <c r="F231" s="35">
        <f>base1!AH41</f>
        <v>14</v>
      </c>
      <c r="G231" s="35">
        <f>base1!AI41</f>
        <v>13</v>
      </c>
      <c r="H231" s="35">
        <f>base1!AJ41</f>
        <v>10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base1!AD42</f>
        <v>13</v>
      </c>
      <c r="C232" s="35">
        <f>base1!AE42</f>
        <v>6</v>
      </c>
      <c r="D232" s="35">
        <f>base1!AF42</f>
        <v>18</v>
      </c>
      <c r="E232" s="35">
        <f>base1!AG42</f>
        <v>5</v>
      </c>
      <c r="F232" s="35">
        <f>base1!AH42</f>
        <v>3</v>
      </c>
      <c r="G232" s="35">
        <f>base1!AI42</f>
        <v>10</v>
      </c>
      <c r="H232" s="35">
        <f>base1!AJ42</f>
        <v>2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base1!AD43</f>
        <v>13</v>
      </c>
      <c r="C233" s="35">
        <f>base1!AE43</f>
        <v>12</v>
      </c>
      <c r="D233" s="35">
        <f>base1!AF43</f>
        <v>6</v>
      </c>
      <c r="E233" s="35">
        <f>base1!AG43</f>
        <v>11</v>
      </c>
      <c r="F233" s="35">
        <f>base1!AH43</f>
        <v>13</v>
      </c>
      <c r="G233" s="35">
        <f>base1!AI43</f>
        <v>14</v>
      </c>
      <c r="H233" s="35">
        <f>base1!AJ43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base1!AD44</f>
        <v>11</v>
      </c>
      <c r="C234" s="35">
        <f>base1!AE44</f>
        <v>14</v>
      </c>
      <c r="D234" s="35">
        <f>base1!AF44</f>
        <v>1</v>
      </c>
      <c r="E234" s="35">
        <f>base1!AG44</f>
        <v>4</v>
      </c>
      <c r="F234" s="35">
        <f>base1!AH44</f>
        <v>13</v>
      </c>
      <c r="G234" s="35">
        <f>base1!AI44</f>
        <v>3</v>
      </c>
      <c r="H234" s="35">
        <f>base1!AJ44</f>
        <v>10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base1!AD45</f>
        <v>13</v>
      </c>
      <c r="C235" s="35">
        <f>base1!AE45</f>
        <v>12</v>
      </c>
      <c r="D235" s="35">
        <f>base1!AF45</f>
        <v>11</v>
      </c>
      <c r="E235" s="35">
        <f>base1!AG45</f>
        <v>6</v>
      </c>
      <c r="F235" s="35">
        <f>base1!AH45</f>
        <v>6</v>
      </c>
      <c r="G235" s="35">
        <f>base1!AI45</f>
        <v>10</v>
      </c>
      <c r="H235" s="35">
        <f>base1!AJ45</f>
        <v>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base1!AD46</f>
        <v>12</v>
      </c>
      <c r="C236" s="35">
        <f>base1!AE46</f>
        <v>13</v>
      </c>
      <c r="D236" s="35">
        <f>base1!AF46</f>
        <v>6</v>
      </c>
      <c r="E236" s="35">
        <f>base1!AG46</f>
        <v>4</v>
      </c>
      <c r="F236" s="35">
        <f>base1!AH46</f>
        <v>6</v>
      </c>
      <c r="G236" s="35">
        <f>base1!AI46</f>
        <v>14</v>
      </c>
      <c r="H236" s="35">
        <f>base1!AJ46</f>
        <v>2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base1!AD47</f>
        <v>4</v>
      </c>
      <c r="C237" s="35">
        <f>base1!AE47</f>
        <v>15</v>
      </c>
      <c r="D237" s="35">
        <f>base1!AF47</f>
        <v>5</v>
      </c>
      <c r="E237" s="35">
        <f>base1!AG47</f>
        <v>1</v>
      </c>
      <c r="F237" s="35">
        <f>base1!AH47</f>
        <v>5</v>
      </c>
      <c r="G237" s="35">
        <f>base1!AI47</f>
        <v>8</v>
      </c>
      <c r="H237" s="35">
        <f>base1!AJ47</f>
        <v>18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base1!AD48</f>
        <v>1</v>
      </c>
      <c r="C238" s="35">
        <f>base1!AE48</f>
        <v>4</v>
      </c>
      <c r="D238" s="35">
        <f>base1!AF48</f>
        <v>7</v>
      </c>
      <c r="E238" s="35">
        <f>base1!AG48</f>
        <v>13</v>
      </c>
      <c r="F238" s="35">
        <f>base1!AH48</f>
        <v>8</v>
      </c>
      <c r="G238" s="35">
        <f>base1!AI48</f>
        <v>3</v>
      </c>
      <c r="H238" s="35">
        <f>base1!AJ48</f>
        <v>18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base1!AD49</f>
        <v>13</v>
      </c>
      <c r="C239" s="35">
        <f>base1!AE49</f>
        <v>6</v>
      </c>
      <c r="D239" s="35">
        <f>base1!AF49</f>
        <v>18</v>
      </c>
      <c r="E239" s="35">
        <f>base1!AG49</f>
        <v>4</v>
      </c>
      <c r="F239" s="35">
        <f>base1!AH49</f>
        <v>8</v>
      </c>
      <c r="G239" s="35">
        <f>base1!AI49</f>
        <v>3</v>
      </c>
      <c r="H239" s="35">
        <f>base1!AJ49</f>
        <v>18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base1!AD50</f>
        <v>12</v>
      </c>
      <c r="C240" s="35">
        <f>base1!AE50</f>
        <v>5</v>
      </c>
      <c r="D240" s="35">
        <f>base1!AF50</f>
        <v>13</v>
      </c>
      <c r="E240" s="35">
        <f>base1!AG50</f>
        <v>7</v>
      </c>
      <c r="F240" s="35">
        <f>base1!AH50</f>
        <v>8</v>
      </c>
      <c r="G240" s="35">
        <f>base1!AI50</f>
        <v>3</v>
      </c>
      <c r="H240" s="35">
        <f>base1!AJ50</f>
        <v>18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base1!AD51</f>
        <v>3</v>
      </c>
      <c r="C241" s="35">
        <f>base1!AE51</f>
        <v>6</v>
      </c>
      <c r="D241" s="35">
        <f>base1!AF51</f>
        <v>11</v>
      </c>
      <c r="E241" s="35">
        <f>base1!AG51</f>
        <v>5</v>
      </c>
      <c r="F241" s="35">
        <f>base1!AH51</f>
        <v>13</v>
      </c>
      <c r="G241" s="35">
        <f>base1!AI51</f>
        <v>3</v>
      </c>
      <c r="H241" s="35">
        <f>base1!AJ51</f>
        <v>18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base1!AD52</f>
        <v>11</v>
      </c>
      <c r="C242" s="35">
        <f>base1!AE52</f>
        <v>14</v>
      </c>
      <c r="D242" s="35">
        <f>base1!AF52</f>
        <v>12</v>
      </c>
      <c r="E242" s="35">
        <f>base1!AG52</f>
        <v>7</v>
      </c>
      <c r="F242" s="35">
        <f>base1!AH52</f>
        <v>3</v>
      </c>
      <c r="G242" s="35">
        <f>base1!AI52</f>
        <v>10</v>
      </c>
      <c r="H242" s="35">
        <f>base1!AJ52</f>
        <v>2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base1!AD53</f>
        <v>4</v>
      </c>
      <c r="C243" s="35">
        <f>base1!AE53</f>
        <v>11</v>
      </c>
      <c r="D243" s="35">
        <f>base1!AF53</f>
        <v>7</v>
      </c>
      <c r="E243" s="35">
        <f>base1!AG53</f>
        <v>12</v>
      </c>
      <c r="F243" s="35">
        <f>base1!AH53</f>
        <v>8</v>
      </c>
      <c r="G243" s="35">
        <f>base1!AI53</f>
        <v>10</v>
      </c>
      <c r="H243" s="35">
        <f>base1!AJ53</f>
        <v>2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base1!AD54</f>
        <v>4</v>
      </c>
      <c r="C244" s="35">
        <f>base1!AE54</f>
        <v>5</v>
      </c>
      <c r="D244" s="35">
        <f>base1!AF54</f>
        <v>11</v>
      </c>
      <c r="E244" s="35">
        <f>base1!AG54</f>
        <v>18</v>
      </c>
      <c r="F244" s="35">
        <f>base1!AH54</f>
        <v>17</v>
      </c>
      <c r="G244" s="35">
        <f>base1!AI54</f>
        <v>6</v>
      </c>
      <c r="H244" s="35">
        <f>base1!AJ54</f>
        <v>10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base1!AD55</f>
        <v>6</v>
      </c>
      <c r="C245" s="35">
        <f>base1!AE55</f>
        <v>10</v>
      </c>
      <c r="D245" s="35">
        <f>base1!AF55</f>
        <v>5</v>
      </c>
      <c r="E245" s="35">
        <f>base1!AG55</f>
        <v>1</v>
      </c>
      <c r="F245" s="35">
        <f>base1!AH55</f>
        <v>8</v>
      </c>
      <c r="G245" s="35">
        <f>base1!AI55</f>
        <v>3</v>
      </c>
      <c r="H245" s="35">
        <f>base1!AJ55</f>
        <v>10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base1!AD56</f>
        <v>18</v>
      </c>
      <c r="C246" s="35">
        <f>base1!AE56</f>
        <v>11</v>
      </c>
      <c r="D246" s="35">
        <f>base1!AF56</f>
        <v>12</v>
      </c>
      <c r="E246" s="35">
        <f>base1!AG56</f>
        <v>16</v>
      </c>
      <c r="F246" s="35">
        <f>base1!AH56</f>
        <v>8</v>
      </c>
      <c r="G246" s="35">
        <f>base1!AI56</f>
        <v>3</v>
      </c>
      <c r="H246" s="35">
        <f>base1!AJ56</f>
        <v>10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base1!AD57</f>
        <v>11</v>
      </c>
      <c r="C247" s="35">
        <f>base1!AE57</f>
        <v>4</v>
      </c>
      <c r="D247" s="35">
        <f>base1!AF57</f>
        <v>1</v>
      </c>
      <c r="E247" s="35">
        <f>base1!AG57</f>
        <v>18</v>
      </c>
      <c r="F247" s="35">
        <f>base1!AH57</f>
        <v>5</v>
      </c>
      <c r="G247" s="35">
        <f>base1!AI57</f>
        <v>12</v>
      </c>
      <c r="H247" s="35">
        <f>base1!AJ57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base1!AD58</f>
        <v>12</v>
      </c>
      <c r="C248" s="35">
        <f>base1!AE58</f>
        <v>18</v>
      </c>
      <c r="D248" s="35">
        <f>base1!AF58</f>
        <v>11</v>
      </c>
      <c r="E248" s="35">
        <f>base1!AG58</f>
        <v>5</v>
      </c>
      <c r="F248" s="35">
        <f>base1!AH58</f>
        <v>5</v>
      </c>
      <c r="G248" s="35">
        <f>base1!AI58</f>
        <v>12</v>
      </c>
      <c r="H248" s="35">
        <f>base1!AJ58</f>
        <v>1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base1!AD59</f>
        <v>12</v>
      </c>
      <c r="C249" s="35">
        <f>base1!AE59</f>
        <v>4</v>
      </c>
      <c r="D249" s="35">
        <f>base1!AF59</f>
        <v>6</v>
      </c>
      <c r="E249" s="35">
        <f>base1!AG59</f>
        <v>7</v>
      </c>
      <c r="F249" s="35">
        <f>base1!AH59</f>
        <v>12</v>
      </c>
      <c r="G249" s="35">
        <f>base1!AI59</f>
        <v>8</v>
      </c>
      <c r="H249" s="35">
        <f>base1!AJ59</f>
        <v>3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base1!AD60</f>
        <v>13</v>
      </c>
      <c r="C250" s="35">
        <f>base1!AE60</f>
        <v>18</v>
      </c>
      <c r="D250" s="35">
        <f>base1!AF60</f>
        <v>7</v>
      </c>
      <c r="E250" s="35">
        <f>base1!AG60</f>
        <v>12</v>
      </c>
      <c r="F250" s="35">
        <f>base1!AH60</f>
        <v>14</v>
      </c>
      <c r="G250" s="35">
        <f>base1!AI60</f>
        <v>8</v>
      </c>
      <c r="H250" s="35">
        <f>base1!AJ60</f>
        <v>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base1!AD61</f>
        <v>6</v>
      </c>
      <c r="C251" s="35">
        <f>base1!AE61</f>
        <v>12</v>
      </c>
      <c r="D251" s="35">
        <f>base1!AF61</f>
        <v>5</v>
      </c>
      <c r="E251" s="35">
        <f>base1!AG61</f>
        <v>11</v>
      </c>
      <c r="F251" s="35">
        <f>base1!AH61</f>
        <v>13</v>
      </c>
      <c r="G251" s="35">
        <f>base1!AI61</f>
        <v>3</v>
      </c>
      <c r="H251" s="35">
        <f>base1!AJ61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base1!AE12</f>
        <v>15</v>
      </c>
      <c r="C252" s="35">
        <f>base1!AF12</f>
        <v>1</v>
      </c>
      <c r="D252" s="35">
        <f>base1!AG12</f>
        <v>2</v>
      </c>
      <c r="E252" s="35">
        <f>base1!AH12</f>
        <v>16</v>
      </c>
      <c r="F252" s="35">
        <f>base1!AI12</f>
        <v>3</v>
      </c>
      <c r="G252" s="35">
        <f>base1!AJ12</f>
        <v>4</v>
      </c>
      <c r="H252" s="35">
        <f>base1!AK12</f>
        <v>6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base1!AE13</f>
        <v>10</v>
      </c>
      <c r="C253" s="35">
        <f>base1!AF13</f>
        <v>11</v>
      </c>
      <c r="D253" s="35">
        <f>base1!AG13</f>
        <v>12</v>
      </c>
      <c r="E253" s="35">
        <f>base1!AH13</f>
        <v>1</v>
      </c>
      <c r="F253" s="35">
        <f>base1!AI13</f>
        <v>16</v>
      </c>
      <c r="G253" s="35">
        <f>base1!AJ13</f>
        <v>3</v>
      </c>
      <c r="H253" s="35">
        <f>base1!AK13</f>
        <v>5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base1!AE14</f>
        <v>18</v>
      </c>
      <c r="C254" s="35">
        <f>base1!AF14</f>
        <v>1</v>
      </c>
      <c r="D254" s="35">
        <f>base1!AG14</f>
        <v>5</v>
      </c>
      <c r="E254" s="35">
        <f>base1!AH14</f>
        <v>2</v>
      </c>
      <c r="F254" s="35">
        <f>base1!AI14</f>
        <v>11</v>
      </c>
      <c r="G254" s="35">
        <f>base1!AJ14</f>
        <v>10</v>
      </c>
      <c r="H254" s="35">
        <f>base1!AK14</f>
        <v>4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base1!AE15</f>
        <v>15</v>
      </c>
      <c r="C255" s="35">
        <f>base1!AF15</f>
        <v>10</v>
      </c>
      <c r="D255" s="35">
        <f>base1!AG15</f>
        <v>13</v>
      </c>
      <c r="E255" s="35">
        <f>base1!AH15</f>
        <v>18</v>
      </c>
      <c r="F255" s="35">
        <f>base1!AI15</f>
        <v>3</v>
      </c>
      <c r="G255" s="35">
        <f>base1!AJ15</f>
        <v>16</v>
      </c>
      <c r="H255" s="35">
        <f>base1!AK15</f>
        <v>4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base1!AE16</f>
        <v>15</v>
      </c>
      <c r="C256" s="35">
        <f>base1!AF16</f>
        <v>3</v>
      </c>
      <c r="D256" s="35">
        <f>base1!AG16</f>
        <v>17</v>
      </c>
      <c r="E256" s="35">
        <f>base1!AH16</f>
        <v>2</v>
      </c>
      <c r="F256" s="35">
        <f>base1!AI16</f>
        <v>16</v>
      </c>
      <c r="G256" s="35">
        <f>base1!AJ16</f>
        <v>6</v>
      </c>
      <c r="H256" s="35">
        <f>base1!AK16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base1!AE17</f>
        <v>17</v>
      </c>
      <c r="C257" s="35">
        <f>base1!AF17</f>
        <v>1</v>
      </c>
      <c r="D257" s="35">
        <f>base1!AG17</f>
        <v>11</v>
      </c>
      <c r="E257" s="35">
        <f>base1!AH17</f>
        <v>10</v>
      </c>
      <c r="F257" s="35">
        <f>base1!AI17</f>
        <v>13</v>
      </c>
      <c r="G257" s="35">
        <f>base1!AJ17</f>
        <v>5</v>
      </c>
      <c r="H257" s="35">
        <f>base1!AK17</f>
        <v>2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base1!AE18</f>
        <v>4</v>
      </c>
      <c r="C258" s="35">
        <f>base1!AF18</f>
        <v>10</v>
      </c>
      <c r="D258" s="35">
        <f>base1!AG18</f>
        <v>15</v>
      </c>
      <c r="E258" s="35">
        <f>base1!AH18</f>
        <v>11</v>
      </c>
      <c r="F258" s="35">
        <f>base1!AI18</f>
        <v>18</v>
      </c>
      <c r="G258" s="35">
        <f>base1!AJ18</f>
        <v>5</v>
      </c>
      <c r="H258" s="35">
        <f>base1!AK18</f>
        <v>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base1!AE19</f>
        <v>14</v>
      </c>
      <c r="C259" s="35">
        <f>base1!AF19</f>
        <v>13</v>
      </c>
      <c r="D259" s="35">
        <f>base1!AG19</f>
        <v>12</v>
      </c>
      <c r="E259" s="35">
        <f>base1!AH19</f>
        <v>18</v>
      </c>
      <c r="F259" s="35">
        <f>base1!AI19</f>
        <v>8</v>
      </c>
      <c r="G259" s="35">
        <f>base1!AJ19</f>
        <v>1</v>
      </c>
      <c r="H259" s="35">
        <f>base1!AK19</f>
        <v>7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base1!AE20</f>
        <v>13</v>
      </c>
      <c r="C260" s="35">
        <f>base1!AF20</f>
        <v>12</v>
      </c>
      <c r="D260" s="35">
        <f>base1!AG20</f>
        <v>3</v>
      </c>
      <c r="E260" s="35">
        <f>base1!AH20</f>
        <v>8</v>
      </c>
      <c r="F260" s="35">
        <f>base1!AI20</f>
        <v>14</v>
      </c>
      <c r="G260" s="35">
        <f>base1!AJ20</f>
        <v>11</v>
      </c>
      <c r="H260" s="35">
        <f>base1!AK20</f>
        <v>18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base1!AE21</f>
        <v>10</v>
      </c>
      <c r="C261" s="35">
        <f>base1!AF21</f>
        <v>3</v>
      </c>
      <c r="D261" s="35">
        <f>base1!AG21</f>
        <v>1</v>
      </c>
      <c r="E261" s="35">
        <f>base1!AH21</f>
        <v>5</v>
      </c>
      <c r="F261" s="35">
        <f>base1!AI21</f>
        <v>16</v>
      </c>
      <c r="G261" s="35">
        <f>base1!AJ21</f>
        <v>4</v>
      </c>
      <c r="H261" s="35">
        <f>base1!AK21</f>
        <v>15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base1!AE22</f>
        <v>13</v>
      </c>
      <c r="C262" s="35">
        <f>base1!AF22</f>
        <v>12</v>
      </c>
      <c r="D262" s="35">
        <f>base1!AG22</f>
        <v>14</v>
      </c>
      <c r="E262" s="35">
        <f>base1!AH22</f>
        <v>8</v>
      </c>
      <c r="F262" s="35">
        <f>base1!AI22</f>
        <v>18</v>
      </c>
      <c r="G262" s="35">
        <f>base1!AJ22</f>
        <v>3</v>
      </c>
      <c r="H262" s="35">
        <f>base1!AK22</f>
        <v>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base1!AE23</f>
        <v>7</v>
      </c>
      <c r="C263" s="35">
        <f>base1!AF23</f>
        <v>18</v>
      </c>
      <c r="D263" s="35">
        <f>base1!AG23</f>
        <v>14</v>
      </c>
      <c r="E263" s="35">
        <f>base1!AH23</f>
        <v>6</v>
      </c>
      <c r="F263" s="35">
        <f>base1!AI23</f>
        <v>13</v>
      </c>
      <c r="G263" s="35">
        <f>base1!AJ23</f>
        <v>12</v>
      </c>
      <c r="H263" s="35">
        <f>base1!AK23</f>
        <v>1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base1!AE24</f>
        <v>6</v>
      </c>
      <c r="C264" s="35">
        <f>base1!AF24</f>
        <v>4</v>
      </c>
      <c r="D264" s="35">
        <f>base1!AG24</f>
        <v>7</v>
      </c>
      <c r="E264" s="35">
        <f>base1!AH24</f>
        <v>18</v>
      </c>
      <c r="F264" s="35">
        <f>base1!AI24</f>
        <v>1</v>
      </c>
      <c r="G264" s="35">
        <f>base1!AJ24</f>
        <v>13</v>
      </c>
      <c r="H264" s="35">
        <f>base1!AK24</f>
        <v>14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base1!AE25</f>
        <v>6</v>
      </c>
      <c r="C265" s="35">
        <f>base1!AF25</f>
        <v>7</v>
      </c>
      <c r="D265" s="35">
        <f>base1!AG25</f>
        <v>18</v>
      </c>
      <c r="E265" s="35">
        <f>base1!AH25</f>
        <v>14</v>
      </c>
      <c r="F265" s="35">
        <f>base1!AI25</f>
        <v>13</v>
      </c>
      <c r="G265" s="35">
        <f>base1!AJ25</f>
        <v>1</v>
      </c>
      <c r="H265" s="35">
        <f>base1!AK25</f>
        <v>12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base1!AE26</f>
        <v>5</v>
      </c>
      <c r="C266" s="35">
        <f>base1!AF26</f>
        <v>12</v>
      </c>
      <c r="D266" s="35">
        <f>base1!AG26</f>
        <v>18</v>
      </c>
      <c r="E266" s="35">
        <f>base1!AH26</f>
        <v>7</v>
      </c>
      <c r="F266" s="35">
        <f>base1!AI26</f>
        <v>6</v>
      </c>
      <c r="G266" s="35">
        <f>base1!AJ26</f>
        <v>1</v>
      </c>
      <c r="H266" s="35">
        <f>base1!AK26</f>
        <v>15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base1!AE27</f>
        <v>13</v>
      </c>
      <c r="C267" s="35">
        <f>base1!AF27</f>
        <v>6</v>
      </c>
      <c r="D267" s="35">
        <f>base1!AG27</f>
        <v>18</v>
      </c>
      <c r="E267" s="35">
        <f>base1!AH27</f>
        <v>17</v>
      </c>
      <c r="F267" s="35">
        <f>base1!AI27</f>
        <v>4</v>
      </c>
      <c r="G267" s="35">
        <f>base1!AJ27</f>
        <v>3</v>
      </c>
      <c r="H267" s="35">
        <f>base1!AK27</f>
        <v>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base1!AE28</f>
        <v>5</v>
      </c>
      <c r="C268" s="35">
        <f>base1!AF28</f>
        <v>18</v>
      </c>
      <c r="D268" s="35">
        <f>base1!AG28</f>
        <v>17</v>
      </c>
      <c r="E268" s="35">
        <f>base1!AH28</f>
        <v>6</v>
      </c>
      <c r="F268" s="35">
        <f>base1!AI28</f>
        <v>12</v>
      </c>
      <c r="G268" s="35">
        <f>base1!AJ28</f>
        <v>2</v>
      </c>
      <c r="H268" s="35">
        <f>base1!AK28</f>
        <v>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base1!AE29</f>
        <v>6</v>
      </c>
      <c r="C269" s="35">
        <f>base1!AF29</f>
        <v>10</v>
      </c>
      <c r="D269" s="35">
        <f>base1!AG29</f>
        <v>16</v>
      </c>
      <c r="E269" s="35">
        <f>base1!AH29</f>
        <v>4</v>
      </c>
      <c r="F269" s="35">
        <f>base1!AI29</f>
        <v>3</v>
      </c>
      <c r="G269" s="35">
        <f>base1!AJ29</f>
        <v>17</v>
      </c>
      <c r="H269" s="35">
        <f>base1!AK29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base1!AE30</f>
        <v>6</v>
      </c>
      <c r="C270" s="35">
        <f>base1!AF30</f>
        <v>10</v>
      </c>
      <c r="D270" s="35">
        <f>base1!AG30</f>
        <v>16</v>
      </c>
      <c r="E270" s="35">
        <f>base1!AH30</f>
        <v>4</v>
      </c>
      <c r="F270" s="35">
        <f>base1!AI30</f>
        <v>3</v>
      </c>
      <c r="G270" s="35">
        <f>base1!AJ30</f>
        <v>17</v>
      </c>
      <c r="H270" s="35">
        <f>base1!AK30</f>
        <v>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base1!AE31</f>
        <v>12</v>
      </c>
      <c r="C271" s="35">
        <f>base1!AF31</f>
        <v>5</v>
      </c>
      <c r="D271" s="35">
        <f>base1!AG31</f>
        <v>18</v>
      </c>
      <c r="E271" s="35">
        <f>base1!AH31</f>
        <v>6</v>
      </c>
      <c r="F271" s="35">
        <f>base1!AI31</f>
        <v>7</v>
      </c>
      <c r="G271" s="35">
        <f>base1!AJ31</f>
        <v>1</v>
      </c>
      <c r="H271" s="35">
        <f>base1!AK31</f>
        <v>15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base1!AE32</f>
        <v>11</v>
      </c>
      <c r="C272" s="35">
        <f>base1!AF32</f>
        <v>18</v>
      </c>
      <c r="D272" s="35">
        <f>base1!AG32</f>
        <v>12</v>
      </c>
      <c r="E272" s="35">
        <f>base1!AH32</f>
        <v>6</v>
      </c>
      <c r="F272" s="35">
        <f>base1!AI32</f>
        <v>3</v>
      </c>
      <c r="G272" s="35">
        <f>base1!AJ32</f>
        <v>18</v>
      </c>
      <c r="H272" s="35">
        <f>base1!AK32</f>
        <v>15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base1!AE33</f>
        <v>6</v>
      </c>
      <c r="C273" s="35">
        <f>base1!AF33</f>
        <v>11</v>
      </c>
      <c r="D273" s="35">
        <f>base1!AG33</f>
        <v>5</v>
      </c>
      <c r="E273" s="35">
        <f>base1!AH33</f>
        <v>13</v>
      </c>
      <c r="F273" s="35">
        <f>base1!AI33</f>
        <v>14</v>
      </c>
      <c r="G273" s="35">
        <f>base1!AJ33</f>
        <v>3</v>
      </c>
      <c r="H273" s="35">
        <f>base1!AK33</f>
        <v>15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base1!AE34</f>
        <v>12</v>
      </c>
      <c r="C274" s="35">
        <f>base1!AF34</f>
        <v>6</v>
      </c>
      <c r="D274" s="35">
        <f>base1!AG34</f>
        <v>1</v>
      </c>
      <c r="E274" s="35">
        <f>base1!AH34</f>
        <v>16</v>
      </c>
      <c r="F274" s="35">
        <f>base1!AI34</f>
        <v>6</v>
      </c>
      <c r="G274" s="35">
        <f>base1!AJ34</f>
        <v>18</v>
      </c>
      <c r="H274" s="35">
        <f>base1!AK34</f>
        <v>15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base1!AE35</f>
        <v>4</v>
      </c>
      <c r="C275" s="35">
        <f>base1!AF35</f>
        <v>1</v>
      </c>
      <c r="D275" s="35">
        <f>base1!AG35</f>
        <v>18</v>
      </c>
      <c r="E275" s="35">
        <f>base1!AH35</f>
        <v>14</v>
      </c>
      <c r="F275" s="35">
        <f>base1!AI35</f>
        <v>5</v>
      </c>
      <c r="G275" s="35">
        <f>base1!AJ35</f>
        <v>12</v>
      </c>
      <c r="H275" s="35">
        <f>base1!AK35</f>
        <v>15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base1!AE36</f>
        <v>5</v>
      </c>
      <c r="C276" s="35">
        <f>base1!AF36</f>
        <v>16</v>
      </c>
      <c r="D276" s="35">
        <f>base1!AG36</f>
        <v>15</v>
      </c>
      <c r="E276" s="35">
        <f>base1!AH36</f>
        <v>13</v>
      </c>
      <c r="F276" s="35">
        <f>base1!AI36</f>
        <v>14</v>
      </c>
      <c r="G276" s="35">
        <f>base1!AJ36</f>
        <v>3</v>
      </c>
      <c r="H276" s="35">
        <f>base1!AK36</f>
        <v>18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base1!AE37</f>
        <v>11</v>
      </c>
      <c r="C277" s="35">
        <f>base1!AF37</f>
        <v>5</v>
      </c>
      <c r="D277" s="35">
        <f>base1!AG37</f>
        <v>12</v>
      </c>
      <c r="E277" s="35">
        <f>base1!AH37</f>
        <v>18</v>
      </c>
      <c r="F277" s="35">
        <f>base1!AI37</f>
        <v>8</v>
      </c>
      <c r="G277" s="35">
        <f>base1!AJ37</f>
        <v>16</v>
      </c>
      <c r="H277" s="35">
        <f>base1!AK37</f>
        <v>10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base1!AE38</f>
        <v>13</v>
      </c>
      <c r="C278" s="35">
        <f>base1!AF38</f>
        <v>16</v>
      </c>
      <c r="D278" s="35">
        <f>base1!AG38</f>
        <v>14</v>
      </c>
      <c r="E278" s="35">
        <f>base1!AH38</f>
        <v>14</v>
      </c>
      <c r="F278" s="35">
        <f>base1!AI38</f>
        <v>18</v>
      </c>
      <c r="G278" s="35">
        <f>base1!AJ38</f>
        <v>8</v>
      </c>
      <c r="H278" s="35">
        <f>base1!AK38</f>
        <v>13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base1!AE39</f>
        <v>13</v>
      </c>
      <c r="C279" s="35">
        <f>base1!AF39</f>
        <v>18</v>
      </c>
      <c r="D279" s="35">
        <f>base1!AG39</f>
        <v>1</v>
      </c>
      <c r="E279" s="35">
        <f>base1!AH39</f>
        <v>18</v>
      </c>
      <c r="F279" s="35">
        <f>base1!AI39</f>
        <v>13</v>
      </c>
      <c r="G279" s="35">
        <f>base1!AJ39</f>
        <v>10</v>
      </c>
      <c r="H279" s="35">
        <f>base1!AK39</f>
        <v>11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base1!AE40</f>
        <v>11</v>
      </c>
      <c r="C280" s="35">
        <f>base1!AF40</f>
        <v>7</v>
      </c>
      <c r="D280" s="35">
        <f>base1!AG40</f>
        <v>5</v>
      </c>
      <c r="E280" s="35">
        <f>base1!AH40</f>
        <v>14</v>
      </c>
      <c r="F280" s="35">
        <f>base1!AI40</f>
        <v>6</v>
      </c>
      <c r="G280" s="35">
        <f>base1!AJ40</f>
        <v>17</v>
      </c>
      <c r="H280" s="35">
        <f>base1!AK40</f>
        <v>18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base1!AE41</f>
        <v>4</v>
      </c>
      <c r="C281" s="35">
        <f>base1!AF41</f>
        <v>13</v>
      </c>
      <c r="D281" s="35">
        <f>base1!AG41</f>
        <v>1</v>
      </c>
      <c r="E281" s="35">
        <f>base1!AH41</f>
        <v>14</v>
      </c>
      <c r="F281" s="35">
        <f>base1!AI41</f>
        <v>13</v>
      </c>
      <c r="G281" s="35">
        <f>base1!AJ41</f>
        <v>10</v>
      </c>
      <c r="H281" s="35">
        <f>base1!AK41</f>
        <v>11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base1!AE42</f>
        <v>6</v>
      </c>
      <c r="C282" s="35">
        <f>base1!AF42</f>
        <v>18</v>
      </c>
      <c r="D282" s="35">
        <f>base1!AG42</f>
        <v>5</v>
      </c>
      <c r="E282" s="35">
        <f>base1!AH42</f>
        <v>3</v>
      </c>
      <c r="F282" s="35">
        <f>base1!AI42</f>
        <v>10</v>
      </c>
      <c r="G282" s="35">
        <f>base1!AJ42</f>
        <v>2</v>
      </c>
      <c r="H282" s="35">
        <f>base1!AK42</f>
        <v>18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base1!AE43</f>
        <v>12</v>
      </c>
      <c r="C283" s="35">
        <f>base1!AF43</f>
        <v>6</v>
      </c>
      <c r="D283" s="35">
        <f>base1!AG43</f>
        <v>11</v>
      </c>
      <c r="E283" s="35">
        <f>base1!AH43</f>
        <v>13</v>
      </c>
      <c r="F283" s="35">
        <f>base1!AI43</f>
        <v>14</v>
      </c>
      <c r="G283" s="35">
        <f>base1!AJ43</f>
        <v>3</v>
      </c>
      <c r="H283" s="35">
        <f>base1!AK43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base1!AE44</f>
        <v>14</v>
      </c>
      <c r="C284" s="35">
        <f>base1!AF44</f>
        <v>1</v>
      </c>
      <c r="D284" s="35">
        <f>base1!AG44</f>
        <v>4</v>
      </c>
      <c r="E284" s="35">
        <f>base1!AH44</f>
        <v>13</v>
      </c>
      <c r="F284" s="35">
        <f>base1!AI44</f>
        <v>3</v>
      </c>
      <c r="G284" s="35">
        <f>base1!AJ44</f>
        <v>10</v>
      </c>
      <c r="H284" s="35">
        <f>base1!AK44</f>
        <v>2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base1!AE45</f>
        <v>12</v>
      </c>
      <c r="C285" s="35">
        <f>base1!AF45</f>
        <v>11</v>
      </c>
      <c r="D285" s="35">
        <f>base1!AG45</f>
        <v>6</v>
      </c>
      <c r="E285" s="35">
        <f>base1!AH45</f>
        <v>6</v>
      </c>
      <c r="F285" s="35">
        <f>base1!AI45</f>
        <v>10</v>
      </c>
      <c r="G285" s="35">
        <f>base1!AJ45</f>
        <v>2</v>
      </c>
      <c r="H285" s="35">
        <f>base1!AK45</f>
        <v>18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base1!AE46</f>
        <v>13</v>
      </c>
      <c r="C286" s="35">
        <f>base1!AF46</f>
        <v>6</v>
      </c>
      <c r="D286" s="35">
        <f>base1!AG46</f>
        <v>4</v>
      </c>
      <c r="E286" s="35">
        <f>base1!AH46</f>
        <v>6</v>
      </c>
      <c r="F286" s="35">
        <f>base1!AI46</f>
        <v>14</v>
      </c>
      <c r="G286" s="35">
        <f>base1!AJ46</f>
        <v>2</v>
      </c>
      <c r="H286" s="35">
        <f>base1!AK46</f>
        <v>18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base1!AE47</f>
        <v>15</v>
      </c>
      <c r="C287" s="35">
        <f>base1!AF47</f>
        <v>5</v>
      </c>
      <c r="D287" s="35">
        <f>base1!AG47</f>
        <v>1</v>
      </c>
      <c r="E287" s="35">
        <f>base1!AH47</f>
        <v>5</v>
      </c>
      <c r="F287" s="35">
        <f>base1!AI47</f>
        <v>8</v>
      </c>
      <c r="G287" s="35">
        <f>base1!AJ47</f>
        <v>18</v>
      </c>
      <c r="H287" s="35">
        <f>base1!AK47</f>
        <v>7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base1!AE48</f>
        <v>4</v>
      </c>
      <c r="C288" s="35">
        <f>base1!AF48</f>
        <v>7</v>
      </c>
      <c r="D288" s="35">
        <f>base1!AG48</f>
        <v>13</v>
      </c>
      <c r="E288" s="35">
        <f>base1!AH48</f>
        <v>8</v>
      </c>
      <c r="F288" s="35">
        <f>base1!AI48</f>
        <v>3</v>
      </c>
      <c r="G288" s="35">
        <f>base1!AJ48</f>
        <v>18</v>
      </c>
      <c r="H288" s="35">
        <f>base1!AK48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base1!AE49</f>
        <v>6</v>
      </c>
      <c r="C289" s="35">
        <f>base1!AF49</f>
        <v>18</v>
      </c>
      <c r="D289" s="35">
        <f>base1!AG49</f>
        <v>4</v>
      </c>
      <c r="E289" s="35">
        <f>base1!AH49</f>
        <v>8</v>
      </c>
      <c r="F289" s="35">
        <f>base1!AI49</f>
        <v>3</v>
      </c>
      <c r="G289" s="35">
        <f>base1!AJ49</f>
        <v>18</v>
      </c>
      <c r="H289" s="35">
        <f>base1!AK49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base1!AE50</f>
        <v>5</v>
      </c>
      <c r="C290" s="35">
        <f>base1!AF50</f>
        <v>13</v>
      </c>
      <c r="D290" s="35">
        <f>base1!AG50</f>
        <v>7</v>
      </c>
      <c r="E290" s="35">
        <f>base1!AH50</f>
        <v>8</v>
      </c>
      <c r="F290" s="35">
        <f>base1!AI50</f>
        <v>3</v>
      </c>
      <c r="G290" s="35">
        <f>base1!AJ50</f>
        <v>18</v>
      </c>
      <c r="H290" s="35">
        <f>base1!AK50</f>
        <v>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base1!AE51</f>
        <v>6</v>
      </c>
      <c r="C291" s="35">
        <f>base1!AF51</f>
        <v>11</v>
      </c>
      <c r="D291" s="35">
        <f>base1!AG51</f>
        <v>5</v>
      </c>
      <c r="E291" s="35">
        <f>base1!AH51</f>
        <v>13</v>
      </c>
      <c r="F291" s="35">
        <f>base1!AI51</f>
        <v>3</v>
      </c>
      <c r="G291" s="35">
        <f>base1!AJ51</f>
        <v>18</v>
      </c>
      <c r="H291" s="35">
        <f>base1!AK51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base1!AE52</f>
        <v>14</v>
      </c>
      <c r="C292" s="35">
        <f>base1!AF52</f>
        <v>12</v>
      </c>
      <c r="D292" s="35">
        <f>base1!AG52</f>
        <v>7</v>
      </c>
      <c r="E292" s="35">
        <f>base1!AH52</f>
        <v>3</v>
      </c>
      <c r="F292" s="35">
        <f>base1!AI52</f>
        <v>10</v>
      </c>
      <c r="G292" s="35">
        <f>base1!AJ52</f>
        <v>2</v>
      </c>
      <c r="H292" s="35">
        <f>base1!AK52</f>
        <v>18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base1!AE53</f>
        <v>11</v>
      </c>
      <c r="C293" s="35">
        <f>base1!AF53</f>
        <v>7</v>
      </c>
      <c r="D293" s="35">
        <f>base1!AG53</f>
        <v>12</v>
      </c>
      <c r="E293" s="35">
        <f>base1!AH53</f>
        <v>8</v>
      </c>
      <c r="F293" s="35">
        <f>base1!AI53</f>
        <v>10</v>
      </c>
      <c r="G293" s="35">
        <f>base1!AJ53</f>
        <v>2</v>
      </c>
      <c r="H293" s="35">
        <f>base1!AK53</f>
        <v>18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base1!AE54</f>
        <v>5</v>
      </c>
      <c r="C294" s="35">
        <f>base1!AF54</f>
        <v>11</v>
      </c>
      <c r="D294" s="35">
        <f>base1!AG54</f>
        <v>18</v>
      </c>
      <c r="E294" s="35">
        <f>base1!AH54</f>
        <v>17</v>
      </c>
      <c r="F294" s="35">
        <f>base1!AI54</f>
        <v>6</v>
      </c>
      <c r="G294" s="35">
        <f>base1!AJ54</f>
        <v>10</v>
      </c>
      <c r="H294" s="35">
        <f>base1!AK54</f>
        <v>2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base1!AE55</f>
        <v>10</v>
      </c>
      <c r="C295" s="35">
        <f>base1!AF55</f>
        <v>5</v>
      </c>
      <c r="D295" s="35">
        <f>base1!AG55</f>
        <v>1</v>
      </c>
      <c r="E295" s="35">
        <f>base1!AH55</f>
        <v>8</v>
      </c>
      <c r="F295" s="35">
        <f>base1!AI55</f>
        <v>3</v>
      </c>
      <c r="G295" s="35">
        <f>base1!AJ55</f>
        <v>10</v>
      </c>
      <c r="H295" s="35">
        <f>base1!AK55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base1!AE56</f>
        <v>11</v>
      </c>
      <c r="C296" s="35">
        <f>base1!AF56</f>
        <v>12</v>
      </c>
      <c r="D296" s="35">
        <f>base1!AG56</f>
        <v>16</v>
      </c>
      <c r="E296" s="35">
        <f>base1!AH56</f>
        <v>8</v>
      </c>
      <c r="F296" s="35">
        <f>base1!AI56</f>
        <v>3</v>
      </c>
      <c r="G296" s="35">
        <f>base1!AJ56</f>
        <v>10</v>
      </c>
      <c r="H296" s="35">
        <f>base1!AK56</f>
        <v>2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base1!AE57</f>
        <v>4</v>
      </c>
      <c r="C297" s="35">
        <f>base1!AF57</f>
        <v>1</v>
      </c>
      <c r="D297" s="35">
        <f>base1!AG57</f>
        <v>18</v>
      </c>
      <c r="E297" s="35">
        <f>base1!AH57</f>
        <v>5</v>
      </c>
      <c r="F297" s="35">
        <f>base1!AI57</f>
        <v>12</v>
      </c>
      <c r="G297" s="35">
        <f>base1!AJ57</f>
        <v>14</v>
      </c>
      <c r="H297" s="35">
        <f>base1!AK57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base1!AE58</f>
        <v>18</v>
      </c>
      <c r="C298" s="35">
        <f>base1!AF58</f>
        <v>11</v>
      </c>
      <c r="D298" s="35">
        <f>base1!AG58</f>
        <v>5</v>
      </c>
      <c r="E298" s="35">
        <f>base1!AH58</f>
        <v>5</v>
      </c>
      <c r="F298" s="35">
        <f>base1!AI58</f>
        <v>12</v>
      </c>
      <c r="G298" s="35">
        <f>base1!AJ58</f>
        <v>1</v>
      </c>
      <c r="H298" s="35">
        <f>base1!AK58</f>
        <v>18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base1!AE59</f>
        <v>4</v>
      </c>
      <c r="C299" s="35">
        <f>base1!AF59</f>
        <v>6</v>
      </c>
      <c r="D299" s="35">
        <f>base1!AG59</f>
        <v>7</v>
      </c>
      <c r="E299" s="35">
        <f>base1!AH59</f>
        <v>12</v>
      </c>
      <c r="F299" s="35">
        <f>base1!AI59</f>
        <v>8</v>
      </c>
      <c r="G299" s="35">
        <f>base1!AJ59</f>
        <v>3</v>
      </c>
      <c r="H299" s="35">
        <f>base1!AK59</f>
        <v>1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base1!AE60</f>
        <v>18</v>
      </c>
      <c r="C300" s="35">
        <f>base1!AF60</f>
        <v>7</v>
      </c>
      <c r="D300" s="35">
        <f>base1!AG60</f>
        <v>12</v>
      </c>
      <c r="E300" s="35">
        <f>base1!AH60</f>
        <v>14</v>
      </c>
      <c r="F300" s="35">
        <f>base1!AI60</f>
        <v>8</v>
      </c>
      <c r="G300" s="35">
        <f>base1!AJ60</f>
        <v>1</v>
      </c>
      <c r="H300" s="35">
        <f>base1!AK60</f>
        <v>18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base1!AE61</f>
        <v>12</v>
      </c>
      <c r="C301" s="35">
        <f>base1!AF61</f>
        <v>5</v>
      </c>
      <c r="D301" s="35">
        <f>base1!AG61</f>
        <v>11</v>
      </c>
      <c r="E301" s="35">
        <f>base1!AH61</f>
        <v>13</v>
      </c>
      <c r="F301" s="35">
        <f>base1!AI61</f>
        <v>3</v>
      </c>
      <c r="G301" s="35">
        <f>base1!AJ61</f>
        <v>1</v>
      </c>
      <c r="H301" s="35">
        <f>base1!AK61</f>
        <v>18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base1!AF12</f>
        <v>1</v>
      </c>
      <c r="C302" s="35">
        <f>base1!AG12</f>
        <v>2</v>
      </c>
      <c r="D302" s="35">
        <f>base1!AH12</f>
        <v>16</v>
      </c>
      <c r="E302" s="35">
        <f>base1!AI12</f>
        <v>3</v>
      </c>
      <c r="F302" s="35">
        <f>base1!AJ12</f>
        <v>4</v>
      </c>
      <c r="G302" s="35">
        <f>base1!AK12</f>
        <v>6</v>
      </c>
      <c r="H302" s="35">
        <f>base1!AL12</f>
        <v>17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base1!AF13</f>
        <v>11</v>
      </c>
      <c r="C303" s="35">
        <f>base1!AG13</f>
        <v>12</v>
      </c>
      <c r="D303" s="35">
        <f>base1!AH13</f>
        <v>1</v>
      </c>
      <c r="E303" s="35">
        <f>base1!AI13</f>
        <v>16</v>
      </c>
      <c r="F303" s="35">
        <f>base1!AJ13</f>
        <v>3</v>
      </c>
      <c r="G303" s="35">
        <f>base1!AK13</f>
        <v>5</v>
      </c>
      <c r="H303" s="35">
        <f>base1!AL13</f>
        <v>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base1!AF14</f>
        <v>1</v>
      </c>
      <c r="C304" s="35">
        <f>base1!AG14</f>
        <v>5</v>
      </c>
      <c r="D304" s="35">
        <f>base1!AH14</f>
        <v>2</v>
      </c>
      <c r="E304" s="35">
        <f>base1!AI14</f>
        <v>11</v>
      </c>
      <c r="F304" s="35">
        <f>base1!AJ14</f>
        <v>10</v>
      </c>
      <c r="G304" s="35">
        <f>base1!AK14</f>
        <v>4</v>
      </c>
      <c r="H304" s="35">
        <f>base1!AL14</f>
        <v>17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base1!AF15</f>
        <v>10</v>
      </c>
      <c r="C305" s="35">
        <f>base1!AG15</f>
        <v>13</v>
      </c>
      <c r="D305" s="35">
        <f>base1!AH15</f>
        <v>18</v>
      </c>
      <c r="E305" s="35">
        <f>base1!AI15</f>
        <v>3</v>
      </c>
      <c r="F305" s="35">
        <f>base1!AJ15</f>
        <v>16</v>
      </c>
      <c r="G305" s="35">
        <f>base1!AK15</f>
        <v>4</v>
      </c>
      <c r="H305" s="35">
        <f>base1!AL15</f>
        <v>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base1!AF16</f>
        <v>3</v>
      </c>
      <c r="C306" s="35">
        <f>base1!AG16</f>
        <v>17</v>
      </c>
      <c r="D306" s="35">
        <f>base1!AH16</f>
        <v>2</v>
      </c>
      <c r="E306" s="35">
        <f>base1!AI16</f>
        <v>16</v>
      </c>
      <c r="F306" s="35">
        <f>base1!AJ16</f>
        <v>6</v>
      </c>
      <c r="G306" s="35">
        <f>base1!AK16</f>
        <v>5</v>
      </c>
      <c r="H306" s="35">
        <f>base1!AL16</f>
        <v>18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base1!AF17</f>
        <v>1</v>
      </c>
      <c r="C307" s="35">
        <f>base1!AG17</f>
        <v>11</v>
      </c>
      <c r="D307" s="35">
        <f>base1!AH17</f>
        <v>10</v>
      </c>
      <c r="E307" s="35">
        <f>base1!AI17</f>
        <v>13</v>
      </c>
      <c r="F307" s="35">
        <f>base1!AJ17</f>
        <v>5</v>
      </c>
      <c r="G307" s="35">
        <f>base1!AK17</f>
        <v>2</v>
      </c>
      <c r="H307" s="35">
        <f>base1!AL17</f>
        <v>3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base1!AF18</f>
        <v>10</v>
      </c>
      <c r="C308" s="35">
        <f>base1!AG18</f>
        <v>15</v>
      </c>
      <c r="D308" s="35">
        <f>base1!AH18</f>
        <v>11</v>
      </c>
      <c r="E308" s="35">
        <f>base1!AI18</f>
        <v>18</v>
      </c>
      <c r="F308" s="35">
        <f>base1!AJ18</f>
        <v>5</v>
      </c>
      <c r="G308" s="35">
        <f>base1!AK18</f>
        <v>3</v>
      </c>
      <c r="H308" s="35">
        <f>base1!AL18</f>
        <v>6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base1!AF19</f>
        <v>13</v>
      </c>
      <c r="C309" s="35">
        <f>base1!AG19</f>
        <v>12</v>
      </c>
      <c r="D309" s="35">
        <f>base1!AH19</f>
        <v>18</v>
      </c>
      <c r="E309" s="35">
        <f>base1!AI19</f>
        <v>8</v>
      </c>
      <c r="F309" s="35">
        <f>base1!AJ19</f>
        <v>1</v>
      </c>
      <c r="G309" s="35">
        <f>base1!AK19</f>
        <v>7</v>
      </c>
      <c r="H309" s="35">
        <f>base1!AL19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base1!AF20</f>
        <v>12</v>
      </c>
      <c r="C310" s="35">
        <f>base1!AG20</f>
        <v>3</v>
      </c>
      <c r="D310" s="35">
        <f>base1!AH20</f>
        <v>8</v>
      </c>
      <c r="E310" s="35">
        <f>base1!AI20</f>
        <v>14</v>
      </c>
      <c r="F310" s="35">
        <f>base1!AJ20</f>
        <v>11</v>
      </c>
      <c r="G310" s="35">
        <f>base1!AK20</f>
        <v>18</v>
      </c>
      <c r="H310" s="35">
        <f>base1!AL20</f>
        <v>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base1!AF21</f>
        <v>3</v>
      </c>
      <c r="C311" s="35">
        <f>base1!AG21</f>
        <v>1</v>
      </c>
      <c r="D311" s="35">
        <f>base1!AH21</f>
        <v>5</v>
      </c>
      <c r="E311" s="35">
        <f>base1!AI21</f>
        <v>16</v>
      </c>
      <c r="F311" s="35">
        <f>base1!AJ21</f>
        <v>4</v>
      </c>
      <c r="G311" s="35">
        <f>base1!AK21</f>
        <v>15</v>
      </c>
      <c r="H311" s="35">
        <f>base1!AL21</f>
        <v>7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base1!AF22</f>
        <v>12</v>
      </c>
      <c r="C312" s="35">
        <f>base1!AG22</f>
        <v>14</v>
      </c>
      <c r="D312" s="35">
        <f>base1!AH22</f>
        <v>8</v>
      </c>
      <c r="E312" s="35">
        <f>base1!AI22</f>
        <v>18</v>
      </c>
      <c r="F312" s="35">
        <f>base1!AJ22</f>
        <v>3</v>
      </c>
      <c r="G312" s="35">
        <f>base1!AK22</f>
        <v>1</v>
      </c>
      <c r="H312" s="35">
        <f>base1!AL22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base1!AF23</f>
        <v>18</v>
      </c>
      <c r="C313" s="35">
        <f>base1!AG23</f>
        <v>14</v>
      </c>
      <c r="D313" s="35">
        <f>base1!AH23</f>
        <v>6</v>
      </c>
      <c r="E313" s="35">
        <f>base1!AI23</f>
        <v>13</v>
      </c>
      <c r="F313" s="35">
        <f>base1!AJ23</f>
        <v>12</v>
      </c>
      <c r="G313" s="35">
        <f>base1!AK23</f>
        <v>1</v>
      </c>
      <c r="H313" s="35">
        <f>base1!AL23</f>
        <v>10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base1!AF24</f>
        <v>4</v>
      </c>
      <c r="C314" s="35">
        <f>base1!AG24</f>
        <v>7</v>
      </c>
      <c r="D314" s="35">
        <f>base1!AH24</f>
        <v>18</v>
      </c>
      <c r="E314" s="35">
        <f>base1!AI24</f>
        <v>1</v>
      </c>
      <c r="F314" s="35">
        <f>base1!AJ24</f>
        <v>13</v>
      </c>
      <c r="G314" s="35">
        <f>base1!AK24</f>
        <v>14</v>
      </c>
      <c r="H314" s="35">
        <f>base1!AL24</f>
        <v>12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base1!AF25</f>
        <v>7</v>
      </c>
      <c r="C315" s="35">
        <f>base1!AG25</f>
        <v>18</v>
      </c>
      <c r="D315" s="35">
        <f>base1!AH25</f>
        <v>14</v>
      </c>
      <c r="E315" s="35">
        <f>base1!AI25</f>
        <v>13</v>
      </c>
      <c r="F315" s="35">
        <f>base1!AJ25</f>
        <v>1</v>
      </c>
      <c r="G315" s="35">
        <f>base1!AK25</f>
        <v>12</v>
      </c>
      <c r="H315" s="35">
        <f>base1!AL25</f>
        <v>8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base1!AF26</f>
        <v>12</v>
      </c>
      <c r="C316" s="35">
        <f>base1!AG26</f>
        <v>18</v>
      </c>
      <c r="D316" s="35">
        <f>base1!AH26</f>
        <v>7</v>
      </c>
      <c r="E316" s="35">
        <f>base1!AI26</f>
        <v>6</v>
      </c>
      <c r="F316" s="35">
        <f>base1!AJ26</f>
        <v>1</v>
      </c>
      <c r="G316" s="35">
        <f>base1!AK26</f>
        <v>15</v>
      </c>
      <c r="H316" s="35">
        <f>base1!AL26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base1!AF27</f>
        <v>6</v>
      </c>
      <c r="C317" s="35">
        <f>base1!AG27</f>
        <v>18</v>
      </c>
      <c r="D317" s="35">
        <f>base1!AH27</f>
        <v>17</v>
      </c>
      <c r="E317" s="35">
        <f>base1!AI27</f>
        <v>4</v>
      </c>
      <c r="F317" s="35">
        <f>base1!AJ27</f>
        <v>3</v>
      </c>
      <c r="G317" s="35">
        <f>base1!AK27</f>
        <v>1</v>
      </c>
      <c r="H317" s="35">
        <f>base1!AL27</f>
        <v>15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base1!AF28</f>
        <v>18</v>
      </c>
      <c r="C318" s="35">
        <f>base1!AG28</f>
        <v>17</v>
      </c>
      <c r="D318" s="35">
        <f>base1!AH28</f>
        <v>6</v>
      </c>
      <c r="E318" s="35">
        <f>base1!AI28</f>
        <v>12</v>
      </c>
      <c r="F318" s="35">
        <f>base1!AJ28</f>
        <v>2</v>
      </c>
      <c r="G318" s="35">
        <f>base1!AK28</f>
        <v>4</v>
      </c>
      <c r="H318" s="35">
        <f>base1!AL28</f>
        <v>15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base1!AF29</f>
        <v>10</v>
      </c>
      <c r="C319" s="35">
        <f>base1!AG29</f>
        <v>16</v>
      </c>
      <c r="D319" s="35">
        <f>base1!AH29</f>
        <v>4</v>
      </c>
      <c r="E319" s="35">
        <f>base1!AI29</f>
        <v>3</v>
      </c>
      <c r="F319" s="35">
        <f>base1!AJ29</f>
        <v>17</v>
      </c>
      <c r="G319" s="35">
        <f>base1!AK29</f>
        <v>7</v>
      </c>
      <c r="H319" s="35">
        <f>base1!AL29</f>
        <v>18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base1!AF30</f>
        <v>10</v>
      </c>
      <c r="C320" s="35">
        <f>base1!AG30</f>
        <v>16</v>
      </c>
      <c r="D320" s="35">
        <f>base1!AH30</f>
        <v>4</v>
      </c>
      <c r="E320" s="35">
        <f>base1!AI30</f>
        <v>3</v>
      </c>
      <c r="F320" s="35">
        <f>base1!AJ30</f>
        <v>17</v>
      </c>
      <c r="G320" s="35">
        <f>base1!AK30</f>
        <v>7</v>
      </c>
      <c r="H320" s="35">
        <f>base1!AL30</f>
        <v>18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base1!AF31</f>
        <v>5</v>
      </c>
      <c r="C321" s="35">
        <f>base1!AG31</f>
        <v>18</v>
      </c>
      <c r="D321" s="35">
        <f>base1!AH31</f>
        <v>6</v>
      </c>
      <c r="E321" s="35">
        <f>base1!AI31</f>
        <v>7</v>
      </c>
      <c r="F321" s="35">
        <f>base1!AJ31</f>
        <v>1</v>
      </c>
      <c r="G321" s="35">
        <f>base1!AK31</f>
        <v>15</v>
      </c>
      <c r="H321" s="35">
        <f>base1!AL31</f>
        <v>16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base1!AF32</f>
        <v>18</v>
      </c>
      <c r="C322" s="35">
        <f>base1!AG32</f>
        <v>12</v>
      </c>
      <c r="D322" s="35">
        <f>base1!AH32</f>
        <v>6</v>
      </c>
      <c r="E322" s="35">
        <f>base1!AI32</f>
        <v>3</v>
      </c>
      <c r="F322" s="35">
        <f>base1!AJ32</f>
        <v>18</v>
      </c>
      <c r="G322" s="35">
        <f>base1!AK32</f>
        <v>15</v>
      </c>
      <c r="H322" s="35">
        <f>base1!AL32</f>
        <v>10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base1!AF33</f>
        <v>11</v>
      </c>
      <c r="C323" s="35">
        <f>base1!AG33</f>
        <v>5</v>
      </c>
      <c r="D323" s="35">
        <f>base1!AH33</f>
        <v>13</v>
      </c>
      <c r="E323" s="35">
        <f>base1!AI33</f>
        <v>14</v>
      </c>
      <c r="F323" s="35">
        <f>base1!AJ33</f>
        <v>3</v>
      </c>
      <c r="G323" s="35">
        <f>base1!AK33</f>
        <v>15</v>
      </c>
      <c r="H323" s="35">
        <f>base1!AL33</f>
        <v>10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base1!AF34</f>
        <v>6</v>
      </c>
      <c r="C324" s="35">
        <f>base1!AG34</f>
        <v>1</v>
      </c>
      <c r="D324" s="35">
        <f>base1!AH34</f>
        <v>16</v>
      </c>
      <c r="E324" s="35">
        <f>base1!AI34</f>
        <v>6</v>
      </c>
      <c r="F324" s="35">
        <f>base1!AJ34</f>
        <v>18</v>
      </c>
      <c r="G324" s="35">
        <f>base1!AK34</f>
        <v>15</v>
      </c>
      <c r="H324" s="35">
        <f>base1!AL34</f>
        <v>10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base1!AF35</f>
        <v>1</v>
      </c>
      <c r="C325" s="35">
        <f>base1!AG35</f>
        <v>18</v>
      </c>
      <c r="D325" s="35">
        <f>base1!AH35</f>
        <v>14</v>
      </c>
      <c r="E325" s="35">
        <f>base1!AI35</f>
        <v>5</v>
      </c>
      <c r="F325" s="35">
        <f>base1!AJ35</f>
        <v>12</v>
      </c>
      <c r="G325" s="35">
        <f>base1!AK35</f>
        <v>15</v>
      </c>
      <c r="H325" s="35">
        <f>base1!AL35</f>
        <v>10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base1!AF36</f>
        <v>16</v>
      </c>
      <c r="C326" s="35">
        <f>base1!AG36</f>
        <v>15</v>
      </c>
      <c r="D326" s="35">
        <f>base1!AH36</f>
        <v>13</v>
      </c>
      <c r="E326" s="35">
        <f>base1!AI36</f>
        <v>14</v>
      </c>
      <c r="F326" s="35">
        <f>base1!AJ36</f>
        <v>3</v>
      </c>
      <c r="G326" s="35">
        <f>base1!AK36</f>
        <v>18</v>
      </c>
      <c r="H326" s="35">
        <f>base1!AL36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base1!AF37</f>
        <v>5</v>
      </c>
      <c r="C327" s="35">
        <f>base1!AG37</f>
        <v>12</v>
      </c>
      <c r="D327" s="35">
        <f>base1!AH37</f>
        <v>18</v>
      </c>
      <c r="E327" s="35">
        <f>base1!AI37</f>
        <v>8</v>
      </c>
      <c r="F327" s="35">
        <f>base1!AJ37</f>
        <v>16</v>
      </c>
      <c r="G327" s="35">
        <f>base1!AK37</f>
        <v>10</v>
      </c>
      <c r="H327" s="35">
        <f>base1!AL37</f>
        <v>11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base1!AF38</f>
        <v>16</v>
      </c>
      <c r="C328" s="35">
        <f>base1!AG38</f>
        <v>14</v>
      </c>
      <c r="D328" s="35">
        <f>base1!AH38</f>
        <v>14</v>
      </c>
      <c r="E328" s="35">
        <f>base1!AI38</f>
        <v>18</v>
      </c>
      <c r="F328" s="35">
        <f>base1!AJ38</f>
        <v>8</v>
      </c>
      <c r="G328" s="35">
        <f>base1!AK38</f>
        <v>13</v>
      </c>
      <c r="H328" s="35">
        <f>base1!AL38</f>
        <v>10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base1!AF39</f>
        <v>18</v>
      </c>
      <c r="C329" s="35">
        <f>base1!AG39</f>
        <v>1</v>
      </c>
      <c r="D329" s="35">
        <f>base1!AH39</f>
        <v>18</v>
      </c>
      <c r="E329" s="35">
        <f>base1!AI39</f>
        <v>13</v>
      </c>
      <c r="F329" s="35">
        <f>base1!AJ39</f>
        <v>10</v>
      </c>
      <c r="G329" s="35">
        <f>base1!AK39</f>
        <v>11</v>
      </c>
      <c r="H329" s="35">
        <f>base1!AL39</f>
        <v>7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base1!AF40</f>
        <v>7</v>
      </c>
      <c r="C330" s="35">
        <f>base1!AG40</f>
        <v>5</v>
      </c>
      <c r="D330" s="35">
        <f>base1!AH40</f>
        <v>14</v>
      </c>
      <c r="E330" s="35">
        <f>base1!AI40</f>
        <v>6</v>
      </c>
      <c r="F330" s="35">
        <f>base1!AJ40</f>
        <v>17</v>
      </c>
      <c r="G330" s="35">
        <f>base1!AK40</f>
        <v>18</v>
      </c>
      <c r="H330" s="35">
        <f>base1!AL40</f>
        <v>11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base1!AF41</f>
        <v>13</v>
      </c>
      <c r="C331" s="35">
        <f>base1!AG41</f>
        <v>1</v>
      </c>
      <c r="D331" s="35">
        <f>base1!AH41</f>
        <v>14</v>
      </c>
      <c r="E331" s="35">
        <f>base1!AI41</f>
        <v>13</v>
      </c>
      <c r="F331" s="35">
        <f>base1!AJ41</f>
        <v>10</v>
      </c>
      <c r="G331" s="35">
        <f>base1!AK41</f>
        <v>11</v>
      </c>
      <c r="H331" s="35">
        <f>base1!AL41</f>
        <v>7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base1!AF42</f>
        <v>18</v>
      </c>
      <c r="C332" s="35">
        <f>base1!AG42</f>
        <v>5</v>
      </c>
      <c r="D332" s="35">
        <f>base1!AH42</f>
        <v>3</v>
      </c>
      <c r="E332" s="35">
        <f>base1!AI42</f>
        <v>10</v>
      </c>
      <c r="F332" s="35">
        <f>base1!AJ42</f>
        <v>2</v>
      </c>
      <c r="G332" s="35">
        <f>base1!AK42</f>
        <v>18</v>
      </c>
      <c r="H332" s="35">
        <f>base1!AL42</f>
        <v>11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base1!AF43</f>
        <v>6</v>
      </c>
      <c r="C333" s="35">
        <f>base1!AG43</f>
        <v>11</v>
      </c>
      <c r="D333" s="35">
        <f>base1!AH43</f>
        <v>13</v>
      </c>
      <c r="E333" s="35">
        <f>base1!AI43</f>
        <v>14</v>
      </c>
      <c r="F333" s="35">
        <f>base1!AJ43</f>
        <v>3</v>
      </c>
      <c r="G333" s="35">
        <f>base1!AK43</f>
        <v>10</v>
      </c>
      <c r="H333" s="35">
        <f>base1!AL43</f>
        <v>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base1!AF44</f>
        <v>1</v>
      </c>
      <c r="C334" s="35">
        <f>base1!AG44</f>
        <v>4</v>
      </c>
      <c r="D334" s="35">
        <f>base1!AH44</f>
        <v>13</v>
      </c>
      <c r="E334" s="35">
        <f>base1!AI44</f>
        <v>3</v>
      </c>
      <c r="F334" s="35">
        <f>base1!AJ44</f>
        <v>10</v>
      </c>
      <c r="G334" s="35">
        <f>base1!AK44</f>
        <v>2</v>
      </c>
      <c r="H334" s="35">
        <f>base1!AL44</f>
        <v>18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base1!AF45</f>
        <v>11</v>
      </c>
      <c r="C335" s="35">
        <f>base1!AG45</f>
        <v>6</v>
      </c>
      <c r="D335" s="35">
        <f>base1!AH45</f>
        <v>6</v>
      </c>
      <c r="E335" s="35">
        <f>base1!AI45</f>
        <v>10</v>
      </c>
      <c r="F335" s="35">
        <f>base1!AJ45</f>
        <v>2</v>
      </c>
      <c r="G335" s="35">
        <f>base1!AK45</f>
        <v>18</v>
      </c>
      <c r="H335" s="35">
        <f>base1!AL45</f>
        <v>16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base1!AF46</f>
        <v>6</v>
      </c>
      <c r="C336" s="35">
        <f>base1!AG46</f>
        <v>4</v>
      </c>
      <c r="D336" s="35">
        <f>base1!AH46</f>
        <v>6</v>
      </c>
      <c r="E336" s="35">
        <f>base1!AI46</f>
        <v>14</v>
      </c>
      <c r="F336" s="35">
        <f>base1!AJ46</f>
        <v>2</v>
      </c>
      <c r="G336" s="35">
        <f>base1!AK46</f>
        <v>18</v>
      </c>
      <c r="H336" s="35">
        <f>base1!AL46</f>
        <v>16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base1!AF47</f>
        <v>5</v>
      </c>
      <c r="C337" s="35">
        <f>base1!AG47</f>
        <v>1</v>
      </c>
      <c r="D337" s="35">
        <f>base1!AH47</f>
        <v>5</v>
      </c>
      <c r="E337" s="35">
        <f>base1!AI47</f>
        <v>8</v>
      </c>
      <c r="F337" s="35">
        <f>base1!AJ47</f>
        <v>18</v>
      </c>
      <c r="G337" s="35">
        <f>base1!AK47</f>
        <v>7</v>
      </c>
      <c r="H337" s="35">
        <f>base1!AL47</f>
        <v>10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base1!AF48</f>
        <v>7</v>
      </c>
      <c r="C338" s="35">
        <f>base1!AG48</f>
        <v>13</v>
      </c>
      <c r="D338" s="35">
        <f>base1!AH48</f>
        <v>8</v>
      </c>
      <c r="E338" s="35">
        <f>base1!AI48</f>
        <v>3</v>
      </c>
      <c r="F338" s="35">
        <f>base1!AJ48</f>
        <v>18</v>
      </c>
      <c r="G338" s="35">
        <f>base1!AK48</f>
        <v>7</v>
      </c>
      <c r="H338" s="35">
        <f>base1!AL48</f>
        <v>10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base1!AF49</f>
        <v>18</v>
      </c>
      <c r="C339" s="35">
        <f>base1!AG49</f>
        <v>4</v>
      </c>
      <c r="D339" s="35">
        <f>base1!AH49</f>
        <v>8</v>
      </c>
      <c r="E339" s="35">
        <f>base1!AI49</f>
        <v>3</v>
      </c>
      <c r="F339" s="35">
        <f>base1!AJ49</f>
        <v>18</v>
      </c>
      <c r="G339" s="35">
        <f>base1!AK49</f>
        <v>7</v>
      </c>
      <c r="H339" s="35">
        <f>base1!AL49</f>
        <v>10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base1!AF50</f>
        <v>13</v>
      </c>
      <c r="C340" s="35">
        <f>base1!AG50</f>
        <v>7</v>
      </c>
      <c r="D340" s="35">
        <f>base1!AH50</f>
        <v>8</v>
      </c>
      <c r="E340" s="35">
        <f>base1!AI50</f>
        <v>3</v>
      </c>
      <c r="F340" s="35">
        <f>base1!AJ50</f>
        <v>18</v>
      </c>
      <c r="G340" s="35">
        <f>base1!AK50</f>
        <v>7</v>
      </c>
      <c r="H340" s="35">
        <f>base1!AL50</f>
        <v>10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base1!AF51</f>
        <v>11</v>
      </c>
      <c r="C341" s="35">
        <f>base1!AG51</f>
        <v>5</v>
      </c>
      <c r="D341" s="35">
        <f>base1!AH51</f>
        <v>13</v>
      </c>
      <c r="E341" s="35">
        <f>base1!AI51</f>
        <v>3</v>
      </c>
      <c r="F341" s="35">
        <f>base1!AJ51</f>
        <v>18</v>
      </c>
      <c r="G341" s="35">
        <f>base1!AK51</f>
        <v>7</v>
      </c>
      <c r="H341" s="35">
        <f>base1!AL51</f>
        <v>10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base1!AF52</f>
        <v>12</v>
      </c>
      <c r="C342" s="35">
        <f>base1!AG52</f>
        <v>7</v>
      </c>
      <c r="D342" s="35">
        <f>base1!AH52</f>
        <v>3</v>
      </c>
      <c r="E342" s="35">
        <f>base1!AI52</f>
        <v>10</v>
      </c>
      <c r="F342" s="35">
        <f>base1!AJ52</f>
        <v>2</v>
      </c>
      <c r="G342" s="35">
        <f>base1!AK52</f>
        <v>18</v>
      </c>
      <c r="H342" s="35">
        <f>base1!AL52</f>
        <v>11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base1!AF53</f>
        <v>7</v>
      </c>
      <c r="C343" s="35">
        <f>base1!AG53</f>
        <v>12</v>
      </c>
      <c r="D343" s="35">
        <f>base1!AH53</f>
        <v>8</v>
      </c>
      <c r="E343" s="35">
        <f>base1!AI53</f>
        <v>10</v>
      </c>
      <c r="F343" s="35">
        <f>base1!AJ53</f>
        <v>2</v>
      </c>
      <c r="G343" s="35">
        <f>base1!AK53</f>
        <v>18</v>
      </c>
      <c r="H343" s="35">
        <f>base1!AL53</f>
        <v>16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base1!AF54</f>
        <v>11</v>
      </c>
      <c r="C344" s="35">
        <f>base1!AG54</f>
        <v>18</v>
      </c>
      <c r="D344" s="35">
        <f>base1!AH54</f>
        <v>17</v>
      </c>
      <c r="E344" s="35">
        <f>base1!AI54</f>
        <v>6</v>
      </c>
      <c r="F344" s="35">
        <f>base1!AJ54</f>
        <v>10</v>
      </c>
      <c r="G344" s="35">
        <f>base1!AK54</f>
        <v>2</v>
      </c>
      <c r="H344" s="35">
        <f>base1!AL54</f>
        <v>18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base1!AF55</f>
        <v>5</v>
      </c>
      <c r="C345" s="35">
        <f>base1!AG55</f>
        <v>1</v>
      </c>
      <c r="D345" s="35">
        <f>base1!AH55</f>
        <v>8</v>
      </c>
      <c r="E345" s="35">
        <f>base1!AI55</f>
        <v>3</v>
      </c>
      <c r="F345" s="35">
        <f>base1!AJ55</f>
        <v>10</v>
      </c>
      <c r="G345" s="35">
        <f>base1!AK55</f>
        <v>2</v>
      </c>
      <c r="H345" s="35">
        <f>base1!AL55</f>
        <v>16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base1!AF56</f>
        <v>12</v>
      </c>
      <c r="C346" s="35">
        <f>base1!AG56</f>
        <v>16</v>
      </c>
      <c r="D346" s="35">
        <f>base1!AH56</f>
        <v>8</v>
      </c>
      <c r="E346" s="35">
        <f>base1!AI56</f>
        <v>3</v>
      </c>
      <c r="F346" s="35">
        <f>base1!AJ56</f>
        <v>10</v>
      </c>
      <c r="G346" s="35">
        <f>base1!AK56</f>
        <v>2</v>
      </c>
      <c r="H346" s="35">
        <f>base1!AL56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base1!AF57</f>
        <v>1</v>
      </c>
      <c r="C347" s="35">
        <f>base1!AG57</f>
        <v>18</v>
      </c>
      <c r="D347" s="35">
        <f>base1!AH57</f>
        <v>5</v>
      </c>
      <c r="E347" s="35">
        <f>base1!AI57</f>
        <v>12</v>
      </c>
      <c r="F347" s="35">
        <f>base1!AJ57</f>
        <v>14</v>
      </c>
      <c r="G347" s="35">
        <f>base1!AK57</f>
        <v>1</v>
      </c>
      <c r="H347" s="35">
        <f>base1!AL57</f>
        <v>7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base1!AF58</f>
        <v>11</v>
      </c>
      <c r="C348" s="35">
        <f>base1!AG58</f>
        <v>5</v>
      </c>
      <c r="D348" s="35">
        <f>base1!AH58</f>
        <v>5</v>
      </c>
      <c r="E348" s="35">
        <f>base1!AI58</f>
        <v>12</v>
      </c>
      <c r="F348" s="35">
        <f>base1!AJ58</f>
        <v>1</v>
      </c>
      <c r="G348" s="35">
        <f>base1!AK58</f>
        <v>18</v>
      </c>
      <c r="H348" s="35">
        <f>base1!AL58</f>
        <v>7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base1!AF59</f>
        <v>6</v>
      </c>
      <c r="C349" s="35">
        <f>base1!AG59</f>
        <v>7</v>
      </c>
      <c r="D349" s="35">
        <f>base1!AH59</f>
        <v>12</v>
      </c>
      <c r="E349" s="35">
        <f>base1!AI59</f>
        <v>8</v>
      </c>
      <c r="F349" s="35">
        <f>base1!AJ59</f>
        <v>3</v>
      </c>
      <c r="G349" s="35">
        <f>base1!AK59</f>
        <v>1</v>
      </c>
      <c r="H349" s="35">
        <f>base1!AL59</f>
        <v>7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base1!AF60</f>
        <v>7</v>
      </c>
      <c r="C350" s="35">
        <f>base1!AG60</f>
        <v>12</v>
      </c>
      <c r="D350" s="35">
        <f>base1!AH60</f>
        <v>14</v>
      </c>
      <c r="E350" s="35">
        <f>base1!AI60</f>
        <v>8</v>
      </c>
      <c r="F350" s="35">
        <f>base1!AJ60</f>
        <v>1</v>
      </c>
      <c r="G350" s="35">
        <f>base1!AK60</f>
        <v>18</v>
      </c>
      <c r="H350" s="35">
        <f>base1!AL60</f>
        <v>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base1!AF61</f>
        <v>5</v>
      </c>
      <c r="C351" s="35">
        <f>base1!AG61</f>
        <v>11</v>
      </c>
      <c r="D351" s="35">
        <f>base1!AH61</f>
        <v>13</v>
      </c>
      <c r="E351" s="35">
        <f>base1!AI61</f>
        <v>3</v>
      </c>
      <c r="F351" s="35">
        <f>base1!AJ61</f>
        <v>1</v>
      </c>
      <c r="G351" s="35">
        <f>base1!AK61</f>
        <v>18</v>
      </c>
      <c r="H351" s="35">
        <f>base1!AL61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base1!AG12</f>
        <v>2</v>
      </c>
      <c r="C352" s="35">
        <f>base1!AH12</f>
        <v>16</v>
      </c>
      <c r="D352" s="35">
        <f>base1!AI12</f>
        <v>3</v>
      </c>
      <c r="E352" s="35">
        <f>base1!AJ12</f>
        <v>4</v>
      </c>
      <c r="F352" s="35">
        <f>base1!AK12</f>
        <v>6</v>
      </c>
      <c r="G352" s="35">
        <f>base1!AL12</f>
        <v>17</v>
      </c>
      <c r="H352" s="35">
        <f>base1!AM12</f>
        <v>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base1!AG13</f>
        <v>12</v>
      </c>
      <c r="C353" s="35">
        <f>base1!AH13</f>
        <v>1</v>
      </c>
      <c r="D353" s="35">
        <f>base1!AI13</f>
        <v>16</v>
      </c>
      <c r="E353" s="35">
        <f>base1!AJ13</f>
        <v>3</v>
      </c>
      <c r="F353" s="35">
        <f>base1!AK13</f>
        <v>5</v>
      </c>
      <c r="G353" s="35">
        <f>base1!AL13</f>
        <v>2</v>
      </c>
      <c r="H353" s="35">
        <f>base1!AM13</f>
        <v>18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base1!AG14</f>
        <v>5</v>
      </c>
      <c r="C354" s="35">
        <f>base1!AH14</f>
        <v>2</v>
      </c>
      <c r="D354" s="35">
        <f>base1!AI14</f>
        <v>11</v>
      </c>
      <c r="E354" s="35">
        <f>base1!AJ14</f>
        <v>10</v>
      </c>
      <c r="F354" s="35">
        <f>base1!AK14</f>
        <v>4</v>
      </c>
      <c r="G354" s="35">
        <f>base1!AL14</f>
        <v>17</v>
      </c>
      <c r="H354" s="35">
        <f>base1!AM14</f>
        <v>3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base1!AG15</f>
        <v>13</v>
      </c>
      <c r="C355" s="35">
        <f>base1!AH15</f>
        <v>18</v>
      </c>
      <c r="D355" s="35">
        <f>base1!AI15</f>
        <v>3</v>
      </c>
      <c r="E355" s="35">
        <f>base1!AJ15</f>
        <v>16</v>
      </c>
      <c r="F355" s="35">
        <f>base1!AK15</f>
        <v>4</v>
      </c>
      <c r="G355" s="35">
        <f>base1!AL15</f>
        <v>5</v>
      </c>
      <c r="H355" s="35">
        <f>base1!AM15</f>
        <v>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base1!AG16</f>
        <v>17</v>
      </c>
      <c r="C356" s="35">
        <f>base1!AH16</f>
        <v>2</v>
      </c>
      <c r="D356" s="35">
        <f>base1!AI16</f>
        <v>16</v>
      </c>
      <c r="E356" s="35">
        <f>base1!AJ16</f>
        <v>6</v>
      </c>
      <c r="F356" s="35">
        <f>base1!AK16</f>
        <v>5</v>
      </c>
      <c r="G356" s="35">
        <f>base1!AL16</f>
        <v>18</v>
      </c>
      <c r="H356" s="35">
        <f>base1!AM16</f>
        <v>1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base1!AG17</f>
        <v>11</v>
      </c>
      <c r="C357" s="35">
        <f>base1!AH17</f>
        <v>10</v>
      </c>
      <c r="D357" s="35">
        <f>base1!AI17</f>
        <v>13</v>
      </c>
      <c r="E357" s="35">
        <f>base1!AJ17</f>
        <v>5</v>
      </c>
      <c r="F357" s="35">
        <f>base1!AK17</f>
        <v>2</v>
      </c>
      <c r="G357" s="35">
        <f>base1!AL17</f>
        <v>3</v>
      </c>
      <c r="H357" s="35">
        <f>base1!AM17</f>
        <v>6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base1!AG18</f>
        <v>15</v>
      </c>
      <c r="C358" s="35">
        <f>base1!AH18</f>
        <v>11</v>
      </c>
      <c r="D358" s="35">
        <f>base1!AI18</f>
        <v>18</v>
      </c>
      <c r="E358" s="35">
        <f>base1!AJ18</f>
        <v>5</v>
      </c>
      <c r="F358" s="35">
        <f>base1!AK18</f>
        <v>3</v>
      </c>
      <c r="G358" s="35">
        <f>base1!AL18</f>
        <v>6</v>
      </c>
      <c r="H358" s="35">
        <f>base1!AM18</f>
        <v>8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base1!AG19</f>
        <v>12</v>
      </c>
      <c r="C359" s="35">
        <f>base1!AH19</f>
        <v>18</v>
      </c>
      <c r="D359" s="35">
        <f>base1!AI19</f>
        <v>8</v>
      </c>
      <c r="E359" s="35">
        <f>base1!AJ19</f>
        <v>1</v>
      </c>
      <c r="F359" s="35">
        <f>base1!AK19</f>
        <v>7</v>
      </c>
      <c r="G359" s="35">
        <f>base1!AL19</f>
        <v>3</v>
      </c>
      <c r="H359" s="35">
        <f>base1!AM19</f>
        <v>10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base1!AG20</f>
        <v>3</v>
      </c>
      <c r="C360" s="35">
        <f>base1!AH20</f>
        <v>8</v>
      </c>
      <c r="D360" s="35">
        <f>base1!AI20</f>
        <v>14</v>
      </c>
      <c r="E360" s="35">
        <f>base1!AJ20</f>
        <v>11</v>
      </c>
      <c r="F360" s="35">
        <f>base1!AK20</f>
        <v>18</v>
      </c>
      <c r="G360" s="35">
        <f>base1!AL20</f>
        <v>1</v>
      </c>
      <c r="H360" s="35">
        <f>base1!AM20</f>
        <v>10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base1!AG21</f>
        <v>1</v>
      </c>
      <c r="C361" s="35">
        <f>base1!AH21</f>
        <v>5</v>
      </c>
      <c r="D361" s="35">
        <f>base1!AI21</f>
        <v>16</v>
      </c>
      <c r="E361" s="35">
        <f>base1!AJ21</f>
        <v>4</v>
      </c>
      <c r="F361" s="35">
        <f>base1!AK21</f>
        <v>15</v>
      </c>
      <c r="G361" s="35">
        <f>base1!AL21</f>
        <v>7</v>
      </c>
      <c r="H361" s="35">
        <f>base1!AM21</f>
        <v>8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base1!AG22</f>
        <v>14</v>
      </c>
      <c r="C362" s="35">
        <f>base1!AH22</f>
        <v>8</v>
      </c>
      <c r="D362" s="35">
        <f>base1!AI22</f>
        <v>18</v>
      </c>
      <c r="E362" s="35">
        <f>base1!AJ22</f>
        <v>3</v>
      </c>
      <c r="F362" s="35">
        <f>base1!AK22</f>
        <v>1</v>
      </c>
      <c r="G362" s="35">
        <f>base1!AL22</f>
        <v>11</v>
      </c>
      <c r="H362" s="35">
        <f>base1!AM22</f>
        <v>10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base1!AG23</f>
        <v>14</v>
      </c>
      <c r="C363" s="35">
        <f>base1!AH23</f>
        <v>6</v>
      </c>
      <c r="D363" s="35">
        <f>base1!AI23</f>
        <v>13</v>
      </c>
      <c r="E363" s="35">
        <f>base1!AJ23</f>
        <v>12</v>
      </c>
      <c r="F363" s="35">
        <f>base1!AK23</f>
        <v>1</v>
      </c>
      <c r="G363" s="35">
        <f>base1!AL23</f>
        <v>10</v>
      </c>
      <c r="H363" s="35">
        <f>base1!AM23</f>
        <v>15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base1!AG24</f>
        <v>7</v>
      </c>
      <c r="C364" s="35">
        <f>base1!AH24</f>
        <v>18</v>
      </c>
      <c r="D364" s="35">
        <f>base1!AI24</f>
        <v>1</v>
      </c>
      <c r="E364" s="35">
        <f>base1!AJ24</f>
        <v>13</v>
      </c>
      <c r="F364" s="35">
        <f>base1!AK24</f>
        <v>14</v>
      </c>
      <c r="G364" s="35">
        <f>base1!AL24</f>
        <v>12</v>
      </c>
      <c r="H364" s="35">
        <f>base1!AM24</f>
        <v>11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base1!AG25</f>
        <v>18</v>
      </c>
      <c r="C365" s="35">
        <f>base1!AH25</f>
        <v>14</v>
      </c>
      <c r="D365" s="35">
        <f>base1!AI25</f>
        <v>13</v>
      </c>
      <c r="E365" s="35">
        <f>base1!AJ25</f>
        <v>1</v>
      </c>
      <c r="F365" s="35">
        <f>base1!AK25</f>
        <v>12</v>
      </c>
      <c r="G365" s="35">
        <f>base1!AL25</f>
        <v>8</v>
      </c>
      <c r="H365" s="35">
        <f>base1!AM25</f>
        <v>11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base1!AG26</f>
        <v>18</v>
      </c>
      <c r="C366" s="35">
        <f>base1!AH26</f>
        <v>7</v>
      </c>
      <c r="D366" s="35">
        <f>base1!AI26</f>
        <v>6</v>
      </c>
      <c r="E366" s="35">
        <f>base1!AJ26</f>
        <v>1</v>
      </c>
      <c r="F366" s="35">
        <f>base1!AK26</f>
        <v>15</v>
      </c>
      <c r="G366" s="35">
        <f>base1!AL26</f>
        <v>16</v>
      </c>
      <c r="H366" s="35">
        <f>base1!AM26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base1!AG27</f>
        <v>18</v>
      </c>
      <c r="C367" s="35">
        <f>base1!AH27</f>
        <v>17</v>
      </c>
      <c r="D367" s="35">
        <f>base1!AI27</f>
        <v>4</v>
      </c>
      <c r="E367" s="35">
        <f>base1!AJ27</f>
        <v>3</v>
      </c>
      <c r="F367" s="35">
        <f>base1!AK27</f>
        <v>1</v>
      </c>
      <c r="G367" s="35">
        <f>base1!AL27</f>
        <v>15</v>
      </c>
      <c r="H367" s="35">
        <f>base1!AM27</f>
        <v>12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base1!AG28</f>
        <v>17</v>
      </c>
      <c r="C368" s="35">
        <f>base1!AH28</f>
        <v>6</v>
      </c>
      <c r="D368" s="35">
        <f>base1!AI28</f>
        <v>12</v>
      </c>
      <c r="E368" s="35">
        <f>base1!AJ28</f>
        <v>2</v>
      </c>
      <c r="F368" s="35">
        <f>base1!AK28</f>
        <v>4</v>
      </c>
      <c r="G368" s="35">
        <f>base1!AL28</f>
        <v>15</v>
      </c>
      <c r="H368" s="35">
        <f>base1!AM28</f>
        <v>1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base1!AG29</f>
        <v>16</v>
      </c>
      <c r="C369" s="35">
        <f>base1!AH29</f>
        <v>4</v>
      </c>
      <c r="D369" s="35">
        <f>base1!AI29</f>
        <v>3</v>
      </c>
      <c r="E369" s="35">
        <f>base1!AJ29</f>
        <v>17</v>
      </c>
      <c r="F369" s="35">
        <f>base1!AK29</f>
        <v>7</v>
      </c>
      <c r="G369" s="35">
        <f>base1!AL29</f>
        <v>18</v>
      </c>
      <c r="H369" s="35">
        <f>base1!AM29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base1!AG30</f>
        <v>16</v>
      </c>
      <c r="C370" s="35">
        <f>base1!AH30</f>
        <v>4</v>
      </c>
      <c r="D370" s="35">
        <f>base1!AI30</f>
        <v>3</v>
      </c>
      <c r="E370" s="35">
        <f>base1!AJ30</f>
        <v>17</v>
      </c>
      <c r="F370" s="35">
        <f>base1!AK30</f>
        <v>7</v>
      </c>
      <c r="G370" s="35">
        <f>base1!AL30</f>
        <v>18</v>
      </c>
      <c r="H370" s="35">
        <f>base1!AM30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base1!AG31</f>
        <v>18</v>
      </c>
      <c r="C371" s="35">
        <f>base1!AH31</f>
        <v>6</v>
      </c>
      <c r="D371" s="35">
        <f>base1!AI31</f>
        <v>7</v>
      </c>
      <c r="E371" s="35">
        <f>base1!AJ31</f>
        <v>1</v>
      </c>
      <c r="F371" s="35">
        <f>base1!AK31</f>
        <v>15</v>
      </c>
      <c r="G371" s="35">
        <f>base1!AL31</f>
        <v>16</v>
      </c>
      <c r="H371" s="35">
        <f>base1!AM31</f>
        <v>17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base1!AG32</f>
        <v>12</v>
      </c>
      <c r="C372" s="35">
        <f>base1!AH32</f>
        <v>6</v>
      </c>
      <c r="D372" s="35">
        <f>base1!AI32</f>
        <v>3</v>
      </c>
      <c r="E372" s="35">
        <f>base1!AJ32</f>
        <v>18</v>
      </c>
      <c r="F372" s="35">
        <f>base1!AK32</f>
        <v>15</v>
      </c>
      <c r="G372" s="35">
        <f>base1!AL32</f>
        <v>10</v>
      </c>
      <c r="H372" s="35">
        <f>base1!AM32</f>
        <v>7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base1!AG33</f>
        <v>5</v>
      </c>
      <c r="C373" s="35">
        <f>base1!AH33</f>
        <v>13</v>
      </c>
      <c r="D373" s="35">
        <f>base1!AI33</f>
        <v>14</v>
      </c>
      <c r="E373" s="35">
        <f>base1!AJ33</f>
        <v>3</v>
      </c>
      <c r="F373" s="35">
        <f>base1!AK33</f>
        <v>15</v>
      </c>
      <c r="G373" s="35">
        <f>base1!AL33</f>
        <v>10</v>
      </c>
      <c r="H373" s="35">
        <f>base1!AM33</f>
        <v>7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base1!AG34</f>
        <v>1</v>
      </c>
      <c r="C374" s="35">
        <f>base1!AH34</f>
        <v>16</v>
      </c>
      <c r="D374" s="35">
        <f>base1!AI34</f>
        <v>6</v>
      </c>
      <c r="E374" s="35">
        <f>base1!AJ34</f>
        <v>18</v>
      </c>
      <c r="F374" s="35">
        <f>base1!AK34</f>
        <v>15</v>
      </c>
      <c r="G374" s="35">
        <f>base1!AL34</f>
        <v>10</v>
      </c>
      <c r="H374" s="35">
        <f>base1!AM34</f>
        <v>7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base1!AG35</f>
        <v>18</v>
      </c>
      <c r="C375" s="35">
        <f>base1!AH35</f>
        <v>14</v>
      </c>
      <c r="D375" s="35">
        <f>base1!AI35</f>
        <v>5</v>
      </c>
      <c r="E375" s="35">
        <f>base1!AJ35</f>
        <v>12</v>
      </c>
      <c r="F375" s="35">
        <f>base1!AK35</f>
        <v>15</v>
      </c>
      <c r="G375" s="35">
        <f>base1!AL35</f>
        <v>10</v>
      </c>
      <c r="H375" s="35">
        <f>base1!AM35</f>
        <v>7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base1!AG36</f>
        <v>15</v>
      </c>
      <c r="C376" s="35">
        <f>base1!AH36</f>
        <v>13</v>
      </c>
      <c r="D376" s="35">
        <f>base1!AI36</f>
        <v>14</v>
      </c>
      <c r="E376" s="35">
        <f>base1!AJ36</f>
        <v>3</v>
      </c>
      <c r="F376" s="35">
        <f>base1!AK36</f>
        <v>18</v>
      </c>
      <c r="G376" s="35">
        <f>base1!AL36</f>
        <v>10</v>
      </c>
      <c r="H376" s="35">
        <f>base1!AM36</f>
        <v>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base1!AG37</f>
        <v>12</v>
      </c>
      <c r="C377" s="35">
        <f>base1!AH37</f>
        <v>18</v>
      </c>
      <c r="D377" s="35">
        <f>base1!AI37</f>
        <v>8</v>
      </c>
      <c r="E377" s="35">
        <f>base1!AJ37</f>
        <v>16</v>
      </c>
      <c r="F377" s="35">
        <f>base1!AK37</f>
        <v>10</v>
      </c>
      <c r="G377" s="35">
        <f>base1!AL37</f>
        <v>11</v>
      </c>
      <c r="H377" s="35">
        <f>base1!AM37</f>
        <v>1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base1!AG38</f>
        <v>14</v>
      </c>
      <c r="C378" s="35">
        <f>base1!AH38</f>
        <v>14</v>
      </c>
      <c r="D378" s="35">
        <f>base1!AI38</f>
        <v>18</v>
      </c>
      <c r="E378" s="35">
        <f>base1!AJ38</f>
        <v>8</v>
      </c>
      <c r="F378" s="35">
        <f>base1!AK38</f>
        <v>13</v>
      </c>
      <c r="G378" s="35">
        <f>base1!AL38</f>
        <v>10</v>
      </c>
      <c r="H378" s="35">
        <f>base1!AM38</f>
        <v>11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base1!AG39</f>
        <v>1</v>
      </c>
      <c r="C379" s="35">
        <f>base1!AH39</f>
        <v>18</v>
      </c>
      <c r="D379" s="35">
        <f>base1!AI39</f>
        <v>13</v>
      </c>
      <c r="E379" s="35">
        <f>base1!AJ39</f>
        <v>10</v>
      </c>
      <c r="F379" s="35">
        <f>base1!AK39</f>
        <v>11</v>
      </c>
      <c r="G379" s="35">
        <f>base1!AL39</f>
        <v>7</v>
      </c>
      <c r="H379" s="35">
        <f>base1!AM39</f>
        <v>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base1!AG40</f>
        <v>5</v>
      </c>
      <c r="C380" s="35">
        <f>base1!AH40</f>
        <v>14</v>
      </c>
      <c r="D380" s="35">
        <f>base1!AI40</f>
        <v>6</v>
      </c>
      <c r="E380" s="35">
        <f>base1!AJ40</f>
        <v>17</v>
      </c>
      <c r="F380" s="35">
        <f>base1!AK40</f>
        <v>18</v>
      </c>
      <c r="G380" s="35">
        <f>base1!AL40</f>
        <v>11</v>
      </c>
      <c r="H380" s="35">
        <f>base1!AM40</f>
        <v>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base1!AG41</f>
        <v>1</v>
      </c>
      <c r="C381" s="35">
        <f>base1!AH41</f>
        <v>14</v>
      </c>
      <c r="D381" s="35">
        <f>base1!AI41</f>
        <v>13</v>
      </c>
      <c r="E381" s="35">
        <f>base1!AJ41</f>
        <v>10</v>
      </c>
      <c r="F381" s="35">
        <f>base1!AK41</f>
        <v>11</v>
      </c>
      <c r="G381" s="35">
        <f>base1!AL41</f>
        <v>7</v>
      </c>
      <c r="H381" s="35">
        <f>base1!AM41</f>
        <v>1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base1!AG42</f>
        <v>5</v>
      </c>
      <c r="C382" s="35">
        <f>base1!AH42</f>
        <v>3</v>
      </c>
      <c r="D382" s="35">
        <f>base1!AI42</f>
        <v>10</v>
      </c>
      <c r="E382" s="35">
        <f>base1!AJ42</f>
        <v>2</v>
      </c>
      <c r="F382" s="35">
        <f>base1!AK42</f>
        <v>18</v>
      </c>
      <c r="G382" s="35">
        <f>base1!AL42</f>
        <v>11</v>
      </c>
      <c r="H382" s="35">
        <f>base1!AM42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base1!AG43</f>
        <v>11</v>
      </c>
      <c r="C383" s="35">
        <f>base1!AH43</f>
        <v>13</v>
      </c>
      <c r="D383" s="35">
        <f>base1!AI43</f>
        <v>14</v>
      </c>
      <c r="E383" s="35">
        <f>base1!AJ43</f>
        <v>3</v>
      </c>
      <c r="F383" s="35">
        <f>base1!AK43</f>
        <v>10</v>
      </c>
      <c r="G383" s="35">
        <f>base1!AL43</f>
        <v>2</v>
      </c>
      <c r="H383" s="35">
        <f>base1!AM43</f>
        <v>18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base1!AG44</f>
        <v>4</v>
      </c>
      <c r="C384" s="35">
        <f>base1!AH44</f>
        <v>13</v>
      </c>
      <c r="D384" s="35">
        <f>base1!AI44</f>
        <v>3</v>
      </c>
      <c r="E384" s="35">
        <f>base1!AJ44</f>
        <v>10</v>
      </c>
      <c r="F384" s="35">
        <f>base1!AK44</f>
        <v>2</v>
      </c>
      <c r="G384" s="35">
        <f>base1!AL44</f>
        <v>18</v>
      </c>
      <c r="H384" s="35">
        <f>base1!AM44</f>
        <v>16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base1!AG45</f>
        <v>6</v>
      </c>
      <c r="C385" s="35">
        <f>base1!AH45</f>
        <v>6</v>
      </c>
      <c r="D385" s="35">
        <f>base1!AI45</f>
        <v>10</v>
      </c>
      <c r="E385" s="35">
        <f>base1!AJ45</f>
        <v>2</v>
      </c>
      <c r="F385" s="35">
        <f>base1!AK45</f>
        <v>18</v>
      </c>
      <c r="G385" s="35">
        <f>base1!AL45</f>
        <v>16</v>
      </c>
      <c r="H385" s="35">
        <f>base1!AM45</f>
        <v>11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base1!AG46</f>
        <v>4</v>
      </c>
      <c r="C386" s="35">
        <f>base1!AH46</f>
        <v>6</v>
      </c>
      <c r="D386" s="35">
        <f>base1!AI46</f>
        <v>14</v>
      </c>
      <c r="E386" s="35">
        <f>base1!AJ46</f>
        <v>2</v>
      </c>
      <c r="F386" s="35">
        <f>base1!AK46</f>
        <v>18</v>
      </c>
      <c r="G386" s="35">
        <f>base1!AL46</f>
        <v>16</v>
      </c>
      <c r="H386" s="35">
        <f>base1!AM46</f>
        <v>11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base1!AG47</f>
        <v>1</v>
      </c>
      <c r="C387" s="35">
        <f>base1!AH47</f>
        <v>5</v>
      </c>
      <c r="D387" s="35">
        <f>base1!AI47</f>
        <v>8</v>
      </c>
      <c r="E387" s="35">
        <f>base1!AJ47</f>
        <v>18</v>
      </c>
      <c r="F387" s="35">
        <f>base1!AK47</f>
        <v>7</v>
      </c>
      <c r="G387" s="35">
        <f>base1!AL47</f>
        <v>10</v>
      </c>
      <c r="H387" s="35">
        <f>base1!AM47</f>
        <v>15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base1!AG48</f>
        <v>13</v>
      </c>
      <c r="C388" s="35">
        <f>base1!AH48</f>
        <v>8</v>
      </c>
      <c r="D388" s="35">
        <f>base1!AI48</f>
        <v>3</v>
      </c>
      <c r="E388" s="35">
        <f>base1!AJ48</f>
        <v>18</v>
      </c>
      <c r="F388" s="35">
        <f>base1!AK48</f>
        <v>7</v>
      </c>
      <c r="G388" s="35">
        <f>base1!AL48</f>
        <v>10</v>
      </c>
      <c r="H388" s="35">
        <f>base1!AM48</f>
        <v>15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base1!AG49</f>
        <v>4</v>
      </c>
      <c r="C389" s="35">
        <f>base1!AH49</f>
        <v>8</v>
      </c>
      <c r="D389" s="35">
        <f>base1!AI49</f>
        <v>3</v>
      </c>
      <c r="E389" s="35">
        <f>base1!AJ49</f>
        <v>18</v>
      </c>
      <c r="F389" s="35">
        <f>base1!AK49</f>
        <v>7</v>
      </c>
      <c r="G389" s="35">
        <f>base1!AL49</f>
        <v>10</v>
      </c>
      <c r="H389" s="35">
        <f>base1!AM49</f>
        <v>15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base1!AG50</f>
        <v>7</v>
      </c>
      <c r="C390" s="35">
        <f>base1!AH50</f>
        <v>8</v>
      </c>
      <c r="D390" s="35">
        <f>base1!AI50</f>
        <v>3</v>
      </c>
      <c r="E390" s="35">
        <f>base1!AJ50</f>
        <v>18</v>
      </c>
      <c r="F390" s="35">
        <f>base1!AK50</f>
        <v>7</v>
      </c>
      <c r="G390" s="35">
        <f>base1!AL50</f>
        <v>10</v>
      </c>
      <c r="H390" s="35">
        <f>base1!AM50</f>
        <v>15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base1!AG51</f>
        <v>5</v>
      </c>
      <c r="C391" s="35">
        <f>base1!AH51</f>
        <v>13</v>
      </c>
      <c r="D391" s="35">
        <f>base1!AI51</f>
        <v>3</v>
      </c>
      <c r="E391" s="35">
        <f>base1!AJ51</f>
        <v>18</v>
      </c>
      <c r="F391" s="35">
        <f>base1!AK51</f>
        <v>7</v>
      </c>
      <c r="G391" s="35">
        <f>base1!AL51</f>
        <v>10</v>
      </c>
      <c r="H391" s="35">
        <f>base1!AM51</f>
        <v>15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base1!AG52</f>
        <v>7</v>
      </c>
      <c r="C392" s="35">
        <f>base1!AH52</f>
        <v>3</v>
      </c>
      <c r="D392" s="35">
        <f>base1!AI52</f>
        <v>10</v>
      </c>
      <c r="E392" s="35">
        <f>base1!AJ52</f>
        <v>2</v>
      </c>
      <c r="F392" s="35">
        <f>base1!AK52</f>
        <v>18</v>
      </c>
      <c r="G392" s="35">
        <f>base1!AL52</f>
        <v>11</v>
      </c>
      <c r="H392" s="35">
        <f>base1!AM52</f>
        <v>12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base1!AG53</f>
        <v>12</v>
      </c>
      <c r="C393" s="35">
        <f>base1!AH53</f>
        <v>8</v>
      </c>
      <c r="D393" s="35">
        <f>base1!AI53</f>
        <v>10</v>
      </c>
      <c r="E393" s="35">
        <f>base1!AJ53</f>
        <v>2</v>
      </c>
      <c r="F393" s="35">
        <f>base1!AK53</f>
        <v>18</v>
      </c>
      <c r="G393" s="35">
        <f>base1!AL53</f>
        <v>16</v>
      </c>
      <c r="H393" s="35">
        <f>base1!AM53</f>
        <v>11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base1!AG54</f>
        <v>18</v>
      </c>
      <c r="C394" s="35">
        <f>base1!AH54</f>
        <v>17</v>
      </c>
      <c r="D394" s="35">
        <f>base1!AI54</f>
        <v>6</v>
      </c>
      <c r="E394" s="35">
        <f>base1!AJ54</f>
        <v>10</v>
      </c>
      <c r="F394" s="35">
        <f>base1!AK54</f>
        <v>2</v>
      </c>
      <c r="G394" s="35">
        <f>base1!AL54</f>
        <v>18</v>
      </c>
      <c r="H394" s="35">
        <f>base1!AM54</f>
        <v>16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base1!AG55</f>
        <v>1</v>
      </c>
      <c r="C395" s="35">
        <f>base1!AH55</f>
        <v>8</v>
      </c>
      <c r="D395" s="35">
        <f>base1!AI55</f>
        <v>3</v>
      </c>
      <c r="E395" s="35">
        <f>base1!AJ55</f>
        <v>10</v>
      </c>
      <c r="F395" s="35">
        <f>base1!AK55</f>
        <v>2</v>
      </c>
      <c r="G395" s="35">
        <f>base1!AL55</f>
        <v>16</v>
      </c>
      <c r="H395" s="35">
        <f>base1!AM55</f>
        <v>11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base1!AG56</f>
        <v>16</v>
      </c>
      <c r="C396" s="35">
        <f>base1!AH56</f>
        <v>8</v>
      </c>
      <c r="D396" s="35">
        <f>base1!AI56</f>
        <v>3</v>
      </c>
      <c r="E396" s="35">
        <f>base1!AJ56</f>
        <v>10</v>
      </c>
      <c r="F396" s="35">
        <f>base1!AK56</f>
        <v>2</v>
      </c>
      <c r="G396" s="35">
        <f>base1!AL56</f>
        <v>11</v>
      </c>
      <c r="H396" s="35">
        <f>base1!AM56</f>
        <v>12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base1!AG57</f>
        <v>18</v>
      </c>
      <c r="C397" s="35">
        <f>base1!AH57</f>
        <v>5</v>
      </c>
      <c r="D397" s="35">
        <f>base1!AI57</f>
        <v>12</v>
      </c>
      <c r="E397" s="35">
        <f>base1!AJ57</f>
        <v>14</v>
      </c>
      <c r="F397" s="35">
        <f>base1!AK57</f>
        <v>1</v>
      </c>
      <c r="G397" s="35">
        <f>base1!AL57</f>
        <v>7</v>
      </c>
      <c r="H397" s="35">
        <f>base1!AM57</f>
        <v>10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base1!AG58</f>
        <v>5</v>
      </c>
      <c r="C398" s="35">
        <f>base1!AH58</f>
        <v>5</v>
      </c>
      <c r="D398" s="35">
        <f>base1!AI58</f>
        <v>12</v>
      </c>
      <c r="E398" s="35">
        <f>base1!AJ58</f>
        <v>1</v>
      </c>
      <c r="F398" s="35">
        <f>base1!AK58</f>
        <v>18</v>
      </c>
      <c r="G398" s="35">
        <f>base1!AL58</f>
        <v>7</v>
      </c>
      <c r="H398" s="35">
        <f>base1!AM58</f>
        <v>10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base1!AG59</f>
        <v>7</v>
      </c>
      <c r="C399" s="35">
        <f>base1!AH59</f>
        <v>12</v>
      </c>
      <c r="D399" s="35">
        <f>base1!AI59</f>
        <v>8</v>
      </c>
      <c r="E399" s="35">
        <f>base1!AJ59</f>
        <v>3</v>
      </c>
      <c r="F399" s="35">
        <f>base1!AK59</f>
        <v>1</v>
      </c>
      <c r="G399" s="35">
        <f>base1!AL59</f>
        <v>7</v>
      </c>
      <c r="H399" s="35">
        <f>base1!AM59</f>
        <v>10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base1!AG60</f>
        <v>12</v>
      </c>
      <c r="C400" s="35">
        <f>base1!AH60</f>
        <v>14</v>
      </c>
      <c r="D400" s="35">
        <f>base1!AI60</f>
        <v>8</v>
      </c>
      <c r="E400" s="35">
        <f>base1!AJ60</f>
        <v>1</v>
      </c>
      <c r="F400" s="35">
        <f>base1!AK60</f>
        <v>18</v>
      </c>
      <c r="G400" s="35">
        <f>base1!AL60</f>
        <v>7</v>
      </c>
      <c r="H400" s="35">
        <f>base1!AM60</f>
        <v>10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base1!AG61</f>
        <v>11</v>
      </c>
      <c r="C401" s="35">
        <f>base1!AH61</f>
        <v>13</v>
      </c>
      <c r="D401" s="35">
        <f>base1!AI61</f>
        <v>3</v>
      </c>
      <c r="E401" s="35">
        <f>base1!AJ61</f>
        <v>1</v>
      </c>
      <c r="F401" s="35">
        <f>base1!AK61</f>
        <v>18</v>
      </c>
      <c r="G401" s="35">
        <f>base1!AL61</f>
        <v>7</v>
      </c>
      <c r="H401" s="35">
        <f>base1!AM61</f>
        <v>10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base1!AI12</f>
        <v>3</v>
      </c>
      <c r="C402" s="35">
        <f>base1!AJ12</f>
        <v>4</v>
      </c>
      <c r="D402" s="35">
        <f>base1!AK12</f>
        <v>6</v>
      </c>
      <c r="E402" s="35">
        <f>base1!AL12</f>
        <v>17</v>
      </c>
      <c r="F402" s="35">
        <f>base1!AM12</f>
        <v>5</v>
      </c>
      <c r="G402" s="35">
        <f>base1!AN12</f>
        <v>10</v>
      </c>
      <c r="H402" s="35">
        <f>base1!AO12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base1!AI13</f>
        <v>16</v>
      </c>
      <c r="C403" s="35">
        <f>base1!AJ13</f>
        <v>3</v>
      </c>
      <c r="D403" s="35">
        <f>base1!AK13</f>
        <v>5</v>
      </c>
      <c r="E403" s="35">
        <f>base1!AL13</f>
        <v>2</v>
      </c>
      <c r="F403" s="35">
        <f>base1!AM13</f>
        <v>18</v>
      </c>
      <c r="G403" s="35">
        <f>base1!AN13</f>
        <v>6</v>
      </c>
      <c r="H403" s="35">
        <f>base1!AO13</f>
        <v>7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base1!AI14</f>
        <v>11</v>
      </c>
      <c r="C404" s="35">
        <f>base1!AJ14</f>
        <v>10</v>
      </c>
      <c r="D404" s="35">
        <f>base1!AK14</f>
        <v>4</v>
      </c>
      <c r="E404" s="35">
        <f>base1!AL14</f>
        <v>17</v>
      </c>
      <c r="F404" s="35">
        <f>base1!AM14</f>
        <v>3</v>
      </c>
      <c r="G404" s="35">
        <f>base1!AN14</f>
        <v>6</v>
      </c>
      <c r="H404" s="35">
        <f>base1!AO14</f>
        <v>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base1!AI15</f>
        <v>3</v>
      </c>
      <c r="C405" s="35">
        <f>base1!AJ15</f>
        <v>16</v>
      </c>
      <c r="D405" s="35">
        <f>base1!AK15</f>
        <v>4</v>
      </c>
      <c r="E405" s="35">
        <f>base1!AL15</f>
        <v>5</v>
      </c>
      <c r="F405" s="35">
        <f>base1!AM15</f>
        <v>6</v>
      </c>
      <c r="G405" s="35">
        <f>base1!AN15</f>
        <v>8</v>
      </c>
      <c r="H405" s="35">
        <f>base1!AO15</f>
        <v>9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base1!AI16</f>
        <v>16</v>
      </c>
      <c r="C406" s="35">
        <f>base1!AJ16</f>
        <v>6</v>
      </c>
      <c r="D406" s="35">
        <f>base1!AK16</f>
        <v>5</v>
      </c>
      <c r="E406" s="35">
        <f>base1!AL16</f>
        <v>18</v>
      </c>
      <c r="F406" s="35">
        <f>base1!AM16</f>
        <v>1</v>
      </c>
      <c r="G406" s="35">
        <f>base1!AN16</f>
        <v>4</v>
      </c>
      <c r="H406" s="35">
        <f>base1!AO16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base1!AI17</f>
        <v>13</v>
      </c>
      <c r="C407" s="35">
        <f>base1!AJ17</f>
        <v>5</v>
      </c>
      <c r="D407" s="35">
        <f>base1!AK17</f>
        <v>2</v>
      </c>
      <c r="E407" s="35">
        <f>base1!AL17</f>
        <v>3</v>
      </c>
      <c r="F407" s="35">
        <f>base1!AM17</f>
        <v>6</v>
      </c>
      <c r="G407" s="35">
        <f>base1!AN17</f>
        <v>7</v>
      </c>
      <c r="H407" s="35">
        <f>base1!AO17</f>
        <v>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base1!AI18</f>
        <v>18</v>
      </c>
      <c r="C408" s="35">
        <f>base1!AJ18</f>
        <v>5</v>
      </c>
      <c r="D408" s="35">
        <f>base1!AK18</f>
        <v>3</v>
      </c>
      <c r="E408" s="35">
        <f>base1!AL18</f>
        <v>6</v>
      </c>
      <c r="F408" s="35">
        <f>base1!AM18</f>
        <v>8</v>
      </c>
      <c r="G408" s="35">
        <f>base1!AN18</f>
        <v>1</v>
      </c>
      <c r="H408" s="35">
        <f>base1!AO18</f>
        <v>2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base1!AI19</f>
        <v>8</v>
      </c>
      <c r="C409" s="35">
        <f>base1!AJ19</f>
        <v>1</v>
      </c>
      <c r="D409" s="35">
        <f>base1!AK19</f>
        <v>7</v>
      </c>
      <c r="E409" s="35">
        <f>base1!AL19</f>
        <v>3</v>
      </c>
      <c r="F409" s="35">
        <f>base1!AM19</f>
        <v>10</v>
      </c>
      <c r="G409" s="35">
        <f>base1!AN19</f>
        <v>11</v>
      </c>
      <c r="H409" s="35">
        <f>base1!AO19</f>
        <v>15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base1!AI20</f>
        <v>14</v>
      </c>
      <c r="C410" s="35">
        <f>base1!AJ20</f>
        <v>11</v>
      </c>
      <c r="D410" s="35">
        <f>base1!AK20</f>
        <v>18</v>
      </c>
      <c r="E410" s="35">
        <f>base1!AL20</f>
        <v>1</v>
      </c>
      <c r="F410" s="35">
        <f>base1!AM20</f>
        <v>10</v>
      </c>
      <c r="G410" s="35">
        <f>base1!AN20</f>
        <v>7</v>
      </c>
      <c r="H410" s="35">
        <f>base1!AO20</f>
        <v>15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base1!AI21</f>
        <v>16</v>
      </c>
      <c r="C411" s="35">
        <f>base1!AJ21</f>
        <v>4</v>
      </c>
      <c r="D411" s="35">
        <f>base1!AK21</f>
        <v>15</v>
      </c>
      <c r="E411" s="35">
        <f>base1!AL21</f>
        <v>7</v>
      </c>
      <c r="F411" s="35">
        <f>base1!AM21</f>
        <v>8</v>
      </c>
      <c r="G411" s="35">
        <f>base1!AN21</f>
        <v>17</v>
      </c>
      <c r="H411" s="35">
        <f>base1!AO21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base1!AI22</f>
        <v>18</v>
      </c>
      <c r="C412" s="35">
        <f>base1!AJ22</f>
        <v>3</v>
      </c>
      <c r="D412" s="35">
        <f>base1!AK22</f>
        <v>1</v>
      </c>
      <c r="E412" s="35">
        <f>base1!AL22</f>
        <v>11</v>
      </c>
      <c r="F412" s="35">
        <f>base1!AM22</f>
        <v>10</v>
      </c>
      <c r="G412" s="35">
        <f>base1!AN22</f>
        <v>7</v>
      </c>
      <c r="H412" s="35">
        <f>base1!AO22</f>
        <v>15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base1!AI23</f>
        <v>13</v>
      </c>
      <c r="C413" s="35">
        <f>base1!AJ23</f>
        <v>12</v>
      </c>
      <c r="D413" s="35">
        <f>base1!AK23</f>
        <v>1</v>
      </c>
      <c r="E413" s="35">
        <f>base1!AL23</f>
        <v>10</v>
      </c>
      <c r="F413" s="35">
        <f>base1!AM23</f>
        <v>15</v>
      </c>
      <c r="G413" s="35">
        <f>base1!AN23</f>
        <v>11</v>
      </c>
      <c r="H413" s="35">
        <f>base1!AO23</f>
        <v>8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base1!AI24</f>
        <v>1</v>
      </c>
      <c r="C414" s="35">
        <f>base1!AJ24</f>
        <v>13</v>
      </c>
      <c r="D414" s="35">
        <f>base1!AK24</f>
        <v>14</v>
      </c>
      <c r="E414" s="35">
        <f>base1!AL24</f>
        <v>12</v>
      </c>
      <c r="F414" s="35">
        <f>base1!AM24</f>
        <v>11</v>
      </c>
      <c r="G414" s="35">
        <f>base1!AN24</f>
        <v>9</v>
      </c>
      <c r="H414" s="35">
        <f>base1!AO24</f>
        <v>10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base1!AI25</f>
        <v>13</v>
      </c>
      <c r="C415" s="35">
        <f>base1!AJ25</f>
        <v>1</v>
      </c>
      <c r="D415" s="35">
        <f>base1!AK25</f>
        <v>12</v>
      </c>
      <c r="E415" s="35">
        <f>base1!AL25</f>
        <v>8</v>
      </c>
      <c r="F415" s="35">
        <f>base1!AM25</f>
        <v>11</v>
      </c>
      <c r="G415" s="35">
        <f>base1!AN25</f>
        <v>10</v>
      </c>
      <c r="H415" s="35">
        <f>base1!AO25</f>
        <v>15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base1!AI26</f>
        <v>6</v>
      </c>
      <c r="C416" s="35">
        <f>base1!AJ26</f>
        <v>1</v>
      </c>
      <c r="D416" s="35">
        <f>base1!AK26</f>
        <v>15</v>
      </c>
      <c r="E416" s="35">
        <f>base1!AL26</f>
        <v>16</v>
      </c>
      <c r="F416" s="35">
        <f>base1!AM26</f>
        <v>2</v>
      </c>
      <c r="G416" s="35">
        <f>base1!AN26</f>
        <v>17</v>
      </c>
      <c r="H416" s="35">
        <f>base1!AO26</f>
        <v>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base1!AI27</f>
        <v>4</v>
      </c>
      <c r="C417" s="35">
        <f>base1!AJ27</f>
        <v>3</v>
      </c>
      <c r="D417" s="35">
        <f>base1!AK27</f>
        <v>1</v>
      </c>
      <c r="E417" s="35">
        <f>base1!AL27</f>
        <v>15</v>
      </c>
      <c r="F417" s="35">
        <f>base1!AM27</f>
        <v>12</v>
      </c>
      <c r="G417" s="35">
        <f>base1!AN27</f>
        <v>2</v>
      </c>
      <c r="H417" s="35">
        <f>base1!AO27</f>
        <v>16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base1!AI28</f>
        <v>12</v>
      </c>
      <c r="C418" s="35">
        <f>base1!AJ28</f>
        <v>2</v>
      </c>
      <c r="D418" s="35">
        <f>base1!AK28</f>
        <v>4</v>
      </c>
      <c r="E418" s="35">
        <f>base1!AL28</f>
        <v>15</v>
      </c>
      <c r="F418" s="35">
        <f>base1!AM28</f>
        <v>1</v>
      </c>
      <c r="G418" s="35">
        <f>base1!AN28</f>
        <v>3</v>
      </c>
      <c r="H418" s="35">
        <f>base1!AO28</f>
        <v>16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base1!AI29</f>
        <v>3</v>
      </c>
      <c r="C419" s="35">
        <f>base1!AJ29</f>
        <v>17</v>
      </c>
      <c r="D419" s="35">
        <f>base1!AK29</f>
        <v>7</v>
      </c>
      <c r="E419" s="35">
        <f>base1!AL29</f>
        <v>18</v>
      </c>
      <c r="F419" s="35">
        <f>base1!AM29</f>
        <v>15</v>
      </c>
      <c r="G419" s="35">
        <f>base1!AN29</f>
        <v>1</v>
      </c>
      <c r="H419" s="35">
        <f>base1!AO29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base1!AI30</f>
        <v>3</v>
      </c>
      <c r="C420" s="35">
        <f>base1!AJ30</f>
        <v>17</v>
      </c>
      <c r="D420" s="35">
        <f>base1!AK30</f>
        <v>7</v>
      </c>
      <c r="E420" s="35">
        <f>base1!AL30</f>
        <v>18</v>
      </c>
      <c r="F420" s="35">
        <f>base1!AM30</f>
        <v>15</v>
      </c>
      <c r="G420" s="35">
        <f>base1!AN30</f>
        <v>1</v>
      </c>
      <c r="H420" s="35">
        <f>base1!AO30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base1!AI31</f>
        <v>7</v>
      </c>
      <c r="C421" s="35">
        <f>base1!AJ31</f>
        <v>1</v>
      </c>
      <c r="D421" s="35">
        <f>base1!AK31</f>
        <v>15</v>
      </c>
      <c r="E421" s="35">
        <f>base1!AL31</f>
        <v>16</v>
      </c>
      <c r="F421" s="35">
        <f>base1!AM31</f>
        <v>17</v>
      </c>
      <c r="G421" s="35">
        <f>base1!AN31</f>
        <v>2</v>
      </c>
      <c r="H421" s="35">
        <f>base1!AO31</f>
        <v>3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base1!AI32</f>
        <v>3</v>
      </c>
      <c r="C422" s="35">
        <f>base1!AJ32</f>
        <v>18</v>
      </c>
      <c r="D422" s="35">
        <f>base1!AK32</f>
        <v>15</v>
      </c>
      <c r="E422" s="35">
        <f>base1!AL32</f>
        <v>10</v>
      </c>
      <c r="F422" s="35">
        <f>base1!AM32</f>
        <v>7</v>
      </c>
      <c r="G422" s="35">
        <f>base1!AN32</f>
        <v>2</v>
      </c>
      <c r="H422" s="35">
        <f>base1!AO32</f>
        <v>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base1!AI33</f>
        <v>14</v>
      </c>
      <c r="C423" s="35">
        <f>base1!AJ33</f>
        <v>3</v>
      </c>
      <c r="D423" s="35">
        <f>base1!AK33</f>
        <v>15</v>
      </c>
      <c r="E423" s="35">
        <f>base1!AL33</f>
        <v>10</v>
      </c>
      <c r="F423" s="35">
        <f>base1!AM33</f>
        <v>7</v>
      </c>
      <c r="G423" s="35">
        <f>base1!AN33</f>
        <v>2</v>
      </c>
      <c r="H423" s="35">
        <f>base1!AO33</f>
        <v>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base1!AI34</f>
        <v>6</v>
      </c>
      <c r="C424" s="35">
        <f>base1!AJ34</f>
        <v>18</v>
      </c>
      <c r="D424" s="35">
        <f>base1!AK34</f>
        <v>15</v>
      </c>
      <c r="E424" s="35">
        <f>base1!AL34</f>
        <v>10</v>
      </c>
      <c r="F424" s="35">
        <f>base1!AM34</f>
        <v>7</v>
      </c>
      <c r="G424" s="35">
        <f>base1!AN34</f>
        <v>2</v>
      </c>
      <c r="H424" s="35">
        <f>base1!AO34</f>
        <v>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base1!AI35</f>
        <v>5</v>
      </c>
      <c r="C425" s="35">
        <f>base1!AJ35</f>
        <v>12</v>
      </c>
      <c r="D425" s="35">
        <f>base1!AK35</f>
        <v>15</v>
      </c>
      <c r="E425" s="35">
        <f>base1!AL35</f>
        <v>10</v>
      </c>
      <c r="F425" s="35">
        <f>base1!AM35</f>
        <v>7</v>
      </c>
      <c r="G425" s="35">
        <f>base1!AN35</f>
        <v>2</v>
      </c>
      <c r="H425" s="35">
        <f>base1!AO35</f>
        <v>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base1!AI36</f>
        <v>14</v>
      </c>
      <c r="C426" s="35">
        <f>base1!AJ36</f>
        <v>3</v>
      </c>
      <c r="D426" s="35">
        <f>base1!AK36</f>
        <v>18</v>
      </c>
      <c r="E426" s="35">
        <f>base1!AL36</f>
        <v>10</v>
      </c>
      <c r="F426" s="35">
        <f>base1!AM36</f>
        <v>7</v>
      </c>
      <c r="G426" s="35">
        <f>base1!AN36</f>
        <v>2</v>
      </c>
      <c r="H426" s="35">
        <f>base1!AO36</f>
        <v>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base1!AI37</f>
        <v>8</v>
      </c>
      <c r="C427" s="35">
        <f>base1!AJ37</f>
        <v>16</v>
      </c>
      <c r="D427" s="35">
        <f>base1!AK37</f>
        <v>10</v>
      </c>
      <c r="E427" s="35">
        <f>base1!AL37</f>
        <v>11</v>
      </c>
      <c r="F427" s="35">
        <f>base1!AM37</f>
        <v>1</v>
      </c>
      <c r="G427" s="35">
        <f>base1!AN37</f>
        <v>2</v>
      </c>
      <c r="H427" s="35">
        <f>base1!AO37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base1!AI38</f>
        <v>18</v>
      </c>
      <c r="C428" s="35">
        <f>base1!AJ38</f>
        <v>8</v>
      </c>
      <c r="D428" s="35">
        <f>base1!AK38</f>
        <v>13</v>
      </c>
      <c r="E428" s="35">
        <f>base1!AL38</f>
        <v>10</v>
      </c>
      <c r="F428" s="35">
        <f>base1!AM38</f>
        <v>11</v>
      </c>
      <c r="G428" s="35">
        <f>base1!AN38</f>
        <v>7</v>
      </c>
      <c r="H428" s="35">
        <f>base1!AO38</f>
        <v>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base1!AI39</f>
        <v>13</v>
      </c>
      <c r="C429" s="35">
        <f>base1!AJ39</f>
        <v>10</v>
      </c>
      <c r="D429" s="35">
        <f>base1!AK39</f>
        <v>11</v>
      </c>
      <c r="E429" s="35">
        <f>base1!AL39</f>
        <v>7</v>
      </c>
      <c r="F429" s="35">
        <f>base1!AM39</f>
        <v>1</v>
      </c>
      <c r="G429" s="35">
        <f>base1!AN39</f>
        <v>2</v>
      </c>
      <c r="H429" s="35">
        <f>base1!AO39</f>
        <v>12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base1!AI40</f>
        <v>6</v>
      </c>
      <c r="C430" s="35">
        <f>base1!AJ40</f>
        <v>17</v>
      </c>
      <c r="D430" s="35">
        <f>base1!AK40</f>
        <v>18</v>
      </c>
      <c r="E430" s="35">
        <f>base1!AL40</f>
        <v>11</v>
      </c>
      <c r="F430" s="35">
        <f>base1!AM40</f>
        <v>1</v>
      </c>
      <c r="G430" s="35">
        <f>base1!AN40</f>
        <v>2</v>
      </c>
      <c r="H430" s="35">
        <f>base1!AO40</f>
        <v>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base1!AI41</f>
        <v>13</v>
      </c>
      <c r="C431" s="35">
        <f>base1!AJ41</f>
        <v>10</v>
      </c>
      <c r="D431" s="35">
        <f>base1!AK41</f>
        <v>11</v>
      </c>
      <c r="E431" s="35">
        <f>base1!AL41</f>
        <v>7</v>
      </c>
      <c r="F431" s="35">
        <f>base1!AM41</f>
        <v>1</v>
      </c>
      <c r="G431" s="35">
        <f>base1!AN41</f>
        <v>2</v>
      </c>
      <c r="H431" s="35">
        <f>base1!AO41</f>
        <v>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base1!AI42</f>
        <v>10</v>
      </c>
      <c r="C432" s="35">
        <f>base1!AJ42</f>
        <v>2</v>
      </c>
      <c r="D432" s="35">
        <f>base1!AK42</f>
        <v>18</v>
      </c>
      <c r="E432" s="35">
        <f>base1!AL42</f>
        <v>11</v>
      </c>
      <c r="F432" s="35">
        <f>base1!AM42</f>
        <v>12</v>
      </c>
      <c r="G432" s="35">
        <f>base1!AN42</f>
        <v>1</v>
      </c>
      <c r="H432" s="35">
        <f>base1!AO42</f>
        <v>7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base1!AI43</f>
        <v>14</v>
      </c>
      <c r="C433" s="35">
        <f>base1!AJ43</f>
        <v>3</v>
      </c>
      <c r="D433" s="35">
        <f>base1!AK43</f>
        <v>10</v>
      </c>
      <c r="E433" s="35">
        <f>base1!AL43</f>
        <v>2</v>
      </c>
      <c r="F433" s="35">
        <f>base1!AM43</f>
        <v>18</v>
      </c>
      <c r="G433" s="35">
        <f>base1!AN43</f>
        <v>11</v>
      </c>
      <c r="H433" s="35">
        <f>base1!AO43</f>
        <v>7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base1!AI44</f>
        <v>3</v>
      </c>
      <c r="C434" s="35">
        <f>base1!AJ44</f>
        <v>10</v>
      </c>
      <c r="D434" s="35">
        <f>base1!AK44</f>
        <v>2</v>
      </c>
      <c r="E434" s="35">
        <f>base1!AL44</f>
        <v>18</v>
      </c>
      <c r="F434" s="35">
        <f>base1!AM44</f>
        <v>16</v>
      </c>
      <c r="G434" s="35">
        <f>base1!AN44</f>
        <v>11</v>
      </c>
      <c r="H434" s="35">
        <f>base1!AO44</f>
        <v>7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base1!AI45</f>
        <v>10</v>
      </c>
      <c r="C435" s="35">
        <f>base1!AJ45</f>
        <v>2</v>
      </c>
      <c r="D435" s="35">
        <f>base1!AK45</f>
        <v>18</v>
      </c>
      <c r="E435" s="35">
        <f>base1!AL45</f>
        <v>16</v>
      </c>
      <c r="F435" s="35">
        <f>base1!AM45</f>
        <v>11</v>
      </c>
      <c r="G435" s="35">
        <f>base1!AN45</f>
        <v>1</v>
      </c>
      <c r="H435" s="35">
        <f>base1!AO45</f>
        <v>7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base1!AI46</f>
        <v>14</v>
      </c>
      <c r="C436" s="35">
        <f>base1!AJ46</f>
        <v>2</v>
      </c>
      <c r="D436" s="35">
        <f>base1!AK46</f>
        <v>18</v>
      </c>
      <c r="E436" s="35">
        <f>base1!AL46</f>
        <v>16</v>
      </c>
      <c r="F436" s="35">
        <f>base1!AM46</f>
        <v>11</v>
      </c>
      <c r="G436" s="35">
        <f>base1!AN46</f>
        <v>1</v>
      </c>
      <c r="H436" s="35">
        <f>base1!AO46</f>
        <v>7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base1!AI47</f>
        <v>8</v>
      </c>
      <c r="C437" s="35">
        <f>base1!AJ47</f>
        <v>18</v>
      </c>
      <c r="D437" s="35">
        <f>base1!AK47</f>
        <v>7</v>
      </c>
      <c r="E437" s="35">
        <f>base1!AL47</f>
        <v>10</v>
      </c>
      <c r="F437" s="35">
        <f>base1!AM47</f>
        <v>15</v>
      </c>
      <c r="G437" s="35">
        <f>base1!AN47</f>
        <v>2</v>
      </c>
      <c r="H437" s="35">
        <f>base1!AO47</f>
        <v>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base1!AI48</f>
        <v>3</v>
      </c>
      <c r="C438" s="35">
        <f>base1!AJ48</f>
        <v>18</v>
      </c>
      <c r="D438" s="35">
        <f>base1!AK48</f>
        <v>7</v>
      </c>
      <c r="E438" s="35">
        <f>base1!AL48</f>
        <v>10</v>
      </c>
      <c r="F438" s="35">
        <f>base1!AM48</f>
        <v>15</v>
      </c>
      <c r="G438" s="35">
        <f>base1!AN48</f>
        <v>2</v>
      </c>
      <c r="H438" s="35">
        <f>base1!AO48</f>
        <v>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base1!AI49</f>
        <v>3</v>
      </c>
      <c r="C439" s="35">
        <f>base1!AJ49</f>
        <v>18</v>
      </c>
      <c r="D439" s="35">
        <f>base1!AK49</f>
        <v>7</v>
      </c>
      <c r="E439" s="35">
        <f>base1!AL49</f>
        <v>10</v>
      </c>
      <c r="F439" s="35">
        <f>base1!AM49</f>
        <v>15</v>
      </c>
      <c r="G439" s="35">
        <f>base1!AN49</f>
        <v>2</v>
      </c>
      <c r="H439" s="35">
        <f>base1!AO49</f>
        <v>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base1!AI50</f>
        <v>3</v>
      </c>
      <c r="C440" s="35">
        <f>base1!AJ50</f>
        <v>18</v>
      </c>
      <c r="D440" s="35">
        <f>base1!AK50</f>
        <v>7</v>
      </c>
      <c r="E440" s="35">
        <f>base1!AL50</f>
        <v>10</v>
      </c>
      <c r="F440" s="35">
        <f>base1!AM50</f>
        <v>15</v>
      </c>
      <c r="G440" s="35">
        <f>base1!AN50</f>
        <v>2</v>
      </c>
      <c r="H440" s="35">
        <f>base1!AO50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base1!AI51</f>
        <v>3</v>
      </c>
      <c r="C441" s="35">
        <f>base1!AJ51</f>
        <v>18</v>
      </c>
      <c r="D441" s="35">
        <f>base1!AK51</f>
        <v>7</v>
      </c>
      <c r="E441" s="35">
        <f>base1!AL51</f>
        <v>10</v>
      </c>
      <c r="F441" s="35">
        <f>base1!AM51</f>
        <v>15</v>
      </c>
      <c r="G441" s="35">
        <f>base1!AN51</f>
        <v>2</v>
      </c>
      <c r="H441" s="35">
        <f>base1!AO51</f>
        <v>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base1!AI52</f>
        <v>10</v>
      </c>
      <c r="C442" s="35">
        <f>base1!AJ52</f>
        <v>2</v>
      </c>
      <c r="D442" s="35">
        <f>base1!AK52</f>
        <v>18</v>
      </c>
      <c r="E442" s="35">
        <f>base1!AL52</f>
        <v>11</v>
      </c>
      <c r="F442" s="35">
        <f>base1!AM52</f>
        <v>12</v>
      </c>
      <c r="G442" s="35">
        <f>base1!AN52</f>
        <v>1</v>
      </c>
      <c r="H442" s="35">
        <f>base1!AO52</f>
        <v>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base1!AI53</f>
        <v>10</v>
      </c>
      <c r="C443" s="35">
        <f>base1!AJ53</f>
        <v>2</v>
      </c>
      <c r="D443" s="35">
        <f>base1!AK53</f>
        <v>18</v>
      </c>
      <c r="E443" s="35">
        <f>base1!AL53</f>
        <v>16</v>
      </c>
      <c r="F443" s="35">
        <f>base1!AM53</f>
        <v>11</v>
      </c>
      <c r="G443" s="35">
        <f>base1!AN53</f>
        <v>1</v>
      </c>
      <c r="H443" s="35">
        <f>base1!AO53</f>
        <v>7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base1!AI54</f>
        <v>6</v>
      </c>
      <c r="C444" s="35">
        <f>base1!AJ54</f>
        <v>10</v>
      </c>
      <c r="D444" s="35">
        <f>base1!AK54</f>
        <v>2</v>
      </c>
      <c r="E444" s="35">
        <f>base1!AL54</f>
        <v>18</v>
      </c>
      <c r="F444" s="35">
        <f>base1!AM54</f>
        <v>16</v>
      </c>
      <c r="G444" s="35">
        <f>base1!AN54</f>
        <v>11</v>
      </c>
      <c r="H444" s="35">
        <f>base1!AO54</f>
        <v>1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base1!AI55</f>
        <v>3</v>
      </c>
      <c r="C445" s="35">
        <f>base1!AJ55</f>
        <v>10</v>
      </c>
      <c r="D445" s="35">
        <f>base1!AK55</f>
        <v>2</v>
      </c>
      <c r="E445" s="35">
        <f>base1!AL55</f>
        <v>16</v>
      </c>
      <c r="F445" s="35">
        <f>base1!AM55</f>
        <v>11</v>
      </c>
      <c r="G445" s="35">
        <f>base1!AN55</f>
        <v>1</v>
      </c>
      <c r="H445" s="35">
        <f>base1!AO55</f>
        <v>7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base1!AI56</f>
        <v>3</v>
      </c>
      <c r="C446" s="35">
        <f>base1!AJ56</f>
        <v>10</v>
      </c>
      <c r="D446" s="35">
        <f>base1!AK56</f>
        <v>2</v>
      </c>
      <c r="E446" s="35">
        <f>base1!AL56</f>
        <v>11</v>
      </c>
      <c r="F446" s="35">
        <f>base1!AM56</f>
        <v>12</v>
      </c>
      <c r="G446" s="35">
        <f>base1!AN56</f>
        <v>1</v>
      </c>
      <c r="H446" s="35">
        <f>base1!AO56</f>
        <v>7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base1!AI57</f>
        <v>12</v>
      </c>
      <c r="C447" s="35">
        <f>base1!AJ57</f>
        <v>14</v>
      </c>
      <c r="D447" s="35">
        <f>base1!AK57</f>
        <v>1</v>
      </c>
      <c r="E447" s="35">
        <f>base1!AL57</f>
        <v>7</v>
      </c>
      <c r="F447" s="35">
        <f>base1!AM57</f>
        <v>10</v>
      </c>
      <c r="G447" s="35">
        <f>base1!AN57</f>
        <v>11</v>
      </c>
      <c r="H447" s="35">
        <f>base1!AO57</f>
        <v>2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base1!AI58</f>
        <v>12</v>
      </c>
      <c r="C448" s="35">
        <f>base1!AJ58</f>
        <v>1</v>
      </c>
      <c r="D448" s="35">
        <f>base1!AK58</f>
        <v>18</v>
      </c>
      <c r="E448" s="35">
        <f>base1!AL58</f>
        <v>7</v>
      </c>
      <c r="F448" s="35">
        <f>base1!AM58</f>
        <v>10</v>
      </c>
      <c r="G448" s="35">
        <f>base1!AN58</f>
        <v>11</v>
      </c>
      <c r="H448" s="35">
        <f>base1!AO58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base1!AI59</f>
        <v>8</v>
      </c>
      <c r="C449" s="35">
        <f>base1!AJ59</f>
        <v>3</v>
      </c>
      <c r="D449" s="35">
        <f>base1!AK59</f>
        <v>1</v>
      </c>
      <c r="E449" s="35">
        <f>base1!AL59</f>
        <v>7</v>
      </c>
      <c r="F449" s="35">
        <f>base1!AM59</f>
        <v>10</v>
      </c>
      <c r="G449" s="35">
        <f>base1!AN59</f>
        <v>11</v>
      </c>
      <c r="H449" s="35">
        <f>base1!AO59</f>
        <v>2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base1!AI60</f>
        <v>8</v>
      </c>
      <c r="C450" s="35">
        <f>base1!AJ60</f>
        <v>1</v>
      </c>
      <c r="D450" s="35">
        <f>base1!AK60</f>
        <v>18</v>
      </c>
      <c r="E450" s="35">
        <f>base1!AL60</f>
        <v>7</v>
      </c>
      <c r="F450" s="35">
        <f>base1!AM60</f>
        <v>10</v>
      </c>
      <c r="G450" s="35">
        <f>base1!AN60</f>
        <v>11</v>
      </c>
      <c r="H450" s="35">
        <f>base1!AO60</f>
        <v>2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base1!AI61</f>
        <v>3</v>
      </c>
      <c r="C451" s="35">
        <f>base1!AJ61</f>
        <v>1</v>
      </c>
      <c r="D451" s="35">
        <f>base1!AK61</f>
        <v>18</v>
      </c>
      <c r="E451" s="35">
        <f>base1!AL61</f>
        <v>7</v>
      </c>
      <c r="F451" s="35">
        <f>base1!AM61</f>
        <v>10</v>
      </c>
      <c r="G451" s="35">
        <f>base1!AN61</f>
        <v>11</v>
      </c>
      <c r="H451" s="35">
        <f>base1!AO61</f>
        <v>2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base1!AJ12</f>
        <v>4</v>
      </c>
      <c r="C452" s="35">
        <f>base1!AK12</f>
        <v>6</v>
      </c>
      <c r="D452" s="35">
        <f>base1!AL12</f>
        <v>17</v>
      </c>
      <c r="E452" s="35">
        <f>base1!AM12</f>
        <v>5</v>
      </c>
      <c r="F452" s="35">
        <f>base1!AN12</f>
        <v>10</v>
      </c>
      <c r="G452" s="35">
        <f>base1!AO12</f>
        <v>7</v>
      </c>
      <c r="H452" s="35">
        <f>base1!AP12</f>
        <v>8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base1!AJ13</f>
        <v>3</v>
      </c>
      <c r="C453" s="35">
        <f>base1!AK13</f>
        <v>5</v>
      </c>
      <c r="D453" s="35">
        <f>base1!AL13</f>
        <v>2</v>
      </c>
      <c r="E453" s="35">
        <f>base1!AM13</f>
        <v>18</v>
      </c>
      <c r="F453" s="35">
        <f>base1!AN13</f>
        <v>6</v>
      </c>
      <c r="G453" s="35">
        <f>base1!AO13</f>
        <v>7</v>
      </c>
      <c r="H453" s="35">
        <f>base1!AP13</f>
        <v>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base1!AJ14</f>
        <v>10</v>
      </c>
      <c r="C454" s="35">
        <f>base1!AK14</f>
        <v>4</v>
      </c>
      <c r="D454" s="35">
        <f>base1!AL14</f>
        <v>17</v>
      </c>
      <c r="E454" s="35">
        <f>base1!AM14</f>
        <v>3</v>
      </c>
      <c r="F454" s="35">
        <f>base1!AN14</f>
        <v>6</v>
      </c>
      <c r="G454" s="35">
        <f>base1!AO14</f>
        <v>7</v>
      </c>
      <c r="H454" s="35">
        <f>base1!AP14</f>
        <v>9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base1!AJ15</f>
        <v>16</v>
      </c>
      <c r="C455" s="35">
        <f>base1!AK15</f>
        <v>4</v>
      </c>
      <c r="D455" s="35">
        <f>base1!AL15</f>
        <v>5</v>
      </c>
      <c r="E455" s="35">
        <f>base1!AM15</f>
        <v>6</v>
      </c>
      <c r="F455" s="35">
        <f>base1!AN15</f>
        <v>8</v>
      </c>
      <c r="G455" s="35">
        <f>base1!AO15</f>
        <v>9</v>
      </c>
      <c r="H455" s="35">
        <f>base1!AP15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base1!AJ16</f>
        <v>6</v>
      </c>
      <c r="C456" s="35">
        <f>base1!AK16</f>
        <v>5</v>
      </c>
      <c r="D456" s="35">
        <f>base1!AL16</f>
        <v>18</v>
      </c>
      <c r="E456" s="35">
        <f>base1!AM16</f>
        <v>1</v>
      </c>
      <c r="F456" s="35">
        <f>base1!AN16</f>
        <v>4</v>
      </c>
      <c r="G456" s="35">
        <f>base1!AO16</f>
        <v>7</v>
      </c>
      <c r="H456" s="35">
        <f>base1!AP16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base1!AJ17</f>
        <v>5</v>
      </c>
      <c r="C457" s="35">
        <f>base1!AK17</f>
        <v>2</v>
      </c>
      <c r="D457" s="35">
        <f>base1!AL17</f>
        <v>3</v>
      </c>
      <c r="E457" s="35">
        <f>base1!AM17</f>
        <v>6</v>
      </c>
      <c r="F457" s="35">
        <f>base1!AN17</f>
        <v>7</v>
      </c>
      <c r="G457" s="35">
        <f>base1!AO17</f>
        <v>4</v>
      </c>
      <c r="H457" s="35">
        <f>base1!AP17</f>
        <v>8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base1!AJ18</f>
        <v>5</v>
      </c>
      <c r="C458" s="35">
        <f>base1!AK18</f>
        <v>3</v>
      </c>
      <c r="D458" s="35">
        <f>base1!AL18</f>
        <v>6</v>
      </c>
      <c r="E458" s="35">
        <f>base1!AM18</f>
        <v>8</v>
      </c>
      <c r="F458" s="35">
        <f>base1!AN18</f>
        <v>1</v>
      </c>
      <c r="G458" s="35">
        <f>base1!AO18</f>
        <v>2</v>
      </c>
      <c r="H458" s="35">
        <f>base1!AP18</f>
        <v>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base1!AJ19</f>
        <v>1</v>
      </c>
      <c r="C459" s="35">
        <f>base1!AK19</f>
        <v>7</v>
      </c>
      <c r="D459" s="35">
        <f>base1!AL19</f>
        <v>3</v>
      </c>
      <c r="E459" s="35">
        <f>base1!AM19</f>
        <v>10</v>
      </c>
      <c r="F459" s="35">
        <f>base1!AN19</f>
        <v>11</v>
      </c>
      <c r="G459" s="35">
        <f>base1!AO19</f>
        <v>15</v>
      </c>
      <c r="H459" s="35">
        <f>base1!AP19</f>
        <v>2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base1!AJ20</f>
        <v>11</v>
      </c>
      <c r="C460" s="35">
        <f>base1!AK20</f>
        <v>18</v>
      </c>
      <c r="D460" s="35">
        <f>base1!AL20</f>
        <v>1</v>
      </c>
      <c r="E460" s="35">
        <f>base1!AM20</f>
        <v>10</v>
      </c>
      <c r="F460" s="35">
        <f>base1!AN20</f>
        <v>7</v>
      </c>
      <c r="G460" s="35">
        <f>base1!AO20</f>
        <v>15</v>
      </c>
      <c r="H460" s="35">
        <f>base1!AP20</f>
        <v>9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base1!AJ21</f>
        <v>4</v>
      </c>
      <c r="C461" s="35">
        <f>base1!AK21</f>
        <v>15</v>
      </c>
      <c r="D461" s="35">
        <f>base1!AL21</f>
        <v>7</v>
      </c>
      <c r="E461" s="35">
        <f>base1!AM21</f>
        <v>8</v>
      </c>
      <c r="F461" s="35">
        <f>base1!AN21</f>
        <v>17</v>
      </c>
      <c r="G461" s="35">
        <f>base1!AO21</f>
        <v>2</v>
      </c>
      <c r="H461" s="35">
        <f>base1!AP21</f>
        <v>13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base1!AJ22</f>
        <v>3</v>
      </c>
      <c r="C462" s="35">
        <f>base1!AK22</f>
        <v>1</v>
      </c>
      <c r="D462" s="35">
        <f>base1!AL22</f>
        <v>11</v>
      </c>
      <c r="E462" s="35">
        <f>base1!AM22</f>
        <v>10</v>
      </c>
      <c r="F462" s="35">
        <f>base1!AN22</f>
        <v>7</v>
      </c>
      <c r="G462" s="35">
        <f>base1!AO22</f>
        <v>15</v>
      </c>
      <c r="H462" s="35">
        <f>base1!AP22</f>
        <v>2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base1!AJ23</f>
        <v>12</v>
      </c>
      <c r="C463" s="35">
        <f>base1!AK23</f>
        <v>1</v>
      </c>
      <c r="D463" s="35">
        <f>base1!AL23</f>
        <v>10</v>
      </c>
      <c r="E463" s="35">
        <f>base1!AM23</f>
        <v>15</v>
      </c>
      <c r="F463" s="35">
        <f>base1!AN23</f>
        <v>11</v>
      </c>
      <c r="G463" s="35">
        <f>base1!AO23</f>
        <v>8</v>
      </c>
      <c r="H463" s="35">
        <f>base1!AP23</f>
        <v>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base1!AJ24</f>
        <v>13</v>
      </c>
      <c r="C464" s="35">
        <f>base1!AK24</f>
        <v>14</v>
      </c>
      <c r="D464" s="35">
        <f>base1!AL24</f>
        <v>12</v>
      </c>
      <c r="E464" s="35">
        <f>base1!AM24</f>
        <v>11</v>
      </c>
      <c r="F464" s="35">
        <f>base1!AN24</f>
        <v>9</v>
      </c>
      <c r="G464" s="35">
        <f>base1!AO24</f>
        <v>10</v>
      </c>
      <c r="H464" s="35">
        <f>base1!AP24</f>
        <v>15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base1!AJ25</f>
        <v>1</v>
      </c>
      <c r="C465" s="35">
        <f>base1!AK25</f>
        <v>12</v>
      </c>
      <c r="D465" s="35">
        <f>base1!AL25</f>
        <v>8</v>
      </c>
      <c r="E465" s="35">
        <f>base1!AM25</f>
        <v>11</v>
      </c>
      <c r="F465" s="35">
        <f>base1!AN25</f>
        <v>10</v>
      </c>
      <c r="G465" s="35">
        <f>base1!AO25</f>
        <v>15</v>
      </c>
      <c r="H465" s="35">
        <f>base1!AP25</f>
        <v>2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base1!AJ26</f>
        <v>1</v>
      </c>
      <c r="C466" s="35">
        <f>base1!AK26</f>
        <v>15</v>
      </c>
      <c r="D466" s="35">
        <f>base1!AL26</f>
        <v>16</v>
      </c>
      <c r="E466" s="35">
        <f>base1!AM26</f>
        <v>2</v>
      </c>
      <c r="F466" s="35">
        <f>base1!AN26</f>
        <v>17</v>
      </c>
      <c r="G466" s="35">
        <f>base1!AO26</f>
        <v>3</v>
      </c>
      <c r="H466" s="35">
        <f>base1!AP26</f>
        <v>8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base1!AJ27</f>
        <v>3</v>
      </c>
      <c r="C467" s="35">
        <f>base1!AK27</f>
        <v>1</v>
      </c>
      <c r="D467" s="35">
        <f>base1!AL27</f>
        <v>15</v>
      </c>
      <c r="E467" s="35">
        <f>base1!AM27</f>
        <v>12</v>
      </c>
      <c r="F467" s="35">
        <f>base1!AN27</f>
        <v>2</v>
      </c>
      <c r="G467" s="35">
        <f>base1!AO27</f>
        <v>16</v>
      </c>
      <c r="H467" s="35">
        <f>base1!AP27</f>
        <v>8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base1!AJ28</f>
        <v>2</v>
      </c>
      <c r="C468" s="35">
        <f>base1!AK28</f>
        <v>4</v>
      </c>
      <c r="D468" s="35">
        <f>base1!AL28</f>
        <v>15</v>
      </c>
      <c r="E468" s="35">
        <f>base1!AM28</f>
        <v>1</v>
      </c>
      <c r="F468" s="35">
        <f>base1!AN28</f>
        <v>3</v>
      </c>
      <c r="G468" s="35">
        <f>base1!AO28</f>
        <v>16</v>
      </c>
      <c r="H468" s="35">
        <f>base1!AP28</f>
        <v>8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base1!AJ29</f>
        <v>17</v>
      </c>
      <c r="C469" s="35">
        <f>base1!AK29</f>
        <v>7</v>
      </c>
      <c r="D469" s="35">
        <f>base1!AL29</f>
        <v>18</v>
      </c>
      <c r="E469" s="35">
        <f>base1!AM29</f>
        <v>15</v>
      </c>
      <c r="F469" s="35">
        <f>base1!AN29</f>
        <v>1</v>
      </c>
      <c r="G469" s="35">
        <f>base1!AO29</f>
        <v>11</v>
      </c>
      <c r="H469" s="35">
        <f>base1!AP29</f>
        <v>8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base1!AJ30</f>
        <v>17</v>
      </c>
      <c r="C470" s="35">
        <f>base1!AK30</f>
        <v>7</v>
      </c>
      <c r="D470" s="35">
        <f>base1!AL30</f>
        <v>18</v>
      </c>
      <c r="E470" s="35">
        <f>base1!AM30</f>
        <v>15</v>
      </c>
      <c r="F470" s="35">
        <f>base1!AN30</f>
        <v>1</v>
      </c>
      <c r="G470" s="35">
        <f>base1!AO30</f>
        <v>11</v>
      </c>
      <c r="H470" s="35">
        <f>base1!AP30</f>
        <v>8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base1!AJ31</f>
        <v>1</v>
      </c>
      <c r="C471" s="35">
        <f>base1!AK31</f>
        <v>15</v>
      </c>
      <c r="D471" s="35">
        <f>base1!AL31</f>
        <v>16</v>
      </c>
      <c r="E471" s="35">
        <f>base1!AM31</f>
        <v>17</v>
      </c>
      <c r="F471" s="35">
        <f>base1!AN31</f>
        <v>2</v>
      </c>
      <c r="G471" s="35">
        <f>base1!AO31</f>
        <v>3</v>
      </c>
      <c r="H471" s="35">
        <f>base1!AP31</f>
        <v>8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base1!AJ32</f>
        <v>18</v>
      </c>
      <c r="C472" s="35">
        <f>base1!AK32</f>
        <v>15</v>
      </c>
      <c r="D472" s="35">
        <f>base1!AL32</f>
        <v>10</v>
      </c>
      <c r="E472" s="35">
        <f>base1!AM32</f>
        <v>7</v>
      </c>
      <c r="F472" s="35">
        <f>base1!AN32</f>
        <v>2</v>
      </c>
      <c r="G472" s="35">
        <f>base1!AO32</f>
        <v>1</v>
      </c>
      <c r="H472" s="35">
        <f>base1!AP32</f>
        <v>11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base1!AJ33</f>
        <v>3</v>
      </c>
      <c r="C473" s="35">
        <f>base1!AK33</f>
        <v>15</v>
      </c>
      <c r="D473" s="35">
        <f>base1!AL33</f>
        <v>10</v>
      </c>
      <c r="E473" s="35">
        <f>base1!AM33</f>
        <v>7</v>
      </c>
      <c r="F473" s="35">
        <f>base1!AN33</f>
        <v>2</v>
      </c>
      <c r="G473" s="35">
        <f>base1!AO33</f>
        <v>1</v>
      </c>
      <c r="H473" s="35">
        <f>base1!AP33</f>
        <v>11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base1!AJ34</f>
        <v>18</v>
      </c>
      <c r="C474" s="35">
        <f>base1!AK34</f>
        <v>15</v>
      </c>
      <c r="D474" s="35">
        <f>base1!AL34</f>
        <v>10</v>
      </c>
      <c r="E474" s="35">
        <f>base1!AM34</f>
        <v>7</v>
      </c>
      <c r="F474" s="35">
        <f>base1!AN34</f>
        <v>2</v>
      </c>
      <c r="G474" s="35">
        <f>base1!AO34</f>
        <v>1</v>
      </c>
      <c r="H474" s="35">
        <f>base1!AP34</f>
        <v>11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base1!AJ35</f>
        <v>12</v>
      </c>
      <c r="C475" s="35">
        <f>base1!AK35</f>
        <v>15</v>
      </c>
      <c r="D475" s="35">
        <f>base1!AL35</f>
        <v>10</v>
      </c>
      <c r="E475" s="35">
        <f>base1!AM35</f>
        <v>7</v>
      </c>
      <c r="F475" s="35">
        <f>base1!AN35</f>
        <v>2</v>
      </c>
      <c r="G475" s="35">
        <f>base1!AO35</f>
        <v>1</v>
      </c>
      <c r="H475" s="35">
        <f>base1!AP35</f>
        <v>11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base1!AJ36</f>
        <v>3</v>
      </c>
      <c r="C476" s="35">
        <f>base1!AK36</f>
        <v>18</v>
      </c>
      <c r="D476" s="35">
        <f>base1!AL36</f>
        <v>10</v>
      </c>
      <c r="E476" s="35">
        <f>base1!AM36</f>
        <v>7</v>
      </c>
      <c r="F476" s="35">
        <f>base1!AN36</f>
        <v>2</v>
      </c>
      <c r="G476" s="35">
        <f>base1!AO36</f>
        <v>1</v>
      </c>
      <c r="H476" s="35">
        <f>base1!AP36</f>
        <v>11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base1!AJ37</f>
        <v>16</v>
      </c>
      <c r="C477" s="35">
        <f>base1!AK37</f>
        <v>10</v>
      </c>
      <c r="D477" s="35">
        <f>base1!AL37</f>
        <v>11</v>
      </c>
      <c r="E477" s="35">
        <f>base1!AM37</f>
        <v>1</v>
      </c>
      <c r="F477" s="35">
        <f>base1!AN37</f>
        <v>2</v>
      </c>
      <c r="G477" s="35">
        <f>base1!AO37</f>
        <v>12</v>
      </c>
      <c r="H477" s="35">
        <f>base1!AP37</f>
        <v>15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base1!AJ38</f>
        <v>8</v>
      </c>
      <c r="C478" s="35">
        <f>base1!AK38</f>
        <v>13</v>
      </c>
      <c r="D478" s="35">
        <f>base1!AL38</f>
        <v>10</v>
      </c>
      <c r="E478" s="35">
        <f>base1!AM38</f>
        <v>11</v>
      </c>
      <c r="F478" s="35">
        <f>base1!AN38</f>
        <v>7</v>
      </c>
      <c r="G478" s="35">
        <f>base1!AO38</f>
        <v>1</v>
      </c>
      <c r="H478" s="35">
        <f>base1!AP38</f>
        <v>15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base1!AJ39</f>
        <v>10</v>
      </c>
      <c r="C479" s="35">
        <f>base1!AK39</f>
        <v>11</v>
      </c>
      <c r="D479" s="35">
        <f>base1!AL39</f>
        <v>7</v>
      </c>
      <c r="E479" s="35">
        <f>base1!AM39</f>
        <v>1</v>
      </c>
      <c r="F479" s="35">
        <f>base1!AN39</f>
        <v>2</v>
      </c>
      <c r="G479" s="35">
        <f>base1!AO39</f>
        <v>12</v>
      </c>
      <c r="H479" s="35">
        <f>base1!AP39</f>
        <v>15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base1!AJ40</f>
        <v>17</v>
      </c>
      <c r="C480" s="35">
        <f>base1!AK40</f>
        <v>18</v>
      </c>
      <c r="D480" s="35">
        <f>base1!AL40</f>
        <v>11</v>
      </c>
      <c r="E480" s="35">
        <f>base1!AM40</f>
        <v>1</v>
      </c>
      <c r="F480" s="35">
        <f>base1!AN40</f>
        <v>2</v>
      </c>
      <c r="G480" s="35">
        <f>base1!AO40</f>
        <v>3</v>
      </c>
      <c r="H480" s="35">
        <f>base1!AP40</f>
        <v>15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base1!AJ41</f>
        <v>10</v>
      </c>
      <c r="C481" s="35">
        <f>base1!AK41</f>
        <v>11</v>
      </c>
      <c r="D481" s="35">
        <f>base1!AL41</f>
        <v>7</v>
      </c>
      <c r="E481" s="35">
        <f>base1!AM41</f>
        <v>1</v>
      </c>
      <c r="F481" s="35">
        <f>base1!AN41</f>
        <v>2</v>
      </c>
      <c r="G481" s="35">
        <f>base1!AO41</f>
        <v>3</v>
      </c>
      <c r="H481" s="35">
        <f>base1!AP41</f>
        <v>15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base1!AJ42</f>
        <v>2</v>
      </c>
      <c r="C482" s="35">
        <f>base1!AK42</f>
        <v>18</v>
      </c>
      <c r="D482" s="35">
        <f>base1!AL42</f>
        <v>11</v>
      </c>
      <c r="E482" s="35">
        <f>base1!AM42</f>
        <v>12</v>
      </c>
      <c r="F482" s="35">
        <f>base1!AN42</f>
        <v>1</v>
      </c>
      <c r="G482" s="35">
        <f>base1!AO42</f>
        <v>7</v>
      </c>
      <c r="H482" s="35">
        <f>base1!AP42</f>
        <v>15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base1!AJ43</f>
        <v>3</v>
      </c>
      <c r="C483" s="35">
        <f>base1!AK43</f>
        <v>10</v>
      </c>
      <c r="D483" s="35">
        <f>base1!AL43</f>
        <v>2</v>
      </c>
      <c r="E483" s="35">
        <f>base1!AM43</f>
        <v>18</v>
      </c>
      <c r="F483" s="35">
        <f>base1!AN43</f>
        <v>11</v>
      </c>
      <c r="G483" s="35">
        <f>base1!AO43</f>
        <v>7</v>
      </c>
      <c r="H483" s="35">
        <f>base1!AP43</f>
        <v>15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base1!AJ44</f>
        <v>10</v>
      </c>
      <c r="C484" s="35">
        <f>base1!AK44</f>
        <v>2</v>
      </c>
      <c r="D484" s="35">
        <f>base1!AL44</f>
        <v>18</v>
      </c>
      <c r="E484" s="35">
        <f>base1!AM44</f>
        <v>16</v>
      </c>
      <c r="F484" s="35">
        <f>base1!AN44</f>
        <v>11</v>
      </c>
      <c r="G484" s="35">
        <f>base1!AO44</f>
        <v>7</v>
      </c>
      <c r="H484" s="35">
        <f>base1!AP44</f>
        <v>15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base1!AJ45</f>
        <v>2</v>
      </c>
      <c r="C485" s="35">
        <f>base1!AK45</f>
        <v>18</v>
      </c>
      <c r="D485" s="35">
        <f>base1!AL45</f>
        <v>16</v>
      </c>
      <c r="E485" s="35">
        <f>base1!AM45</f>
        <v>11</v>
      </c>
      <c r="F485" s="35">
        <f>base1!AN45</f>
        <v>1</v>
      </c>
      <c r="G485" s="35">
        <f>base1!AO45</f>
        <v>7</v>
      </c>
      <c r="H485" s="35">
        <f>base1!AP45</f>
        <v>15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base1!AJ46</f>
        <v>2</v>
      </c>
      <c r="C486" s="35">
        <f>base1!AK46</f>
        <v>18</v>
      </c>
      <c r="D486" s="35">
        <f>base1!AL46</f>
        <v>16</v>
      </c>
      <c r="E486" s="35">
        <f>base1!AM46</f>
        <v>11</v>
      </c>
      <c r="F486" s="35">
        <f>base1!AN46</f>
        <v>1</v>
      </c>
      <c r="G486" s="35">
        <f>base1!AO46</f>
        <v>7</v>
      </c>
      <c r="H486" s="35">
        <f>base1!AP46</f>
        <v>15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base1!AJ47</f>
        <v>18</v>
      </c>
      <c r="C487" s="35">
        <f>base1!AK47</f>
        <v>7</v>
      </c>
      <c r="D487" s="35">
        <f>base1!AL47</f>
        <v>10</v>
      </c>
      <c r="E487" s="35">
        <f>base1!AM47</f>
        <v>15</v>
      </c>
      <c r="F487" s="35">
        <f>base1!AN47</f>
        <v>2</v>
      </c>
      <c r="G487" s="35">
        <f>base1!AO47</f>
        <v>1</v>
      </c>
      <c r="H487" s="35">
        <f>base1!AP47</f>
        <v>9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base1!AJ48</f>
        <v>18</v>
      </c>
      <c r="C488" s="35">
        <f>base1!AK48</f>
        <v>7</v>
      </c>
      <c r="D488" s="35">
        <f>base1!AL48</f>
        <v>10</v>
      </c>
      <c r="E488" s="35">
        <f>base1!AM48</f>
        <v>15</v>
      </c>
      <c r="F488" s="35">
        <f>base1!AN48</f>
        <v>2</v>
      </c>
      <c r="G488" s="35">
        <f>base1!AO48</f>
        <v>1</v>
      </c>
      <c r="H488" s="35">
        <f>base1!AP48</f>
        <v>9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base1!AJ49</f>
        <v>18</v>
      </c>
      <c r="C489" s="35">
        <f>base1!AK49</f>
        <v>7</v>
      </c>
      <c r="D489" s="35">
        <f>base1!AL49</f>
        <v>10</v>
      </c>
      <c r="E489" s="35">
        <f>base1!AM49</f>
        <v>15</v>
      </c>
      <c r="F489" s="35">
        <f>base1!AN49</f>
        <v>2</v>
      </c>
      <c r="G489" s="35">
        <f>base1!AO49</f>
        <v>1</v>
      </c>
      <c r="H489" s="35">
        <f>base1!AP49</f>
        <v>9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base1!AJ50</f>
        <v>18</v>
      </c>
      <c r="C490" s="35">
        <f>base1!AK50</f>
        <v>7</v>
      </c>
      <c r="D490" s="35">
        <f>base1!AL50</f>
        <v>10</v>
      </c>
      <c r="E490" s="35">
        <f>base1!AM50</f>
        <v>15</v>
      </c>
      <c r="F490" s="35">
        <f>base1!AN50</f>
        <v>2</v>
      </c>
      <c r="G490" s="35">
        <f>base1!AO50</f>
        <v>1</v>
      </c>
      <c r="H490" s="35">
        <f>base1!AP50</f>
        <v>9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base1!AJ51</f>
        <v>18</v>
      </c>
      <c r="C491" s="35">
        <f>base1!AK51</f>
        <v>7</v>
      </c>
      <c r="D491" s="35">
        <f>base1!AL51</f>
        <v>10</v>
      </c>
      <c r="E491" s="35">
        <f>base1!AM51</f>
        <v>15</v>
      </c>
      <c r="F491" s="35">
        <f>base1!AN51</f>
        <v>2</v>
      </c>
      <c r="G491" s="35">
        <f>base1!AO51</f>
        <v>1</v>
      </c>
      <c r="H491" s="35">
        <f>base1!AP51</f>
        <v>9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base1!AJ52</f>
        <v>2</v>
      </c>
      <c r="C492" s="35">
        <f>base1!AK52</f>
        <v>18</v>
      </c>
      <c r="D492" s="35">
        <f>base1!AL52</f>
        <v>11</v>
      </c>
      <c r="E492" s="35">
        <f>base1!AM52</f>
        <v>12</v>
      </c>
      <c r="F492" s="35">
        <f>base1!AN52</f>
        <v>1</v>
      </c>
      <c r="G492" s="35">
        <f>base1!AO52</f>
        <v>7</v>
      </c>
      <c r="H492" s="35">
        <f>base1!AP52</f>
        <v>15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base1!AJ53</f>
        <v>2</v>
      </c>
      <c r="C493" s="35">
        <f>base1!AK53</f>
        <v>18</v>
      </c>
      <c r="D493" s="35">
        <f>base1!AL53</f>
        <v>16</v>
      </c>
      <c r="E493" s="35">
        <f>base1!AM53</f>
        <v>11</v>
      </c>
      <c r="F493" s="35">
        <f>base1!AN53</f>
        <v>1</v>
      </c>
      <c r="G493" s="35">
        <f>base1!AO53</f>
        <v>7</v>
      </c>
      <c r="H493" s="35">
        <f>base1!AP53</f>
        <v>15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base1!AJ54</f>
        <v>10</v>
      </c>
      <c r="C494" s="35">
        <f>base1!AK54</f>
        <v>2</v>
      </c>
      <c r="D494" s="35">
        <f>base1!AL54</f>
        <v>18</v>
      </c>
      <c r="E494" s="35">
        <f>base1!AM54</f>
        <v>16</v>
      </c>
      <c r="F494" s="35">
        <f>base1!AN54</f>
        <v>11</v>
      </c>
      <c r="G494" s="35">
        <f>base1!AO54</f>
        <v>1</v>
      </c>
      <c r="H494" s="35">
        <f>base1!AP54</f>
        <v>15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base1!AJ55</f>
        <v>10</v>
      </c>
      <c r="C495" s="35">
        <f>base1!AK55</f>
        <v>2</v>
      </c>
      <c r="D495" s="35">
        <f>base1!AL55</f>
        <v>16</v>
      </c>
      <c r="E495" s="35">
        <f>base1!AM55</f>
        <v>11</v>
      </c>
      <c r="F495" s="35">
        <f>base1!AN55</f>
        <v>1</v>
      </c>
      <c r="G495" s="35">
        <f>base1!AO55</f>
        <v>7</v>
      </c>
      <c r="H495" s="35">
        <f>base1!AP55</f>
        <v>15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base1!AJ56</f>
        <v>10</v>
      </c>
      <c r="C496" s="35">
        <f>base1!AK56</f>
        <v>2</v>
      </c>
      <c r="D496" s="35">
        <f>base1!AL56</f>
        <v>11</v>
      </c>
      <c r="E496" s="35">
        <f>base1!AM56</f>
        <v>12</v>
      </c>
      <c r="F496" s="35">
        <f>base1!AN56</f>
        <v>1</v>
      </c>
      <c r="G496" s="35">
        <f>base1!AO56</f>
        <v>7</v>
      </c>
      <c r="H496" s="35">
        <f>base1!AP56</f>
        <v>15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base1!AJ57</f>
        <v>14</v>
      </c>
      <c r="C497" s="35">
        <f>base1!AK57</f>
        <v>1</v>
      </c>
      <c r="D497" s="35">
        <f>base1!AL57</f>
        <v>7</v>
      </c>
      <c r="E497" s="35">
        <f>base1!AM57</f>
        <v>10</v>
      </c>
      <c r="F497" s="35">
        <f>base1!AN57</f>
        <v>11</v>
      </c>
      <c r="G497" s="35">
        <f>base1!AO57</f>
        <v>2</v>
      </c>
      <c r="H497" s="35">
        <f>base1!AP57</f>
        <v>15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base1!AJ58</f>
        <v>1</v>
      </c>
      <c r="C498" s="35">
        <f>base1!AK58</f>
        <v>18</v>
      </c>
      <c r="D498" s="35">
        <f>base1!AL58</f>
        <v>7</v>
      </c>
      <c r="E498" s="35">
        <f>base1!AM58</f>
        <v>10</v>
      </c>
      <c r="F498" s="35">
        <f>base1!AN58</f>
        <v>11</v>
      </c>
      <c r="G498" s="35">
        <f>base1!AO58</f>
        <v>2</v>
      </c>
      <c r="H498" s="35">
        <f>base1!AP58</f>
        <v>15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base1!AJ59</f>
        <v>3</v>
      </c>
      <c r="C499" s="35">
        <f>base1!AK59</f>
        <v>1</v>
      </c>
      <c r="D499" s="35">
        <f>base1!AL59</f>
        <v>7</v>
      </c>
      <c r="E499" s="35">
        <f>base1!AM59</f>
        <v>10</v>
      </c>
      <c r="F499" s="35">
        <f>base1!AN59</f>
        <v>11</v>
      </c>
      <c r="G499" s="35">
        <f>base1!AO59</f>
        <v>2</v>
      </c>
      <c r="H499" s="35">
        <f>base1!AP59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base1!AJ60</f>
        <v>1</v>
      </c>
      <c r="C500" s="35">
        <f>base1!AK60</f>
        <v>18</v>
      </c>
      <c r="D500" s="35">
        <f>base1!AL60</f>
        <v>7</v>
      </c>
      <c r="E500" s="35">
        <f>base1!AM60</f>
        <v>10</v>
      </c>
      <c r="F500" s="35">
        <f>base1!AN60</f>
        <v>11</v>
      </c>
      <c r="G500" s="35">
        <f>base1!AO60</f>
        <v>2</v>
      </c>
      <c r="H500" s="35">
        <f>base1!AP60</f>
        <v>15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base1!AJ61</f>
        <v>1</v>
      </c>
      <c r="C501" s="35">
        <f>base1!AK61</f>
        <v>18</v>
      </c>
      <c r="D501" s="35">
        <f>base1!AL61</f>
        <v>7</v>
      </c>
      <c r="E501" s="35">
        <f>base1!AM61</f>
        <v>10</v>
      </c>
      <c r="F501" s="35">
        <f>base1!AN61</f>
        <v>11</v>
      </c>
      <c r="G501" s="35">
        <f>base1!AO61</f>
        <v>2</v>
      </c>
      <c r="H501" s="35">
        <f>base1!AP61</f>
        <v>15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0</v>
      </c>
      <c r="B502" s="35">
        <f>base1!AK12</f>
        <v>6</v>
      </c>
      <c r="C502" s="35">
        <f>base1!AL12</f>
        <v>17</v>
      </c>
      <c r="D502" s="35">
        <f>base1!AM12</f>
        <v>5</v>
      </c>
      <c r="E502" s="35">
        <f>base1!AN12</f>
        <v>10</v>
      </c>
      <c r="F502" s="35">
        <f>base1!AO12</f>
        <v>7</v>
      </c>
      <c r="G502" s="35">
        <f>base1!AP12</f>
        <v>8</v>
      </c>
      <c r="H502" s="35">
        <f>base1!AQ12</f>
        <v>9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0</v>
      </c>
      <c r="B503" s="35">
        <f>base1!AK13</f>
        <v>5</v>
      </c>
      <c r="C503" s="35">
        <f>base1!AL13</f>
        <v>2</v>
      </c>
      <c r="D503" s="35">
        <f>base1!AM13</f>
        <v>18</v>
      </c>
      <c r="E503" s="35">
        <f>base1!AN13</f>
        <v>6</v>
      </c>
      <c r="F503" s="35">
        <f>base1!AO13</f>
        <v>7</v>
      </c>
      <c r="G503" s="35">
        <f>base1!AP13</f>
        <v>8</v>
      </c>
      <c r="H503" s="35">
        <f>base1!AQ13</f>
        <v>9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0</v>
      </c>
      <c r="B504" s="35">
        <f>base1!AK14</f>
        <v>4</v>
      </c>
      <c r="C504" s="35">
        <f>base1!AL14</f>
        <v>17</v>
      </c>
      <c r="D504" s="35">
        <f>base1!AM14</f>
        <v>3</v>
      </c>
      <c r="E504" s="35">
        <f>base1!AN14</f>
        <v>6</v>
      </c>
      <c r="F504" s="35">
        <f>base1!AO14</f>
        <v>7</v>
      </c>
      <c r="G504" s="35">
        <f>base1!AP14</f>
        <v>9</v>
      </c>
      <c r="H504" s="35">
        <f>base1!AQ14</f>
        <v>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0</v>
      </c>
      <c r="B505" s="35">
        <f>base1!AK15</f>
        <v>4</v>
      </c>
      <c r="C505" s="35">
        <f>base1!AL15</f>
        <v>5</v>
      </c>
      <c r="D505" s="35">
        <f>base1!AM15</f>
        <v>6</v>
      </c>
      <c r="E505" s="35">
        <f>base1!AN15</f>
        <v>8</v>
      </c>
      <c r="F505" s="35">
        <f>base1!AO15</f>
        <v>9</v>
      </c>
      <c r="G505" s="35">
        <f>base1!AP15</f>
        <v>14</v>
      </c>
      <c r="H505" s="35">
        <f>base1!AQ15</f>
        <v>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0</v>
      </c>
      <c r="B506" s="35">
        <f>base1!AK16</f>
        <v>5</v>
      </c>
      <c r="C506" s="35">
        <f>base1!AL16</f>
        <v>18</v>
      </c>
      <c r="D506" s="35">
        <f>base1!AM16</f>
        <v>1</v>
      </c>
      <c r="E506" s="35">
        <f>base1!AN16</f>
        <v>4</v>
      </c>
      <c r="F506" s="35">
        <f>base1!AO16</f>
        <v>7</v>
      </c>
      <c r="G506" s="35">
        <f>base1!AP16</f>
        <v>9</v>
      </c>
      <c r="H506" s="35">
        <f>base1!AQ16</f>
        <v>8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0</v>
      </c>
      <c r="B507" s="35">
        <f>base1!AK17</f>
        <v>2</v>
      </c>
      <c r="C507" s="35">
        <f>base1!AL17</f>
        <v>3</v>
      </c>
      <c r="D507" s="35">
        <f>base1!AM17</f>
        <v>6</v>
      </c>
      <c r="E507" s="35">
        <f>base1!AN17</f>
        <v>7</v>
      </c>
      <c r="F507" s="35">
        <f>base1!AO17</f>
        <v>4</v>
      </c>
      <c r="G507" s="35">
        <f>base1!AP17</f>
        <v>8</v>
      </c>
      <c r="H507" s="35">
        <f>base1!AQ17</f>
        <v>9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0</v>
      </c>
      <c r="B508" s="35">
        <f>base1!AK18</f>
        <v>3</v>
      </c>
      <c r="C508" s="35">
        <f>base1!AL18</f>
        <v>6</v>
      </c>
      <c r="D508" s="35">
        <f>base1!AM18</f>
        <v>8</v>
      </c>
      <c r="E508" s="35">
        <f>base1!AN18</f>
        <v>1</v>
      </c>
      <c r="F508" s="35">
        <f>base1!AO18</f>
        <v>2</v>
      </c>
      <c r="G508" s="35">
        <f>base1!AP18</f>
        <v>7</v>
      </c>
      <c r="H508" s="35">
        <f>base1!AQ18</f>
        <v>9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0</v>
      </c>
      <c r="B509" s="35">
        <f>base1!AK19</f>
        <v>7</v>
      </c>
      <c r="C509" s="35">
        <f>base1!AL19</f>
        <v>3</v>
      </c>
      <c r="D509" s="35">
        <f>base1!AM19</f>
        <v>10</v>
      </c>
      <c r="E509" s="35">
        <f>base1!AN19</f>
        <v>11</v>
      </c>
      <c r="F509" s="35">
        <f>base1!AO19</f>
        <v>15</v>
      </c>
      <c r="G509" s="35">
        <f>base1!AP19</f>
        <v>2</v>
      </c>
      <c r="H509" s="35">
        <f>base1!AQ19</f>
        <v>9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0</v>
      </c>
      <c r="B510" s="35">
        <f>base1!AK20</f>
        <v>18</v>
      </c>
      <c r="C510" s="35">
        <f>base1!AL20</f>
        <v>1</v>
      </c>
      <c r="D510" s="35">
        <f>base1!AM20</f>
        <v>10</v>
      </c>
      <c r="E510" s="35">
        <f>base1!AN20</f>
        <v>7</v>
      </c>
      <c r="F510" s="35">
        <f>base1!AO20</f>
        <v>15</v>
      </c>
      <c r="G510" s="35">
        <f>base1!AP20</f>
        <v>9</v>
      </c>
      <c r="H510" s="35">
        <f>base1!AQ20</f>
        <v>2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0</v>
      </c>
      <c r="B511" s="35">
        <f>base1!AK21</f>
        <v>15</v>
      </c>
      <c r="C511" s="35">
        <f>base1!AL21</f>
        <v>7</v>
      </c>
      <c r="D511" s="35">
        <f>base1!AM21</f>
        <v>8</v>
      </c>
      <c r="E511" s="35">
        <f>base1!AN21</f>
        <v>17</v>
      </c>
      <c r="F511" s="35">
        <f>base1!AO21</f>
        <v>2</v>
      </c>
      <c r="G511" s="35">
        <f>base1!AP21</f>
        <v>13</v>
      </c>
      <c r="H511" s="35">
        <f>base1!AQ21</f>
        <v>14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0</v>
      </c>
      <c r="B512" s="35">
        <f>base1!AK22</f>
        <v>1</v>
      </c>
      <c r="C512" s="35">
        <f>base1!AL22</f>
        <v>11</v>
      </c>
      <c r="D512" s="35">
        <f>base1!AM22</f>
        <v>10</v>
      </c>
      <c r="E512" s="35">
        <f>base1!AN22</f>
        <v>7</v>
      </c>
      <c r="F512" s="35">
        <f>base1!AO22</f>
        <v>15</v>
      </c>
      <c r="G512" s="35">
        <f>base1!AP22</f>
        <v>2</v>
      </c>
      <c r="H512" s="35">
        <f>base1!AQ22</f>
        <v>9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0</v>
      </c>
      <c r="B513" s="35">
        <f>base1!AK23</f>
        <v>1</v>
      </c>
      <c r="C513" s="35">
        <f>base1!AL23</f>
        <v>10</v>
      </c>
      <c r="D513" s="35">
        <f>base1!AM23</f>
        <v>15</v>
      </c>
      <c r="E513" s="35">
        <f>base1!AN23</f>
        <v>11</v>
      </c>
      <c r="F513" s="35">
        <f>base1!AO23</f>
        <v>8</v>
      </c>
      <c r="G513" s="35">
        <f>base1!AP23</f>
        <v>2</v>
      </c>
      <c r="H513" s="35">
        <f>base1!AQ23</f>
        <v>11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0</v>
      </c>
      <c r="B514" s="35">
        <f>base1!AK24</f>
        <v>14</v>
      </c>
      <c r="C514" s="35">
        <f>base1!AL24</f>
        <v>12</v>
      </c>
      <c r="D514" s="35">
        <f>base1!AM24</f>
        <v>11</v>
      </c>
      <c r="E514" s="35">
        <f>base1!AN24</f>
        <v>9</v>
      </c>
      <c r="F514" s="35">
        <f>base1!AO24</f>
        <v>10</v>
      </c>
      <c r="G514" s="35">
        <f>base1!AP24</f>
        <v>15</v>
      </c>
      <c r="H514" s="35">
        <f>base1!AQ24</f>
        <v>2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0</v>
      </c>
      <c r="B515" s="35">
        <f>base1!AK25</f>
        <v>12</v>
      </c>
      <c r="C515" s="35">
        <f>base1!AL25</f>
        <v>8</v>
      </c>
      <c r="D515" s="35">
        <f>base1!AM25</f>
        <v>11</v>
      </c>
      <c r="E515" s="35">
        <f>base1!AN25</f>
        <v>10</v>
      </c>
      <c r="F515" s="35">
        <f>base1!AO25</f>
        <v>15</v>
      </c>
      <c r="G515" s="35">
        <f>base1!AP25</f>
        <v>2</v>
      </c>
      <c r="H515" s="35">
        <f>base1!AQ25</f>
        <v>9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0</v>
      </c>
      <c r="B516" s="35">
        <f>base1!AK26</f>
        <v>15</v>
      </c>
      <c r="C516" s="35">
        <f>base1!AL26</f>
        <v>16</v>
      </c>
      <c r="D516" s="35">
        <f>base1!AM26</f>
        <v>2</v>
      </c>
      <c r="E516" s="35">
        <f>base1!AN26</f>
        <v>17</v>
      </c>
      <c r="F516" s="35">
        <f>base1!AO26</f>
        <v>3</v>
      </c>
      <c r="G516" s="35">
        <f>base1!AP26</f>
        <v>8</v>
      </c>
      <c r="H516" s="35">
        <f>base1!AQ26</f>
        <v>9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0</v>
      </c>
      <c r="B517" s="35">
        <f>base1!AK27</f>
        <v>1</v>
      </c>
      <c r="C517" s="35">
        <f>base1!AL27</f>
        <v>15</v>
      </c>
      <c r="D517" s="35">
        <f>base1!AM27</f>
        <v>12</v>
      </c>
      <c r="E517" s="35">
        <f>base1!AN27</f>
        <v>2</v>
      </c>
      <c r="F517" s="35">
        <f>base1!AO27</f>
        <v>16</v>
      </c>
      <c r="G517" s="35">
        <f>base1!AP27</f>
        <v>8</v>
      </c>
      <c r="H517" s="35">
        <f>base1!AQ27</f>
        <v>9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0</v>
      </c>
      <c r="B518" s="35">
        <f>base1!AK28</f>
        <v>4</v>
      </c>
      <c r="C518" s="35">
        <f>base1!AL28</f>
        <v>15</v>
      </c>
      <c r="D518" s="35">
        <f>base1!AM28</f>
        <v>1</v>
      </c>
      <c r="E518" s="35">
        <f>base1!AN28</f>
        <v>3</v>
      </c>
      <c r="F518" s="35">
        <f>base1!AO28</f>
        <v>16</v>
      </c>
      <c r="G518" s="35">
        <f>base1!AP28</f>
        <v>8</v>
      </c>
      <c r="H518" s="35">
        <f>base1!AQ28</f>
        <v>9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0</v>
      </c>
      <c r="B519" s="35">
        <f>base1!AK29</f>
        <v>7</v>
      </c>
      <c r="C519" s="35">
        <f>base1!AL29</f>
        <v>18</v>
      </c>
      <c r="D519" s="35">
        <f>base1!AM29</f>
        <v>15</v>
      </c>
      <c r="E519" s="35">
        <f>base1!AN29</f>
        <v>1</v>
      </c>
      <c r="F519" s="35">
        <f>base1!AO29</f>
        <v>11</v>
      </c>
      <c r="G519" s="35">
        <f>base1!AP29</f>
        <v>8</v>
      </c>
      <c r="H519" s="35">
        <f>base1!AQ29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0</v>
      </c>
      <c r="B520" s="35">
        <f>base1!AK30</f>
        <v>7</v>
      </c>
      <c r="C520" s="35">
        <f>base1!AL30</f>
        <v>18</v>
      </c>
      <c r="D520" s="35">
        <f>base1!AM30</f>
        <v>15</v>
      </c>
      <c r="E520" s="35">
        <f>base1!AN30</f>
        <v>1</v>
      </c>
      <c r="F520" s="35">
        <f>base1!AO30</f>
        <v>11</v>
      </c>
      <c r="G520" s="35">
        <f>base1!AP30</f>
        <v>8</v>
      </c>
      <c r="H520" s="35">
        <f>base1!AQ30</f>
        <v>9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0</v>
      </c>
      <c r="B521" s="35">
        <f>base1!AK31</f>
        <v>15</v>
      </c>
      <c r="C521" s="35">
        <f>base1!AL31</f>
        <v>16</v>
      </c>
      <c r="D521" s="35">
        <f>base1!AM31</f>
        <v>17</v>
      </c>
      <c r="E521" s="35">
        <f>base1!AN31</f>
        <v>2</v>
      </c>
      <c r="F521" s="35">
        <f>base1!AO31</f>
        <v>3</v>
      </c>
      <c r="G521" s="35">
        <f>base1!AP31</f>
        <v>8</v>
      </c>
      <c r="H521" s="35">
        <f>base1!AQ31</f>
        <v>9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0</v>
      </c>
      <c r="B522" s="35">
        <f>base1!AK32</f>
        <v>15</v>
      </c>
      <c r="C522" s="35">
        <f>base1!AL32</f>
        <v>10</v>
      </c>
      <c r="D522" s="35">
        <f>base1!AM32</f>
        <v>7</v>
      </c>
      <c r="E522" s="35">
        <f>base1!AN32</f>
        <v>2</v>
      </c>
      <c r="F522" s="35">
        <f>base1!AO32</f>
        <v>1</v>
      </c>
      <c r="G522" s="35">
        <f>base1!AP32</f>
        <v>11</v>
      </c>
      <c r="H522" s="35">
        <f>base1!AQ32</f>
        <v>9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0</v>
      </c>
      <c r="B523" s="35">
        <f>base1!AK33</f>
        <v>15</v>
      </c>
      <c r="C523" s="35">
        <f>base1!AL33</f>
        <v>10</v>
      </c>
      <c r="D523" s="35">
        <f>base1!AM33</f>
        <v>7</v>
      </c>
      <c r="E523" s="35">
        <f>base1!AN33</f>
        <v>2</v>
      </c>
      <c r="F523" s="35">
        <f>base1!AO33</f>
        <v>1</v>
      </c>
      <c r="G523" s="35">
        <f>base1!AP33</f>
        <v>11</v>
      </c>
      <c r="H523" s="35">
        <f>base1!AQ33</f>
        <v>9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0</v>
      </c>
      <c r="B524" s="35">
        <f>base1!AK34</f>
        <v>15</v>
      </c>
      <c r="C524" s="35">
        <f>base1!AL34</f>
        <v>10</v>
      </c>
      <c r="D524" s="35">
        <f>base1!AM34</f>
        <v>7</v>
      </c>
      <c r="E524" s="35">
        <f>base1!AN34</f>
        <v>2</v>
      </c>
      <c r="F524" s="35">
        <f>base1!AO34</f>
        <v>1</v>
      </c>
      <c r="G524" s="35">
        <f>base1!AP34</f>
        <v>11</v>
      </c>
      <c r="H524" s="35">
        <f>base1!AQ34</f>
        <v>9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0</v>
      </c>
      <c r="B525" s="35">
        <f>base1!AK35</f>
        <v>15</v>
      </c>
      <c r="C525" s="35">
        <f>base1!AL35</f>
        <v>10</v>
      </c>
      <c r="D525" s="35">
        <f>base1!AM35</f>
        <v>7</v>
      </c>
      <c r="E525" s="35">
        <f>base1!AN35</f>
        <v>2</v>
      </c>
      <c r="F525" s="35">
        <f>base1!AO35</f>
        <v>1</v>
      </c>
      <c r="G525" s="35">
        <f>base1!AP35</f>
        <v>11</v>
      </c>
      <c r="H525" s="35">
        <f>base1!AQ35</f>
        <v>9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0</v>
      </c>
      <c r="B526" s="35">
        <f>base1!AK36</f>
        <v>18</v>
      </c>
      <c r="C526" s="35">
        <f>base1!AL36</f>
        <v>10</v>
      </c>
      <c r="D526" s="35">
        <f>base1!AM36</f>
        <v>7</v>
      </c>
      <c r="E526" s="35">
        <f>base1!AN36</f>
        <v>2</v>
      </c>
      <c r="F526" s="35">
        <f>base1!AO36</f>
        <v>1</v>
      </c>
      <c r="G526" s="35">
        <f>base1!AP36</f>
        <v>11</v>
      </c>
      <c r="H526" s="35">
        <f>base1!AQ36</f>
        <v>9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0</v>
      </c>
      <c r="B527" s="35">
        <f>base1!AK37</f>
        <v>10</v>
      </c>
      <c r="C527" s="35">
        <f>base1!AL37</f>
        <v>11</v>
      </c>
      <c r="D527" s="35">
        <f>base1!AM37</f>
        <v>1</v>
      </c>
      <c r="E527" s="35">
        <f>base1!AN37</f>
        <v>2</v>
      </c>
      <c r="F527" s="35">
        <f>base1!AO37</f>
        <v>12</v>
      </c>
      <c r="G527" s="35">
        <f>base1!AP37</f>
        <v>15</v>
      </c>
      <c r="H527" s="35">
        <f>base1!AQ37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0</v>
      </c>
      <c r="B528" s="35">
        <f>base1!AK38</f>
        <v>13</v>
      </c>
      <c r="C528" s="35">
        <f>base1!AL38</f>
        <v>10</v>
      </c>
      <c r="D528" s="35">
        <f>base1!AM38</f>
        <v>11</v>
      </c>
      <c r="E528" s="35">
        <f>base1!AN38</f>
        <v>7</v>
      </c>
      <c r="F528" s="35">
        <f>base1!AO38</f>
        <v>1</v>
      </c>
      <c r="G528" s="35">
        <f>base1!AP38</f>
        <v>15</v>
      </c>
      <c r="H528" s="35">
        <f>base1!AQ38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0</v>
      </c>
      <c r="B529" s="35">
        <f>base1!AK39</f>
        <v>11</v>
      </c>
      <c r="C529" s="35">
        <f>base1!AL39</f>
        <v>7</v>
      </c>
      <c r="D529" s="35">
        <f>base1!AM39</f>
        <v>1</v>
      </c>
      <c r="E529" s="35">
        <f>base1!AN39</f>
        <v>2</v>
      </c>
      <c r="F529" s="35">
        <f>base1!AO39</f>
        <v>12</v>
      </c>
      <c r="G529" s="35">
        <f>base1!AP39</f>
        <v>15</v>
      </c>
      <c r="H529" s="35">
        <f>base1!AQ39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0</v>
      </c>
      <c r="B530" s="35">
        <f>base1!AK40</f>
        <v>18</v>
      </c>
      <c r="C530" s="35">
        <f>base1!AL40</f>
        <v>11</v>
      </c>
      <c r="D530" s="35">
        <f>base1!AM40</f>
        <v>1</v>
      </c>
      <c r="E530" s="35">
        <f>base1!AN40</f>
        <v>2</v>
      </c>
      <c r="F530" s="35">
        <f>base1!AO40</f>
        <v>3</v>
      </c>
      <c r="G530" s="35">
        <f>base1!AP40</f>
        <v>15</v>
      </c>
      <c r="H530" s="35">
        <f>base1!AQ40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0</v>
      </c>
      <c r="B531" s="35">
        <f>base1!AK41</f>
        <v>11</v>
      </c>
      <c r="C531" s="35">
        <f>base1!AL41</f>
        <v>7</v>
      </c>
      <c r="D531" s="35">
        <f>base1!AM41</f>
        <v>1</v>
      </c>
      <c r="E531" s="35">
        <f>base1!AN41</f>
        <v>2</v>
      </c>
      <c r="F531" s="35">
        <f>base1!AO41</f>
        <v>3</v>
      </c>
      <c r="G531" s="35">
        <f>base1!AP41</f>
        <v>15</v>
      </c>
      <c r="H531" s="35">
        <f>base1!AQ41</f>
        <v>9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0</v>
      </c>
      <c r="B532" s="35">
        <f>base1!AK42</f>
        <v>18</v>
      </c>
      <c r="C532" s="35">
        <f>base1!AL42</f>
        <v>11</v>
      </c>
      <c r="D532" s="35">
        <f>base1!AM42</f>
        <v>12</v>
      </c>
      <c r="E532" s="35">
        <f>base1!AN42</f>
        <v>1</v>
      </c>
      <c r="F532" s="35">
        <f>base1!AO42</f>
        <v>7</v>
      </c>
      <c r="G532" s="35">
        <f>base1!AP42</f>
        <v>15</v>
      </c>
      <c r="H532" s="35">
        <f>base1!AQ42</f>
        <v>9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0</v>
      </c>
      <c r="B533" s="35">
        <f>base1!AK43</f>
        <v>10</v>
      </c>
      <c r="C533" s="35">
        <f>base1!AL43</f>
        <v>2</v>
      </c>
      <c r="D533" s="35">
        <f>base1!AM43</f>
        <v>18</v>
      </c>
      <c r="E533" s="35">
        <f>base1!AN43</f>
        <v>11</v>
      </c>
      <c r="F533" s="35">
        <f>base1!AO43</f>
        <v>7</v>
      </c>
      <c r="G533" s="35">
        <f>base1!AP43</f>
        <v>15</v>
      </c>
      <c r="H533" s="35">
        <f>base1!AQ43</f>
        <v>9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0</v>
      </c>
      <c r="B534" s="35">
        <f>base1!AK44</f>
        <v>2</v>
      </c>
      <c r="C534" s="35">
        <f>base1!AL44</f>
        <v>18</v>
      </c>
      <c r="D534" s="35">
        <f>base1!AM44</f>
        <v>16</v>
      </c>
      <c r="E534" s="35">
        <f>base1!AN44</f>
        <v>11</v>
      </c>
      <c r="F534" s="35">
        <f>base1!AO44</f>
        <v>7</v>
      </c>
      <c r="G534" s="35">
        <f>base1!AP44</f>
        <v>15</v>
      </c>
      <c r="H534" s="35">
        <f>base1!AQ44</f>
        <v>9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0</v>
      </c>
      <c r="B535" s="35">
        <f>base1!AK45</f>
        <v>18</v>
      </c>
      <c r="C535" s="35">
        <f>base1!AL45</f>
        <v>16</v>
      </c>
      <c r="D535" s="35">
        <f>base1!AM45</f>
        <v>11</v>
      </c>
      <c r="E535" s="35">
        <f>base1!AN45</f>
        <v>1</v>
      </c>
      <c r="F535" s="35">
        <f>base1!AO45</f>
        <v>7</v>
      </c>
      <c r="G535" s="35">
        <f>base1!AP45</f>
        <v>15</v>
      </c>
      <c r="H535" s="35">
        <f>base1!AQ45</f>
        <v>9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0</v>
      </c>
      <c r="B536" s="35">
        <f>base1!AK46</f>
        <v>18</v>
      </c>
      <c r="C536" s="35">
        <f>base1!AL46</f>
        <v>16</v>
      </c>
      <c r="D536" s="35">
        <f>base1!AM46</f>
        <v>11</v>
      </c>
      <c r="E536" s="35">
        <f>base1!AN46</f>
        <v>1</v>
      </c>
      <c r="F536" s="35">
        <f>base1!AO46</f>
        <v>7</v>
      </c>
      <c r="G536" s="35">
        <f>base1!AP46</f>
        <v>15</v>
      </c>
      <c r="H536" s="35">
        <f>base1!AQ46</f>
        <v>9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0</v>
      </c>
      <c r="B537" s="35">
        <f>base1!AK47</f>
        <v>7</v>
      </c>
      <c r="C537" s="35">
        <f>base1!AL47</f>
        <v>10</v>
      </c>
      <c r="D537" s="35">
        <f>base1!AM47</f>
        <v>15</v>
      </c>
      <c r="E537" s="35">
        <f>base1!AN47</f>
        <v>2</v>
      </c>
      <c r="F537" s="35">
        <f>base1!AO47</f>
        <v>1</v>
      </c>
      <c r="G537" s="35">
        <f>base1!AP47</f>
        <v>9</v>
      </c>
      <c r="H537" s="35">
        <f>base1!AQ47</f>
        <v>11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0</v>
      </c>
      <c r="B538" s="35">
        <f>base1!AK48</f>
        <v>7</v>
      </c>
      <c r="C538" s="35">
        <f>base1!AL48</f>
        <v>10</v>
      </c>
      <c r="D538" s="35">
        <f>base1!AM48</f>
        <v>15</v>
      </c>
      <c r="E538" s="35">
        <f>base1!AN48</f>
        <v>2</v>
      </c>
      <c r="F538" s="35">
        <f>base1!AO48</f>
        <v>1</v>
      </c>
      <c r="G538" s="35">
        <f>base1!AP48</f>
        <v>9</v>
      </c>
      <c r="H538" s="35">
        <f>base1!AQ48</f>
        <v>11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0</v>
      </c>
      <c r="B539" s="35">
        <f>base1!AK49</f>
        <v>7</v>
      </c>
      <c r="C539" s="35">
        <f>base1!AL49</f>
        <v>10</v>
      </c>
      <c r="D539" s="35">
        <f>base1!AM49</f>
        <v>15</v>
      </c>
      <c r="E539" s="35">
        <f>base1!AN49</f>
        <v>2</v>
      </c>
      <c r="F539" s="35">
        <f>base1!AO49</f>
        <v>1</v>
      </c>
      <c r="G539" s="35">
        <f>base1!AP49</f>
        <v>9</v>
      </c>
      <c r="H539" s="35">
        <f>base1!AQ49</f>
        <v>11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0</v>
      </c>
      <c r="B540" s="35">
        <f>base1!AK50</f>
        <v>7</v>
      </c>
      <c r="C540" s="35">
        <f>base1!AL50</f>
        <v>10</v>
      </c>
      <c r="D540" s="35">
        <f>base1!AM50</f>
        <v>15</v>
      </c>
      <c r="E540" s="35">
        <f>base1!AN50</f>
        <v>2</v>
      </c>
      <c r="F540" s="35">
        <f>base1!AO50</f>
        <v>1</v>
      </c>
      <c r="G540" s="35">
        <f>base1!AP50</f>
        <v>9</v>
      </c>
      <c r="H540" s="35">
        <f>base1!AQ50</f>
        <v>11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0</v>
      </c>
      <c r="B541" s="35">
        <f>base1!AK51</f>
        <v>7</v>
      </c>
      <c r="C541" s="35">
        <f>base1!AL51</f>
        <v>10</v>
      </c>
      <c r="D541" s="35">
        <f>base1!AM51</f>
        <v>15</v>
      </c>
      <c r="E541" s="35">
        <f>base1!AN51</f>
        <v>2</v>
      </c>
      <c r="F541" s="35">
        <f>base1!AO51</f>
        <v>1</v>
      </c>
      <c r="G541" s="35">
        <f>base1!AP51</f>
        <v>9</v>
      </c>
      <c r="H541" s="35">
        <f>base1!AQ51</f>
        <v>11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0</v>
      </c>
      <c r="B542" s="35">
        <f>base1!AK52</f>
        <v>18</v>
      </c>
      <c r="C542" s="35">
        <f>base1!AL52</f>
        <v>11</v>
      </c>
      <c r="D542" s="35">
        <f>base1!AM52</f>
        <v>12</v>
      </c>
      <c r="E542" s="35">
        <f>base1!AN52</f>
        <v>1</v>
      </c>
      <c r="F542" s="35">
        <f>base1!AO52</f>
        <v>7</v>
      </c>
      <c r="G542" s="35">
        <f>base1!AP52</f>
        <v>15</v>
      </c>
      <c r="H542" s="35">
        <f>base1!AQ52</f>
        <v>9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0</v>
      </c>
      <c r="B543" s="35">
        <f>base1!AK53</f>
        <v>18</v>
      </c>
      <c r="C543" s="35">
        <f>base1!AL53</f>
        <v>16</v>
      </c>
      <c r="D543" s="35">
        <f>base1!AM53</f>
        <v>11</v>
      </c>
      <c r="E543" s="35">
        <f>base1!AN53</f>
        <v>1</v>
      </c>
      <c r="F543" s="35">
        <f>base1!AO53</f>
        <v>7</v>
      </c>
      <c r="G543" s="35">
        <f>base1!AP53</f>
        <v>15</v>
      </c>
      <c r="H543" s="35">
        <f>base1!AQ53</f>
        <v>9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0</v>
      </c>
      <c r="B544" s="35">
        <f>base1!AK54</f>
        <v>2</v>
      </c>
      <c r="C544" s="35">
        <f>base1!AL54</f>
        <v>18</v>
      </c>
      <c r="D544" s="35">
        <f>base1!AM54</f>
        <v>16</v>
      </c>
      <c r="E544" s="35">
        <f>base1!AN54</f>
        <v>11</v>
      </c>
      <c r="F544" s="35">
        <f>base1!AO54</f>
        <v>1</v>
      </c>
      <c r="G544" s="35">
        <f>base1!AP54</f>
        <v>15</v>
      </c>
      <c r="H544" s="35">
        <f>base1!AQ54</f>
        <v>9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0</v>
      </c>
      <c r="B545" s="35">
        <f>base1!AK55</f>
        <v>2</v>
      </c>
      <c r="C545" s="35">
        <f>base1!AL55</f>
        <v>16</v>
      </c>
      <c r="D545" s="35">
        <f>base1!AM55</f>
        <v>11</v>
      </c>
      <c r="E545" s="35">
        <f>base1!AN55</f>
        <v>1</v>
      </c>
      <c r="F545" s="35">
        <f>base1!AO55</f>
        <v>7</v>
      </c>
      <c r="G545" s="35">
        <f>base1!AP55</f>
        <v>15</v>
      </c>
      <c r="H545" s="35">
        <f>base1!AQ55</f>
        <v>9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0</v>
      </c>
      <c r="B546" s="35">
        <f>base1!AK56</f>
        <v>2</v>
      </c>
      <c r="C546" s="35">
        <f>base1!AL56</f>
        <v>11</v>
      </c>
      <c r="D546" s="35">
        <f>base1!AM56</f>
        <v>12</v>
      </c>
      <c r="E546" s="35">
        <f>base1!AN56</f>
        <v>1</v>
      </c>
      <c r="F546" s="35">
        <f>base1!AO56</f>
        <v>7</v>
      </c>
      <c r="G546" s="35">
        <f>base1!AP56</f>
        <v>15</v>
      </c>
      <c r="H546" s="35">
        <f>base1!AQ56</f>
        <v>9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0</v>
      </c>
      <c r="B547" s="35">
        <f>base1!AK57</f>
        <v>1</v>
      </c>
      <c r="C547" s="35">
        <f>base1!AL57</f>
        <v>7</v>
      </c>
      <c r="D547" s="35">
        <f>base1!AM57</f>
        <v>10</v>
      </c>
      <c r="E547" s="35">
        <f>base1!AN57</f>
        <v>11</v>
      </c>
      <c r="F547" s="35">
        <f>base1!AO57</f>
        <v>2</v>
      </c>
      <c r="G547" s="35">
        <f>base1!AP57</f>
        <v>15</v>
      </c>
      <c r="H547" s="35">
        <f>base1!AQ57</f>
        <v>9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0</v>
      </c>
      <c r="B548" s="35">
        <f>base1!AK58</f>
        <v>18</v>
      </c>
      <c r="C548" s="35">
        <f>base1!AL58</f>
        <v>7</v>
      </c>
      <c r="D548" s="35">
        <f>base1!AM58</f>
        <v>10</v>
      </c>
      <c r="E548" s="35">
        <f>base1!AN58</f>
        <v>11</v>
      </c>
      <c r="F548" s="35">
        <f>base1!AO58</f>
        <v>2</v>
      </c>
      <c r="G548" s="35">
        <f>base1!AP58</f>
        <v>15</v>
      </c>
      <c r="H548" s="35">
        <f>base1!AQ58</f>
        <v>9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0</v>
      </c>
      <c r="B549" s="35">
        <f>base1!AK59</f>
        <v>1</v>
      </c>
      <c r="C549" s="35">
        <f>base1!AL59</f>
        <v>7</v>
      </c>
      <c r="D549" s="35">
        <f>base1!AM59</f>
        <v>10</v>
      </c>
      <c r="E549" s="35">
        <f>base1!AN59</f>
        <v>11</v>
      </c>
      <c r="F549" s="35">
        <f>base1!AO59</f>
        <v>2</v>
      </c>
      <c r="G549" s="35">
        <f>base1!AP59</f>
        <v>15</v>
      </c>
      <c r="H549" s="35">
        <f>base1!AQ59</f>
        <v>9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0</v>
      </c>
      <c r="B550" s="35">
        <f>base1!AK60</f>
        <v>18</v>
      </c>
      <c r="C550" s="35">
        <f>base1!AL60</f>
        <v>7</v>
      </c>
      <c r="D550" s="35">
        <f>base1!AM60</f>
        <v>10</v>
      </c>
      <c r="E550" s="35">
        <f>base1!AN60</f>
        <v>11</v>
      </c>
      <c r="F550" s="35">
        <f>base1!AO60</f>
        <v>2</v>
      </c>
      <c r="G550" s="35">
        <f>base1!AP60</f>
        <v>15</v>
      </c>
      <c r="H550" s="35">
        <f>base1!AQ60</f>
        <v>9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0</v>
      </c>
      <c r="B551" s="35">
        <f>base1!AK61</f>
        <v>18</v>
      </c>
      <c r="C551" s="35">
        <f>base1!AL61</f>
        <v>7</v>
      </c>
      <c r="D551" s="35">
        <f>base1!AM61</f>
        <v>10</v>
      </c>
      <c r="E551" s="35">
        <f>base1!AN61</f>
        <v>11</v>
      </c>
      <c r="F551" s="35">
        <f>base1!AO61</f>
        <v>2</v>
      </c>
      <c r="G551" s="35">
        <f>base1!AP61</f>
        <v>15</v>
      </c>
      <c r="H551" s="35">
        <f>base1!AQ61</f>
        <v>9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0</v>
      </c>
      <c r="B552" s="35">
        <f>base1!AL12</f>
        <v>17</v>
      </c>
      <c r="C552" s="35">
        <f>base1!AM12</f>
        <v>5</v>
      </c>
      <c r="D552" s="35">
        <f>base1!AN12</f>
        <v>10</v>
      </c>
      <c r="E552" s="35">
        <f>base1!AO12</f>
        <v>7</v>
      </c>
      <c r="F552" s="35">
        <f>base1!AP12</f>
        <v>8</v>
      </c>
      <c r="G552" s="35">
        <f>base1!AQ12</f>
        <v>9</v>
      </c>
      <c r="H552" s="35">
        <f>base1!AR12</f>
        <v>10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0</v>
      </c>
      <c r="B553" s="35">
        <f>base1!AL13</f>
        <v>2</v>
      </c>
      <c r="C553" s="35">
        <f>base1!AM13</f>
        <v>18</v>
      </c>
      <c r="D553" s="35">
        <f>base1!AN13</f>
        <v>6</v>
      </c>
      <c r="E553" s="35">
        <f>base1!AO13</f>
        <v>7</v>
      </c>
      <c r="F553" s="35">
        <f>base1!AP13</f>
        <v>8</v>
      </c>
      <c r="G553" s="35">
        <f>base1!AQ13</f>
        <v>9</v>
      </c>
      <c r="H553" s="35">
        <f>base1!AR13</f>
        <v>10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0</v>
      </c>
      <c r="B554" s="35">
        <f>base1!AL14</f>
        <v>17</v>
      </c>
      <c r="C554" s="35">
        <f>base1!AM14</f>
        <v>3</v>
      </c>
      <c r="D554" s="35">
        <f>base1!AN14</f>
        <v>6</v>
      </c>
      <c r="E554" s="35">
        <f>base1!AO14</f>
        <v>7</v>
      </c>
      <c r="F554" s="35">
        <f>base1!AP14</f>
        <v>9</v>
      </c>
      <c r="G554" s="35">
        <f>base1!AQ14</f>
        <v>8</v>
      </c>
      <c r="H554" s="35">
        <f>base1!AR14</f>
        <v>10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0</v>
      </c>
      <c r="B555" s="35">
        <f>base1!AL15</f>
        <v>5</v>
      </c>
      <c r="C555" s="35">
        <f>base1!AM15</f>
        <v>6</v>
      </c>
      <c r="D555" s="35">
        <f>base1!AN15</f>
        <v>8</v>
      </c>
      <c r="E555" s="35">
        <f>base1!AO15</f>
        <v>9</v>
      </c>
      <c r="F555" s="35">
        <f>base1!AP15</f>
        <v>14</v>
      </c>
      <c r="G555" s="35">
        <f>base1!AQ15</f>
        <v>2</v>
      </c>
      <c r="H555" s="35">
        <f>base1!AR15</f>
        <v>10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0</v>
      </c>
      <c r="B556" s="35">
        <f>base1!AL16</f>
        <v>18</v>
      </c>
      <c r="C556" s="35">
        <f>base1!AM16</f>
        <v>1</v>
      </c>
      <c r="D556" s="35">
        <f>base1!AN16</f>
        <v>4</v>
      </c>
      <c r="E556" s="35">
        <f>base1!AO16</f>
        <v>7</v>
      </c>
      <c r="F556" s="35">
        <f>base1!AP16</f>
        <v>9</v>
      </c>
      <c r="G556" s="35">
        <f>base1!AQ16</f>
        <v>8</v>
      </c>
      <c r="H556" s="35">
        <f>base1!AR16</f>
        <v>10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0</v>
      </c>
      <c r="B557" s="35">
        <f>base1!AL17</f>
        <v>3</v>
      </c>
      <c r="C557" s="35">
        <f>base1!AM17</f>
        <v>6</v>
      </c>
      <c r="D557" s="35">
        <f>base1!AN17</f>
        <v>7</v>
      </c>
      <c r="E557" s="35">
        <f>base1!AO17</f>
        <v>4</v>
      </c>
      <c r="F557" s="35">
        <f>base1!AP17</f>
        <v>8</v>
      </c>
      <c r="G557" s="35">
        <f>base1!AQ17</f>
        <v>9</v>
      </c>
      <c r="H557" s="35">
        <f>base1!AR17</f>
        <v>10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0</v>
      </c>
      <c r="B558" s="35">
        <f>base1!AL18</f>
        <v>6</v>
      </c>
      <c r="C558" s="35">
        <f>base1!AM18</f>
        <v>8</v>
      </c>
      <c r="D558" s="35">
        <f>base1!AN18</f>
        <v>1</v>
      </c>
      <c r="E558" s="35">
        <f>base1!AO18</f>
        <v>2</v>
      </c>
      <c r="F558" s="35">
        <f>base1!AP18</f>
        <v>7</v>
      </c>
      <c r="G558" s="35">
        <f>base1!AQ18</f>
        <v>9</v>
      </c>
      <c r="H558" s="35">
        <f>base1!AR18</f>
        <v>10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0</v>
      </c>
      <c r="B559" s="35">
        <f>base1!AL19</f>
        <v>3</v>
      </c>
      <c r="C559" s="35">
        <f>base1!AM19</f>
        <v>10</v>
      </c>
      <c r="D559" s="35">
        <f>base1!AN19</f>
        <v>11</v>
      </c>
      <c r="E559" s="35">
        <f>base1!AO19</f>
        <v>15</v>
      </c>
      <c r="F559" s="35">
        <f>base1!AP19</f>
        <v>2</v>
      </c>
      <c r="G559" s="35">
        <f>base1!AQ19</f>
        <v>9</v>
      </c>
      <c r="H559" s="35">
        <f>base1!AR19</f>
        <v>10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0</v>
      </c>
      <c r="B560" s="35">
        <f>base1!AL20</f>
        <v>1</v>
      </c>
      <c r="C560" s="35">
        <f>base1!AM20</f>
        <v>10</v>
      </c>
      <c r="D560" s="35">
        <f>base1!AN20</f>
        <v>7</v>
      </c>
      <c r="E560" s="35">
        <f>base1!AO20</f>
        <v>15</v>
      </c>
      <c r="F560" s="35">
        <f>base1!AP20</f>
        <v>9</v>
      </c>
      <c r="G560" s="35">
        <f>base1!AQ20</f>
        <v>2</v>
      </c>
      <c r="H560" s="35">
        <f>base1!AR20</f>
        <v>10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0</v>
      </c>
      <c r="B561" s="35">
        <f>base1!AL21</f>
        <v>7</v>
      </c>
      <c r="C561" s="35">
        <f>base1!AM21</f>
        <v>8</v>
      </c>
      <c r="D561" s="35">
        <f>base1!AN21</f>
        <v>17</v>
      </c>
      <c r="E561" s="35">
        <f>base1!AO21</f>
        <v>2</v>
      </c>
      <c r="F561" s="35">
        <f>base1!AP21</f>
        <v>13</v>
      </c>
      <c r="G561" s="35">
        <f>base1!AQ21</f>
        <v>14</v>
      </c>
      <c r="H561" s="35">
        <f>base1!AR21</f>
        <v>10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0</v>
      </c>
      <c r="B562" s="35">
        <f>base1!AL22</f>
        <v>11</v>
      </c>
      <c r="C562" s="35">
        <f>base1!AM22</f>
        <v>10</v>
      </c>
      <c r="D562" s="35">
        <f>base1!AN22</f>
        <v>7</v>
      </c>
      <c r="E562" s="35">
        <f>base1!AO22</f>
        <v>15</v>
      </c>
      <c r="F562" s="35">
        <f>base1!AP22</f>
        <v>2</v>
      </c>
      <c r="G562" s="35">
        <f>base1!AQ22</f>
        <v>9</v>
      </c>
      <c r="H562" s="35">
        <f>base1!AR22</f>
        <v>10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0</v>
      </c>
      <c r="B563" s="35">
        <f>base1!AL23</f>
        <v>10</v>
      </c>
      <c r="C563" s="35">
        <f>base1!AM23</f>
        <v>15</v>
      </c>
      <c r="D563" s="35">
        <f>base1!AN23</f>
        <v>11</v>
      </c>
      <c r="E563" s="35">
        <f>base1!AO23</f>
        <v>8</v>
      </c>
      <c r="F563" s="35">
        <f>base1!AP23</f>
        <v>2</v>
      </c>
      <c r="G563" s="35">
        <f>base1!AQ23</f>
        <v>11</v>
      </c>
      <c r="H563" s="35">
        <f>base1!AR23</f>
        <v>10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0</v>
      </c>
      <c r="B564" s="35">
        <f>base1!AL24</f>
        <v>12</v>
      </c>
      <c r="C564" s="35">
        <f>base1!AM24</f>
        <v>11</v>
      </c>
      <c r="D564" s="35">
        <f>base1!AN24</f>
        <v>9</v>
      </c>
      <c r="E564" s="35">
        <f>base1!AO24</f>
        <v>10</v>
      </c>
      <c r="F564" s="35">
        <f>base1!AP24</f>
        <v>15</v>
      </c>
      <c r="G564" s="35">
        <f>base1!AQ24</f>
        <v>2</v>
      </c>
      <c r="H564" s="35">
        <f>base1!AR24</f>
        <v>11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0</v>
      </c>
      <c r="B565" s="35">
        <f>base1!AL25</f>
        <v>8</v>
      </c>
      <c r="C565" s="35">
        <f>base1!AM25</f>
        <v>11</v>
      </c>
      <c r="D565" s="35">
        <f>base1!AN25</f>
        <v>10</v>
      </c>
      <c r="E565" s="35">
        <f>base1!AO25</f>
        <v>15</v>
      </c>
      <c r="F565" s="35">
        <f>base1!AP25</f>
        <v>2</v>
      </c>
      <c r="G565" s="35">
        <f>base1!AQ25</f>
        <v>9</v>
      </c>
      <c r="H565" s="35">
        <f>base1!AR25</f>
        <v>11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0</v>
      </c>
      <c r="B566" s="35">
        <f>base1!AL26</f>
        <v>16</v>
      </c>
      <c r="C566" s="35">
        <f>base1!AM26</f>
        <v>2</v>
      </c>
      <c r="D566" s="35">
        <f>base1!AN26</f>
        <v>17</v>
      </c>
      <c r="E566" s="35">
        <f>base1!AO26</f>
        <v>3</v>
      </c>
      <c r="F566" s="35">
        <f>base1!AP26</f>
        <v>8</v>
      </c>
      <c r="G566" s="35">
        <f>base1!AQ26</f>
        <v>9</v>
      </c>
      <c r="H566" s="35">
        <f>base1!AR26</f>
        <v>10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0</v>
      </c>
      <c r="B567" s="35">
        <f>base1!AL27</f>
        <v>15</v>
      </c>
      <c r="C567" s="35">
        <f>base1!AM27</f>
        <v>12</v>
      </c>
      <c r="D567" s="35">
        <f>base1!AN27</f>
        <v>2</v>
      </c>
      <c r="E567" s="35">
        <f>base1!AO27</f>
        <v>16</v>
      </c>
      <c r="F567" s="35">
        <f>base1!AP27</f>
        <v>8</v>
      </c>
      <c r="G567" s="35">
        <f>base1!AQ27</f>
        <v>9</v>
      </c>
      <c r="H567" s="35">
        <f>base1!AR27</f>
        <v>10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0</v>
      </c>
      <c r="B568" s="35">
        <f>base1!AL28</f>
        <v>15</v>
      </c>
      <c r="C568" s="35">
        <f>base1!AM28</f>
        <v>1</v>
      </c>
      <c r="D568" s="35">
        <f>base1!AN28</f>
        <v>3</v>
      </c>
      <c r="E568" s="35">
        <f>base1!AO28</f>
        <v>16</v>
      </c>
      <c r="F568" s="35">
        <f>base1!AP28</f>
        <v>8</v>
      </c>
      <c r="G568" s="35">
        <f>base1!AQ28</f>
        <v>9</v>
      </c>
      <c r="H568" s="35">
        <f>base1!AR28</f>
        <v>10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0</v>
      </c>
      <c r="B569" s="35">
        <f>base1!AL29</f>
        <v>18</v>
      </c>
      <c r="C569" s="35">
        <f>base1!AM29</f>
        <v>15</v>
      </c>
      <c r="D569" s="35">
        <f>base1!AN29</f>
        <v>1</v>
      </c>
      <c r="E569" s="35">
        <f>base1!AO29</f>
        <v>11</v>
      </c>
      <c r="F569" s="35">
        <f>base1!AP29</f>
        <v>8</v>
      </c>
      <c r="G569" s="35">
        <f>base1!AQ29</f>
        <v>9</v>
      </c>
      <c r="H569" s="35">
        <f>base1!AR29</f>
        <v>10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0</v>
      </c>
      <c r="B570" s="35">
        <f>base1!AL30</f>
        <v>18</v>
      </c>
      <c r="C570" s="35">
        <f>base1!AM30</f>
        <v>15</v>
      </c>
      <c r="D570" s="35">
        <f>base1!AN30</f>
        <v>1</v>
      </c>
      <c r="E570" s="35">
        <f>base1!AO30</f>
        <v>11</v>
      </c>
      <c r="F570" s="35">
        <f>base1!AP30</f>
        <v>8</v>
      </c>
      <c r="G570" s="35">
        <f>base1!AQ30</f>
        <v>9</v>
      </c>
      <c r="H570" s="35">
        <f>base1!AR30</f>
        <v>10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0</v>
      </c>
      <c r="B571" s="35">
        <f>base1!AL31</f>
        <v>16</v>
      </c>
      <c r="C571" s="35">
        <f>base1!AM31</f>
        <v>17</v>
      </c>
      <c r="D571" s="35">
        <f>base1!AN31</f>
        <v>2</v>
      </c>
      <c r="E571" s="35">
        <f>base1!AO31</f>
        <v>3</v>
      </c>
      <c r="F571" s="35">
        <f>base1!AP31</f>
        <v>8</v>
      </c>
      <c r="G571" s="35">
        <f>base1!AQ31</f>
        <v>9</v>
      </c>
      <c r="H571" s="35">
        <f>base1!AR31</f>
        <v>10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0</v>
      </c>
      <c r="B572" s="35">
        <f>base1!AL32</f>
        <v>10</v>
      </c>
      <c r="C572" s="35">
        <f>base1!AM32</f>
        <v>7</v>
      </c>
      <c r="D572" s="35">
        <f>base1!AN32</f>
        <v>2</v>
      </c>
      <c r="E572" s="35">
        <f>base1!AO32</f>
        <v>1</v>
      </c>
      <c r="F572" s="35">
        <f>base1!AP32</f>
        <v>11</v>
      </c>
      <c r="G572" s="35">
        <f>base1!AQ32</f>
        <v>9</v>
      </c>
      <c r="H572" s="35">
        <f>base1!AR32</f>
        <v>10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0</v>
      </c>
      <c r="B573" s="35">
        <f>base1!AL33</f>
        <v>10</v>
      </c>
      <c r="C573" s="35">
        <f>base1!AM33</f>
        <v>7</v>
      </c>
      <c r="D573" s="35">
        <f>base1!AN33</f>
        <v>2</v>
      </c>
      <c r="E573" s="35">
        <f>base1!AO33</f>
        <v>1</v>
      </c>
      <c r="F573" s="35">
        <f>base1!AP33</f>
        <v>11</v>
      </c>
      <c r="G573" s="35">
        <f>base1!AQ33</f>
        <v>9</v>
      </c>
      <c r="H573" s="35">
        <f>base1!AR33</f>
        <v>10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0</v>
      </c>
      <c r="B574" s="35">
        <f>base1!AL34</f>
        <v>10</v>
      </c>
      <c r="C574" s="35">
        <f>base1!AM34</f>
        <v>7</v>
      </c>
      <c r="D574" s="35">
        <f>base1!AN34</f>
        <v>2</v>
      </c>
      <c r="E574" s="35">
        <f>base1!AO34</f>
        <v>1</v>
      </c>
      <c r="F574" s="35">
        <f>base1!AP34</f>
        <v>11</v>
      </c>
      <c r="G574" s="35">
        <f>base1!AQ34</f>
        <v>9</v>
      </c>
      <c r="H574" s="35">
        <f>base1!AR34</f>
        <v>10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0</v>
      </c>
      <c r="B575" s="35">
        <f>base1!AL35</f>
        <v>10</v>
      </c>
      <c r="C575" s="35">
        <f>base1!AM35</f>
        <v>7</v>
      </c>
      <c r="D575" s="35">
        <f>base1!AN35</f>
        <v>2</v>
      </c>
      <c r="E575" s="35">
        <f>base1!AO35</f>
        <v>1</v>
      </c>
      <c r="F575" s="35">
        <f>base1!AP35</f>
        <v>11</v>
      </c>
      <c r="G575" s="35">
        <f>base1!AQ35</f>
        <v>9</v>
      </c>
      <c r="H575" s="35">
        <f>base1!AR35</f>
        <v>10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0</v>
      </c>
      <c r="B576" s="35">
        <f>base1!AL36</f>
        <v>10</v>
      </c>
      <c r="C576" s="35">
        <f>base1!AM36</f>
        <v>7</v>
      </c>
      <c r="D576" s="35">
        <f>base1!AN36</f>
        <v>2</v>
      </c>
      <c r="E576" s="35">
        <f>base1!AO36</f>
        <v>1</v>
      </c>
      <c r="F576" s="35">
        <f>base1!AP36</f>
        <v>11</v>
      </c>
      <c r="G576" s="35">
        <f>base1!AQ36</f>
        <v>9</v>
      </c>
      <c r="H576" s="35">
        <f>base1!AR36</f>
        <v>10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0</v>
      </c>
      <c r="B577" s="35">
        <f>base1!AL37</f>
        <v>11</v>
      </c>
      <c r="C577" s="35">
        <f>base1!AM37</f>
        <v>1</v>
      </c>
      <c r="D577" s="35">
        <f>base1!AN37</f>
        <v>2</v>
      </c>
      <c r="E577" s="35">
        <f>base1!AO37</f>
        <v>12</v>
      </c>
      <c r="F577" s="35">
        <f>base1!AP37</f>
        <v>15</v>
      </c>
      <c r="G577" s="35">
        <f>base1!AQ37</f>
        <v>9</v>
      </c>
      <c r="H577" s="35">
        <f>base1!AR37</f>
        <v>10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0</v>
      </c>
      <c r="B578" s="35">
        <f>base1!AL38</f>
        <v>10</v>
      </c>
      <c r="C578" s="35">
        <f>base1!AM38</f>
        <v>11</v>
      </c>
      <c r="D578" s="35">
        <f>base1!AN38</f>
        <v>7</v>
      </c>
      <c r="E578" s="35">
        <f>base1!AO38</f>
        <v>1</v>
      </c>
      <c r="F578" s="35">
        <f>base1!AP38</f>
        <v>15</v>
      </c>
      <c r="G578" s="35">
        <f>base1!AQ38</f>
        <v>9</v>
      </c>
      <c r="H578" s="35">
        <f>base1!AR38</f>
        <v>10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0</v>
      </c>
      <c r="B579" s="35">
        <f>base1!AL39</f>
        <v>7</v>
      </c>
      <c r="C579" s="35">
        <f>base1!AM39</f>
        <v>1</v>
      </c>
      <c r="D579" s="35">
        <f>base1!AN39</f>
        <v>2</v>
      </c>
      <c r="E579" s="35">
        <f>base1!AO39</f>
        <v>12</v>
      </c>
      <c r="F579" s="35">
        <f>base1!AP39</f>
        <v>15</v>
      </c>
      <c r="G579" s="35">
        <f>base1!AQ39</f>
        <v>9</v>
      </c>
      <c r="H579" s="35">
        <f>base1!AR39</f>
        <v>10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0</v>
      </c>
      <c r="B580" s="35">
        <f>base1!AL40</f>
        <v>11</v>
      </c>
      <c r="C580" s="35">
        <f>base1!AM40</f>
        <v>1</v>
      </c>
      <c r="D580" s="35">
        <f>base1!AN40</f>
        <v>2</v>
      </c>
      <c r="E580" s="35">
        <f>base1!AO40</f>
        <v>3</v>
      </c>
      <c r="F580" s="35">
        <f>base1!AP40</f>
        <v>15</v>
      </c>
      <c r="G580" s="35">
        <f>base1!AQ40</f>
        <v>9</v>
      </c>
      <c r="H580" s="35">
        <f>base1!AR40</f>
        <v>10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0</v>
      </c>
      <c r="B581" s="35">
        <f>base1!AL41</f>
        <v>7</v>
      </c>
      <c r="C581" s="35">
        <f>base1!AM41</f>
        <v>1</v>
      </c>
      <c r="D581" s="35">
        <f>base1!AN41</f>
        <v>2</v>
      </c>
      <c r="E581" s="35">
        <f>base1!AO41</f>
        <v>3</v>
      </c>
      <c r="F581" s="35">
        <f>base1!AP41</f>
        <v>15</v>
      </c>
      <c r="G581" s="35">
        <f>base1!AQ41</f>
        <v>9</v>
      </c>
      <c r="H581" s="35">
        <f>base1!AR41</f>
        <v>10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0</v>
      </c>
      <c r="B582" s="35">
        <f>base1!AL42</f>
        <v>11</v>
      </c>
      <c r="C582" s="35">
        <f>base1!AM42</f>
        <v>12</v>
      </c>
      <c r="D582" s="35">
        <f>base1!AN42</f>
        <v>1</v>
      </c>
      <c r="E582" s="35">
        <f>base1!AO42</f>
        <v>7</v>
      </c>
      <c r="F582" s="35">
        <f>base1!AP42</f>
        <v>15</v>
      </c>
      <c r="G582" s="35">
        <f>base1!AQ42</f>
        <v>9</v>
      </c>
      <c r="H582" s="35">
        <f>base1!AR42</f>
        <v>10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0</v>
      </c>
      <c r="B583" s="35">
        <f>base1!AL43</f>
        <v>2</v>
      </c>
      <c r="C583" s="35">
        <f>base1!AM43</f>
        <v>18</v>
      </c>
      <c r="D583" s="35">
        <f>base1!AN43</f>
        <v>11</v>
      </c>
      <c r="E583" s="35">
        <f>base1!AO43</f>
        <v>7</v>
      </c>
      <c r="F583" s="35">
        <f>base1!AP43</f>
        <v>15</v>
      </c>
      <c r="G583" s="35">
        <f>base1!AQ43</f>
        <v>9</v>
      </c>
      <c r="H583" s="35">
        <f>base1!AR43</f>
        <v>10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0</v>
      </c>
      <c r="B584" s="35">
        <f>base1!AL44</f>
        <v>18</v>
      </c>
      <c r="C584" s="35">
        <f>base1!AM44</f>
        <v>16</v>
      </c>
      <c r="D584" s="35">
        <f>base1!AN44</f>
        <v>11</v>
      </c>
      <c r="E584" s="35">
        <f>base1!AO44</f>
        <v>7</v>
      </c>
      <c r="F584" s="35">
        <f>base1!AP44</f>
        <v>15</v>
      </c>
      <c r="G584" s="35">
        <f>base1!AQ44</f>
        <v>9</v>
      </c>
      <c r="H584" s="35">
        <f>base1!AR44</f>
        <v>10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0</v>
      </c>
      <c r="B585" s="35">
        <f>base1!AL45</f>
        <v>16</v>
      </c>
      <c r="C585" s="35">
        <f>base1!AM45</f>
        <v>11</v>
      </c>
      <c r="D585" s="35">
        <f>base1!AN45</f>
        <v>1</v>
      </c>
      <c r="E585" s="35">
        <f>base1!AO45</f>
        <v>7</v>
      </c>
      <c r="F585" s="35">
        <f>base1!AP45</f>
        <v>15</v>
      </c>
      <c r="G585" s="35">
        <f>base1!AQ45</f>
        <v>9</v>
      </c>
      <c r="H585" s="35">
        <f>base1!AR45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0</v>
      </c>
      <c r="B586" s="35">
        <f>base1!AL46</f>
        <v>16</v>
      </c>
      <c r="C586" s="35">
        <f>base1!AM46</f>
        <v>11</v>
      </c>
      <c r="D586" s="35">
        <f>base1!AN46</f>
        <v>1</v>
      </c>
      <c r="E586" s="35">
        <f>base1!AO46</f>
        <v>7</v>
      </c>
      <c r="F586" s="35">
        <f>base1!AP46</f>
        <v>15</v>
      </c>
      <c r="G586" s="35">
        <f>base1!AQ46</f>
        <v>9</v>
      </c>
      <c r="H586" s="35">
        <f>base1!AR46</f>
        <v>10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0</v>
      </c>
      <c r="B587" s="35">
        <f>base1!AL47</f>
        <v>10</v>
      </c>
      <c r="C587" s="35">
        <f>base1!AM47</f>
        <v>15</v>
      </c>
      <c r="D587" s="35">
        <f>base1!AN47</f>
        <v>2</v>
      </c>
      <c r="E587" s="35">
        <f>base1!AO47</f>
        <v>1</v>
      </c>
      <c r="F587" s="35">
        <f>base1!AP47</f>
        <v>9</v>
      </c>
      <c r="G587" s="35">
        <f>base1!AQ47</f>
        <v>11</v>
      </c>
      <c r="H587" s="35">
        <f>base1!AR47</f>
        <v>10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0</v>
      </c>
      <c r="B588" s="35">
        <f>base1!AL48</f>
        <v>10</v>
      </c>
      <c r="C588" s="35">
        <f>base1!AM48</f>
        <v>15</v>
      </c>
      <c r="D588" s="35">
        <f>base1!AN48</f>
        <v>2</v>
      </c>
      <c r="E588" s="35">
        <f>base1!AO48</f>
        <v>1</v>
      </c>
      <c r="F588" s="35">
        <f>base1!AP48</f>
        <v>9</v>
      </c>
      <c r="G588" s="35">
        <f>base1!AQ48</f>
        <v>11</v>
      </c>
      <c r="H588" s="35">
        <f>base1!AR48</f>
        <v>10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0</v>
      </c>
      <c r="B589" s="35">
        <f>base1!AL49</f>
        <v>10</v>
      </c>
      <c r="C589" s="35">
        <f>base1!AM49</f>
        <v>15</v>
      </c>
      <c r="D589" s="35">
        <f>base1!AN49</f>
        <v>2</v>
      </c>
      <c r="E589" s="35">
        <f>base1!AO49</f>
        <v>1</v>
      </c>
      <c r="F589" s="35">
        <f>base1!AP49</f>
        <v>9</v>
      </c>
      <c r="G589" s="35">
        <f>base1!AQ49</f>
        <v>11</v>
      </c>
      <c r="H589" s="35">
        <f>base1!AR49</f>
        <v>10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0</v>
      </c>
      <c r="B590" s="35">
        <f>base1!AL50</f>
        <v>10</v>
      </c>
      <c r="C590" s="35">
        <f>base1!AM50</f>
        <v>15</v>
      </c>
      <c r="D590" s="35">
        <f>base1!AN50</f>
        <v>2</v>
      </c>
      <c r="E590" s="35">
        <f>base1!AO50</f>
        <v>1</v>
      </c>
      <c r="F590" s="35">
        <f>base1!AP50</f>
        <v>9</v>
      </c>
      <c r="G590" s="35">
        <f>base1!AQ50</f>
        <v>11</v>
      </c>
      <c r="H590" s="35">
        <f>base1!AR50</f>
        <v>10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0</v>
      </c>
      <c r="B591" s="35">
        <f>base1!AL51</f>
        <v>10</v>
      </c>
      <c r="C591" s="35">
        <f>base1!AM51</f>
        <v>15</v>
      </c>
      <c r="D591" s="35">
        <f>base1!AN51</f>
        <v>2</v>
      </c>
      <c r="E591" s="35">
        <f>base1!AO51</f>
        <v>1</v>
      </c>
      <c r="F591" s="35">
        <f>base1!AP51</f>
        <v>9</v>
      </c>
      <c r="G591" s="35">
        <f>base1!AQ51</f>
        <v>11</v>
      </c>
      <c r="H591" s="35">
        <f>base1!AR51</f>
        <v>10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0</v>
      </c>
      <c r="B592" s="35">
        <f>base1!AL52</f>
        <v>11</v>
      </c>
      <c r="C592" s="35">
        <f>base1!AM52</f>
        <v>12</v>
      </c>
      <c r="D592" s="35">
        <f>base1!AN52</f>
        <v>1</v>
      </c>
      <c r="E592" s="35">
        <f>base1!AO52</f>
        <v>7</v>
      </c>
      <c r="F592" s="35">
        <f>base1!AP52</f>
        <v>15</v>
      </c>
      <c r="G592" s="35">
        <f>base1!AQ52</f>
        <v>9</v>
      </c>
      <c r="H592" s="35">
        <f>base1!AR52</f>
        <v>10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0</v>
      </c>
      <c r="B593" s="35">
        <f>base1!AL53</f>
        <v>16</v>
      </c>
      <c r="C593" s="35">
        <f>base1!AM53</f>
        <v>11</v>
      </c>
      <c r="D593" s="35">
        <f>base1!AN53</f>
        <v>1</v>
      </c>
      <c r="E593" s="35">
        <f>base1!AO53</f>
        <v>7</v>
      </c>
      <c r="F593" s="35">
        <f>base1!AP53</f>
        <v>15</v>
      </c>
      <c r="G593" s="35">
        <f>base1!AQ53</f>
        <v>9</v>
      </c>
      <c r="H593" s="35">
        <f>base1!AR53</f>
        <v>10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0</v>
      </c>
      <c r="B594" s="35">
        <f>base1!AL54</f>
        <v>18</v>
      </c>
      <c r="C594" s="35">
        <f>base1!AM54</f>
        <v>16</v>
      </c>
      <c r="D594" s="35">
        <f>base1!AN54</f>
        <v>11</v>
      </c>
      <c r="E594" s="35">
        <f>base1!AO54</f>
        <v>1</v>
      </c>
      <c r="F594" s="35">
        <f>base1!AP54</f>
        <v>15</v>
      </c>
      <c r="G594" s="35">
        <f>base1!AQ54</f>
        <v>9</v>
      </c>
      <c r="H594" s="35">
        <f>base1!AR54</f>
        <v>10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0</v>
      </c>
      <c r="B595" s="35">
        <f>base1!AL55</f>
        <v>16</v>
      </c>
      <c r="C595" s="35">
        <f>base1!AM55</f>
        <v>11</v>
      </c>
      <c r="D595" s="35">
        <f>base1!AN55</f>
        <v>1</v>
      </c>
      <c r="E595" s="35">
        <f>base1!AO55</f>
        <v>7</v>
      </c>
      <c r="F595" s="35">
        <f>base1!AP55</f>
        <v>15</v>
      </c>
      <c r="G595" s="35">
        <f>base1!AQ55</f>
        <v>9</v>
      </c>
      <c r="H595" s="35">
        <f>base1!AR55</f>
        <v>10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0</v>
      </c>
      <c r="B596" s="35">
        <f>base1!AL56</f>
        <v>11</v>
      </c>
      <c r="C596" s="35">
        <f>base1!AM56</f>
        <v>12</v>
      </c>
      <c r="D596" s="35">
        <f>base1!AN56</f>
        <v>1</v>
      </c>
      <c r="E596" s="35">
        <f>base1!AO56</f>
        <v>7</v>
      </c>
      <c r="F596" s="35">
        <f>base1!AP56</f>
        <v>15</v>
      </c>
      <c r="G596" s="35">
        <f>base1!AQ56</f>
        <v>9</v>
      </c>
      <c r="H596" s="35">
        <f>base1!AR56</f>
        <v>10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0</v>
      </c>
      <c r="B597" s="35">
        <f>base1!AL57</f>
        <v>7</v>
      </c>
      <c r="C597" s="35">
        <f>base1!AM57</f>
        <v>10</v>
      </c>
      <c r="D597" s="35">
        <f>base1!AN57</f>
        <v>11</v>
      </c>
      <c r="E597" s="35">
        <f>base1!AO57</f>
        <v>2</v>
      </c>
      <c r="F597" s="35">
        <f>base1!AP57</f>
        <v>15</v>
      </c>
      <c r="G597" s="35">
        <f>base1!AQ57</f>
        <v>9</v>
      </c>
      <c r="H597" s="35">
        <f>base1!AR57</f>
        <v>10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0</v>
      </c>
      <c r="B598" s="35">
        <f>base1!AL58</f>
        <v>7</v>
      </c>
      <c r="C598" s="35">
        <f>base1!AM58</f>
        <v>10</v>
      </c>
      <c r="D598" s="35">
        <f>base1!AN58</f>
        <v>11</v>
      </c>
      <c r="E598" s="35">
        <f>base1!AO58</f>
        <v>2</v>
      </c>
      <c r="F598" s="35">
        <f>base1!AP58</f>
        <v>15</v>
      </c>
      <c r="G598" s="35">
        <f>base1!AQ58</f>
        <v>9</v>
      </c>
      <c r="H598" s="35">
        <f>base1!AR58</f>
        <v>10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0</v>
      </c>
      <c r="B599" s="35">
        <f>base1!AL59</f>
        <v>7</v>
      </c>
      <c r="C599" s="35">
        <f>base1!AM59</f>
        <v>10</v>
      </c>
      <c r="D599" s="35">
        <f>base1!AN59</f>
        <v>11</v>
      </c>
      <c r="E599" s="35">
        <f>base1!AO59</f>
        <v>2</v>
      </c>
      <c r="F599" s="35">
        <f>base1!AP59</f>
        <v>15</v>
      </c>
      <c r="G599" s="35">
        <f>base1!AQ59</f>
        <v>9</v>
      </c>
      <c r="H599" s="35">
        <f>base1!AR59</f>
        <v>10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0</v>
      </c>
      <c r="B600" s="35">
        <f>base1!AL60</f>
        <v>7</v>
      </c>
      <c r="C600" s="35">
        <f>base1!AM60</f>
        <v>10</v>
      </c>
      <c r="D600" s="35">
        <f>base1!AN60</f>
        <v>11</v>
      </c>
      <c r="E600" s="35">
        <f>base1!AO60</f>
        <v>2</v>
      </c>
      <c r="F600" s="35">
        <f>base1!AP60</f>
        <v>15</v>
      </c>
      <c r="G600" s="35">
        <f>base1!AQ60</f>
        <v>9</v>
      </c>
      <c r="H600" s="35">
        <f>base1!AR60</f>
        <v>10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0</v>
      </c>
      <c r="B601" s="35">
        <f>base1!AL61</f>
        <v>7</v>
      </c>
      <c r="C601" s="35">
        <f>base1!AM61</f>
        <v>10</v>
      </c>
      <c r="D601" s="35">
        <f>base1!AN61</f>
        <v>11</v>
      </c>
      <c r="E601" s="35">
        <f>base1!AO61</f>
        <v>2</v>
      </c>
      <c r="F601" s="35">
        <f>base1!AP61</f>
        <v>15</v>
      </c>
      <c r="G601" s="35">
        <f>base1!AQ61</f>
        <v>9</v>
      </c>
      <c r="H601" s="35">
        <f>base1!AR61</f>
        <v>10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1324" priority="46" operator="equal">
      <formula>#REF!</formula>
    </cfRule>
    <cfRule type="cellIs" dxfId="1323" priority="47" operator="equal">
      <formula>#REF!</formula>
    </cfRule>
    <cfRule type="cellIs" dxfId="1322" priority="48" operator="equal">
      <formula>#REF!</formula>
    </cfRule>
    <cfRule type="cellIs" dxfId="1321" priority="49" operator="equal">
      <formula>#REF!</formula>
    </cfRule>
    <cfRule type="cellIs" dxfId="1320" priority="50" operator="equal">
      <formula>#REF!</formula>
    </cfRule>
  </conditionalFormatting>
  <conditionalFormatting sqref="B1:P1">
    <cfRule type="cellIs" dxfId="1319" priority="51" operator="equal">
      <formula>#REF!</formula>
    </cfRule>
    <cfRule type="cellIs" dxfId="1318" priority="52" operator="equal">
      <formula>#REF!</formula>
    </cfRule>
    <cfRule type="cellIs" dxfId="1317" priority="53" operator="equal">
      <formula>#REF!</formula>
    </cfRule>
    <cfRule type="cellIs" dxfId="1316" priority="54" operator="equal">
      <formula>#REF!</formula>
    </cfRule>
    <cfRule type="cellIs" dxfId="1315" priority="55" operator="equal">
      <formula>#REF!</formula>
    </cfRule>
  </conditionalFormatting>
  <conditionalFormatting sqref="A2:A60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conditionalFormatting sqref="A2:A60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B6224B27-D681-47E0-855D-AC6FA82935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83B7424-9E80-46C0-BB1D-B8B878F569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7200122-CE5E-420B-9B6F-6D09FF1FCB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DCF6530-758D-4EDE-B4AE-5F91D61DD2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0E5D7EF-99DE-4CF2-9DE9-C6875CA653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I2:Q251</xm:sqref>
        </x14:conditionalFormatting>
        <x14:conditionalFormatting xmlns:xm="http://schemas.microsoft.com/office/excel/2006/main">
          <x14:cfRule type="cellIs" priority="36" operator="equal" id="{A5987169-B2AA-48EB-A5CE-C575B433D9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2C646AA5-617A-40BC-BC70-C9FC9138C4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CAC8588-F2E2-4C0F-AAE9-B903FF71E6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5D90863-612F-4AB2-AF22-B2CE7ABCD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10EB40-E93E-4912-9311-C5F212FCEE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I202:K251</xm:sqref>
        </x14:conditionalFormatting>
        <x14:conditionalFormatting xmlns:xm="http://schemas.microsoft.com/office/excel/2006/main">
          <x14:cfRule type="cellIs" priority="31" operator="equal" id="{1B2BC8E8-B5BC-4B1E-8CE0-88FCC51340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A773045-D579-46BC-B589-2574547FFF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49C6EEC-04C2-4BC3-A070-4036077D4D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043836B-3E62-4725-849B-BBE507DED4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716DD74-F2CE-467F-91F0-9CC4206109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I152:K201</xm:sqref>
        </x14:conditionalFormatting>
        <x14:conditionalFormatting xmlns:xm="http://schemas.microsoft.com/office/excel/2006/main">
          <x14:cfRule type="cellIs" priority="26" operator="equal" id="{7D48B0CF-E072-44BD-A130-7140B5F646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BF99924-E2F1-4C5E-A8DF-3BAD359C5E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50D691C-C50D-42B7-8C3F-821954D568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C9EFC1-FA31-4F8F-BC84-8E996E01F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D5D6E7-D3BA-4A9C-9862-152DA88778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I102:K151</xm:sqref>
        </x14:conditionalFormatting>
        <x14:conditionalFormatting xmlns:xm="http://schemas.microsoft.com/office/excel/2006/main">
          <x14:cfRule type="cellIs" priority="21" operator="equal" id="{EEFB1DB2-4409-444C-A643-6EC70B85A8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FED911E-F3C4-432D-A129-573397F900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DE0B927-7F3E-4EEB-83B0-7599FDE01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EA7EEBA-2037-4755-BBDC-72FEC856B9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7F8314-0515-465A-8FAE-939C91B526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I2:O2</xm:sqref>
        </x14:conditionalFormatting>
        <x14:conditionalFormatting xmlns:xm="http://schemas.microsoft.com/office/excel/2006/main">
          <x14:cfRule type="cellIs" priority="16" operator="equal" id="{6FA0D1C3-73B4-43E0-88A6-3346D01BFCD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44C3846-D259-4EAB-A15D-982A9CBF42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873F47-3183-4517-B175-BC974F6A9B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CCCB69-EFE9-4643-ACEF-90BA8CF080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87B92B-BB75-4A56-B7A7-F7D58894DA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1" operator="equal" id="{8F876E7A-37C0-4486-BBBD-A5ED0CDAA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8C55E5-B8C1-4F17-AA53-1A68CB51A3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ABCC14-D0AC-4A06-9EC1-981CFC6A42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C93931-DBA9-430C-AB4B-5767B1BAE6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851EB0-EE26-4879-83AE-8DA162338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B2:H601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39" zoomScaleNormal="100" workbookViewId="0">
      <selection activeCell="D15" sqref="D15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10</v>
      </c>
      <c r="D7" s="35">
        <f>base1!E17+4</f>
        <v>9</v>
      </c>
      <c r="E7" s="35">
        <f>base1!F17+4</f>
        <v>11</v>
      </c>
      <c r="F7" s="35">
        <f>base1!G17+4</f>
        <v>13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base1!C18+4</f>
        <v>8</v>
      </c>
      <c r="C8" s="35">
        <f>base1!D18+4</f>
        <v>9</v>
      </c>
      <c r="D8" s="35">
        <f>base1!E18+4</f>
        <v>12</v>
      </c>
      <c r="E8" s="35">
        <f>base1!F18+4</f>
        <v>11</v>
      </c>
      <c r="F8" s="35">
        <f>base1!G18+4</f>
        <v>7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base1!C19+4</f>
        <v>12</v>
      </c>
      <c r="C9" s="35">
        <f>base1!D19+4</f>
        <v>17</v>
      </c>
      <c r="D9" s="35">
        <f>base1!E19+4</f>
        <v>11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base1!C20+4</f>
        <v>17</v>
      </c>
      <c r="C10" s="35">
        <f>base1!D20+4</f>
        <v>11</v>
      </c>
      <c r="D10" s="35">
        <f>base1!E20+4</f>
        <v>12</v>
      </c>
      <c r="E10" s="35">
        <f>base1!F20+4</f>
        <v>19</v>
      </c>
      <c r="F10" s="35">
        <f>base1!G20+4</f>
        <v>18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base1!C21+4</f>
        <v>22</v>
      </c>
      <c r="C11" s="35">
        <f>base1!D21+4</f>
        <v>7</v>
      </c>
      <c r="D11" s="35">
        <f>base1!E21+4</f>
        <v>6</v>
      </c>
      <c r="E11" s="35">
        <f>base1!F21+4</f>
        <v>13</v>
      </c>
      <c r="F11" s="35">
        <f>base1!G21+4</f>
        <v>19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base1!C23+4</f>
        <v>12</v>
      </c>
      <c r="C13" s="35">
        <f>base1!D23+4</f>
        <v>17</v>
      </c>
      <c r="D13" s="35">
        <f>base1!E23+4</f>
        <v>18</v>
      </c>
      <c r="E13" s="35">
        <f>base1!F23+4</f>
        <v>16</v>
      </c>
      <c r="F13" s="35">
        <f>base1!G23+4</f>
        <v>11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base1!C24+4</f>
        <v>11</v>
      </c>
      <c r="C14" s="35">
        <f>base1!D24+4</f>
        <v>12</v>
      </c>
      <c r="D14" s="35">
        <f>base1!E24+4</f>
        <v>16</v>
      </c>
      <c r="E14" s="35">
        <f>base1!F24+4</f>
        <v>18</v>
      </c>
      <c r="F14" s="35">
        <f>base1!G24+4</f>
        <v>21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base1!C25+4</f>
        <v>11</v>
      </c>
      <c r="C15" s="35">
        <f>base1!D25+4</f>
        <v>12</v>
      </c>
      <c r="D15" s="35">
        <f>base1!E25+4</f>
        <v>16</v>
      </c>
      <c r="E15" s="35">
        <f>base1!F25+4</f>
        <v>18</v>
      </c>
      <c r="F15" s="35">
        <f>base1!G25+4</f>
        <v>17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base1!C26+4</f>
        <v>5</v>
      </c>
      <c r="C16" s="35">
        <f>base1!D26+4</f>
        <v>9</v>
      </c>
      <c r="D16" s="35">
        <f>base1!E26+4</f>
        <v>8</v>
      </c>
      <c r="E16" s="35">
        <f>base1!F26+4</f>
        <v>17</v>
      </c>
      <c r="F16" s="35">
        <f>base1!G26+4</f>
        <v>6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base1!C27+4</f>
        <v>6</v>
      </c>
      <c r="C17" s="35">
        <f>base1!D27+4</f>
        <v>20</v>
      </c>
      <c r="D17" s="35">
        <f>base1!E27+4</f>
        <v>5</v>
      </c>
      <c r="E17" s="35">
        <f>base1!F27+4</f>
        <v>18</v>
      </c>
      <c r="F17" s="35">
        <f>base1!G27+4</f>
        <v>9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base1!C28+4</f>
        <v>20</v>
      </c>
      <c r="C18" s="35">
        <f>base1!D28+4</f>
        <v>6</v>
      </c>
      <c r="D18" s="35">
        <f>base1!E28+4</f>
        <v>5</v>
      </c>
      <c r="E18" s="35">
        <f>base1!F28+4</f>
        <v>9</v>
      </c>
      <c r="F18" s="35">
        <f>base1!G28+4</f>
        <v>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base1!C29+4</f>
        <v>18</v>
      </c>
      <c r="C19" s="35">
        <f>base1!D29+4</f>
        <v>8</v>
      </c>
      <c r="D19" s="35">
        <f>base1!E29+4</f>
        <v>9</v>
      </c>
      <c r="E19" s="35">
        <f>base1!F29+4</f>
        <v>7</v>
      </c>
      <c r="F19" s="35">
        <f>base1!G29+4</f>
        <v>15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base1!C30+4</f>
        <v>18</v>
      </c>
      <c r="C20" s="35">
        <f>base1!D30+4</f>
        <v>8</v>
      </c>
      <c r="D20" s="35">
        <f>base1!E30+4</f>
        <v>9</v>
      </c>
      <c r="E20" s="35">
        <f>base1!F30+4</f>
        <v>7</v>
      </c>
      <c r="F20" s="35">
        <f>base1!G30+4</f>
        <v>15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base1!C31+4</f>
        <v>5</v>
      </c>
      <c r="C21" s="35">
        <f>base1!D31+4</f>
        <v>9</v>
      </c>
      <c r="D21" s="35">
        <f>base1!E31+4</f>
        <v>8</v>
      </c>
      <c r="E21" s="35">
        <f>base1!F31+4</f>
        <v>17</v>
      </c>
      <c r="F21" s="35">
        <f>base1!G31+4</f>
        <v>6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base1!C32+4</f>
        <v>5</v>
      </c>
      <c r="C22" s="35">
        <f>base1!D32+4</f>
        <v>17</v>
      </c>
      <c r="D22" s="35">
        <f>base1!E32+4</f>
        <v>9</v>
      </c>
      <c r="E22" s="35">
        <f>base1!F32+4</f>
        <v>8</v>
      </c>
      <c r="F22" s="35">
        <f>base1!G32+4</f>
        <v>10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base1!C33+4</f>
        <v>9</v>
      </c>
      <c r="C23" s="35">
        <f>base1!D33+4</f>
        <v>8</v>
      </c>
      <c r="D23" s="35">
        <f>base1!E33+4</f>
        <v>5</v>
      </c>
      <c r="E23" s="35">
        <f>base1!F33+4</f>
        <v>17</v>
      </c>
      <c r="F23" s="35">
        <f>base1!G33+4</f>
        <v>7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base1!C34+4</f>
        <v>5</v>
      </c>
      <c r="C24" s="35">
        <f>base1!D34+4</f>
        <v>9</v>
      </c>
      <c r="D24" s="35">
        <f>base1!E34+4</f>
        <v>8</v>
      </c>
      <c r="E24" s="35">
        <f>base1!F34+4</f>
        <v>6</v>
      </c>
      <c r="F24" s="35">
        <f>base1!G34+4</f>
        <v>17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base1!C35+4</f>
        <v>5</v>
      </c>
      <c r="C25" s="35">
        <f>base1!D35+4</f>
        <v>9</v>
      </c>
      <c r="D25" s="35">
        <f>base1!E35+4</f>
        <v>8</v>
      </c>
      <c r="E25" s="35">
        <f>base1!F35+4</f>
        <v>18</v>
      </c>
      <c r="F25" s="35">
        <f>base1!G35+4</f>
        <v>6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base1!C36+4</f>
        <v>8</v>
      </c>
      <c r="C26" s="35">
        <f>base1!D36+4</f>
        <v>5</v>
      </c>
      <c r="D26" s="35">
        <f>base1!E36+4</f>
        <v>9</v>
      </c>
      <c r="E26" s="35">
        <f>base1!F36+4</f>
        <v>7</v>
      </c>
      <c r="F26" s="35">
        <f>base1!G36+4</f>
        <v>6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base1!C37+4</f>
        <v>5</v>
      </c>
      <c r="C27" s="35">
        <f>base1!D37+4</f>
        <v>17</v>
      </c>
      <c r="D27" s="35">
        <f>base1!E37+4</f>
        <v>9</v>
      </c>
      <c r="E27" s="35">
        <f>base1!F37+4</f>
        <v>13</v>
      </c>
      <c r="F27" s="35">
        <f>base1!G37+4</f>
        <v>8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base1!C38+4</f>
        <v>17</v>
      </c>
      <c r="C28" s="35">
        <f>base1!D38+4</f>
        <v>5</v>
      </c>
      <c r="D28" s="35">
        <f>base1!E38+4</f>
        <v>19</v>
      </c>
      <c r="E28" s="35">
        <f>base1!F38+4</f>
        <v>13</v>
      </c>
      <c r="F28" s="35">
        <f>base1!G38+4</f>
        <v>7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base1!C39+4</f>
        <v>5</v>
      </c>
      <c r="C29" s="35">
        <f>base1!D39+4</f>
        <v>17</v>
      </c>
      <c r="D29" s="35">
        <f>base1!E39+4</f>
        <v>20</v>
      </c>
      <c r="E29" s="35">
        <f>base1!F39+4</f>
        <v>9</v>
      </c>
      <c r="F29" s="35">
        <f>base1!G39+4</f>
        <v>7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base1!C40+4</f>
        <v>9</v>
      </c>
      <c r="C30" s="35">
        <f>base1!D40+4</f>
        <v>5</v>
      </c>
      <c r="D30" s="35">
        <f>base1!E40+4</f>
        <v>8</v>
      </c>
      <c r="E30" s="35">
        <f>base1!F40+4</f>
        <v>17</v>
      </c>
      <c r="F30" s="35">
        <f>base1!G40+4</f>
        <v>19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base1!C41+4</f>
        <v>5</v>
      </c>
      <c r="C31" s="35">
        <f>base1!D41+4</f>
        <v>9</v>
      </c>
      <c r="D31" s="35">
        <f>base1!E41+4</f>
        <v>18</v>
      </c>
      <c r="E31" s="35">
        <f>base1!F41+4</f>
        <v>19</v>
      </c>
      <c r="F31" s="35">
        <f>base1!G41+4</f>
        <v>20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base1!C42+4</f>
        <v>9</v>
      </c>
      <c r="C32" s="35">
        <f>base1!D42+4</f>
        <v>5</v>
      </c>
      <c r="D32" s="35">
        <f>base1!E42+4</f>
        <v>7</v>
      </c>
      <c r="E32" s="35">
        <f>base1!F42+4</f>
        <v>17</v>
      </c>
      <c r="F32" s="35">
        <f>base1!G42+4</f>
        <v>8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base1!C43+4</f>
        <v>9</v>
      </c>
      <c r="C33" s="35">
        <f>base1!D43+4</f>
        <v>13</v>
      </c>
      <c r="D33" s="35">
        <f>base1!E43+4</f>
        <v>17</v>
      </c>
      <c r="E33" s="35">
        <f>base1!F43+4</f>
        <v>5</v>
      </c>
      <c r="F33" s="35">
        <f>base1!G43+4</f>
        <v>8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base1!C44+4</f>
        <v>5</v>
      </c>
      <c r="C34" s="35">
        <f>base1!D44+4</f>
        <v>20</v>
      </c>
      <c r="D34" s="35">
        <f>base1!E44+4</f>
        <v>8</v>
      </c>
      <c r="E34" s="35">
        <f>base1!F44+4</f>
        <v>7</v>
      </c>
      <c r="F34" s="35">
        <f>base1!G44+4</f>
        <v>6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base1!C45+4</f>
        <v>9</v>
      </c>
      <c r="C35" s="35">
        <f>base1!D45+4</f>
        <v>17</v>
      </c>
      <c r="D35" s="35">
        <f>base1!E45+4</f>
        <v>5</v>
      </c>
      <c r="E35" s="35">
        <f>base1!F45+4</f>
        <v>13</v>
      </c>
      <c r="F35" s="35">
        <f>base1!G45+4</f>
        <v>8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base1!C46+4</f>
        <v>5</v>
      </c>
      <c r="C36" s="35">
        <f>base1!D46+4</f>
        <v>18</v>
      </c>
      <c r="D36" s="35">
        <f>base1!E46+4</f>
        <v>6</v>
      </c>
      <c r="E36" s="35">
        <f>base1!F46+4</f>
        <v>9</v>
      </c>
      <c r="F36" s="35">
        <f>base1!G46+4</f>
        <v>7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base1!C47+4</f>
        <v>5</v>
      </c>
      <c r="C37" s="35">
        <f>base1!D47+4</f>
        <v>9</v>
      </c>
      <c r="D37" s="35">
        <f>base1!E47+4</f>
        <v>6</v>
      </c>
      <c r="E37" s="35">
        <f>base1!F47+4</f>
        <v>19</v>
      </c>
      <c r="F37" s="35">
        <f>base1!G47+4</f>
        <v>17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base1!C48+4</f>
        <v>5</v>
      </c>
      <c r="C38" s="35">
        <f>base1!D48+4</f>
        <v>18</v>
      </c>
      <c r="D38" s="35">
        <f>base1!E48+4</f>
        <v>7</v>
      </c>
      <c r="E38" s="35">
        <f>base1!F48+4</f>
        <v>9</v>
      </c>
      <c r="F38" s="35">
        <f>base1!G48+4</f>
        <v>14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base1!C49+4</f>
        <v>5</v>
      </c>
      <c r="C39" s="35">
        <f>base1!D49+4</f>
        <v>9</v>
      </c>
      <c r="D39" s="35">
        <f>base1!E49+4</f>
        <v>6</v>
      </c>
      <c r="E39" s="35">
        <f>base1!F49+4</f>
        <v>20</v>
      </c>
      <c r="F39" s="35">
        <f>base1!G49+4</f>
        <v>8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base1!C50+4</f>
        <v>9</v>
      </c>
      <c r="C40" s="35">
        <f>base1!D50+4</f>
        <v>5</v>
      </c>
      <c r="D40" s="35">
        <f>base1!E50+4</f>
        <v>6</v>
      </c>
      <c r="E40" s="35">
        <f>base1!F50+4</f>
        <v>17</v>
      </c>
      <c r="F40" s="35">
        <f>base1!G50+4</f>
        <v>7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base1!C51+4</f>
        <v>9</v>
      </c>
      <c r="C41" s="35">
        <f>base1!D51+4</f>
        <v>5</v>
      </c>
      <c r="D41" s="35">
        <f>base1!E51+4</f>
        <v>7</v>
      </c>
      <c r="E41" s="35">
        <f>base1!F51+4</f>
        <v>8</v>
      </c>
      <c r="F41" s="35">
        <f>base1!G51+4</f>
        <v>16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base1!C52+4</f>
        <v>5</v>
      </c>
      <c r="C42" s="35">
        <f>base1!D52+4</f>
        <v>8</v>
      </c>
      <c r="D42" s="35">
        <f>base1!E52+4</f>
        <v>17</v>
      </c>
      <c r="E42" s="35">
        <f>base1!F52+4</f>
        <v>18</v>
      </c>
      <c r="F42" s="35">
        <f>base1!G52+4</f>
        <v>6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base1!C53+4</f>
        <v>5</v>
      </c>
      <c r="C43" s="35">
        <f>base1!D53+4</f>
        <v>8</v>
      </c>
      <c r="D43" s="35">
        <f>base1!E53+4</f>
        <v>9</v>
      </c>
      <c r="E43" s="35">
        <f>base1!F53+4</f>
        <v>18</v>
      </c>
      <c r="F43" s="35">
        <f>base1!G53+4</f>
        <v>17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base1!C54+4</f>
        <v>7</v>
      </c>
      <c r="C44" s="35">
        <f>base1!D54+4</f>
        <v>9</v>
      </c>
      <c r="D44" s="35">
        <f>base1!E54+4</f>
        <v>5</v>
      </c>
      <c r="E44" s="35">
        <f>base1!F54+4</f>
        <v>19</v>
      </c>
      <c r="F44" s="35">
        <f>base1!G54+4</f>
        <v>17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base1!C55+4</f>
        <v>9</v>
      </c>
      <c r="C45" s="35">
        <f>base1!D55+4</f>
        <v>8</v>
      </c>
      <c r="D45" s="35">
        <f>base1!E55+4</f>
        <v>13</v>
      </c>
      <c r="E45" s="35">
        <f>base1!F55+4</f>
        <v>17</v>
      </c>
      <c r="F45" s="35">
        <f>base1!G55+4</f>
        <v>19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base1!C56+4</f>
        <v>17</v>
      </c>
      <c r="C46" s="35">
        <f>base1!D56+4</f>
        <v>8</v>
      </c>
      <c r="D46" s="35">
        <f>base1!E56+4</f>
        <v>5</v>
      </c>
      <c r="E46" s="35">
        <f>base1!F56+4</f>
        <v>9</v>
      </c>
      <c r="F46" s="35">
        <f>base1!G56+4</f>
        <v>13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base1!C57+4</f>
        <v>5</v>
      </c>
      <c r="C47" s="35">
        <f>base1!D57+4</f>
        <v>9</v>
      </c>
      <c r="D47" s="35">
        <f>base1!E57+4</f>
        <v>8</v>
      </c>
      <c r="E47" s="35">
        <f>base1!F57+4</f>
        <v>18</v>
      </c>
      <c r="F47" s="35">
        <f>base1!G57+4</f>
        <v>6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base1!C58+4</f>
        <v>8</v>
      </c>
      <c r="C48" s="35">
        <f>base1!D58+4</f>
        <v>9</v>
      </c>
      <c r="D48" s="35">
        <f>base1!E58+4</f>
        <v>5</v>
      </c>
      <c r="E48" s="35">
        <f>base1!F58+4</f>
        <v>17</v>
      </c>
      <c r="F48" s="35">
        <f>base1!G58+4</f>
        <v>7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base1!C59+4</f>
        <v>9</v>
      </c>
      <c r="C49" s="35">
        <f>base1!D59+4</f>
        <v>8</v>
      </c>
      <c r="D49" s="35">
        <f>base1!E59+4</f>
        <v>5</v>
      </c>
      <c r="E49" s="35">
        <f>base1!F59+4</f>
        <v>6</v>
      </c>
      <c r="F49" s="35">
        <f>base1!G59+4</f>
        <v>7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base1!C60+4</f>
        <v>5</v>
      </c>
      <c r="C50" s="35">
        <f>base1!D60+4</f>
        <v>9</v>
      </c>
      <c r="D50" s="35">
        <f>base1!E60+4</f>
        <v>18</v>
      </c>
      <c r="E50" s="35">
        <f>base1!F60+4</f>
        <v>6</v>
      </c>
      <c r="F50" s="35">
        <f>base1!G60+4</f>
        <v>8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base1!C61+4</f>
        <v>9</v>
      </c>
      <c r="C51" s="35">
        <f>base1!D61+4</f>
        <v>5</v>
      </c>
      <c r="D51" s="35">
        <f>base1!E61+4</f>
        <v>8</v>
      </c>
      <c r="E51" s="35">
        <f>base1!F61+4</f>
        <v>17</v>
      </c>
      <c r="F51" s="35">
        <f>base1!G61+4</f>
        <v>19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base1!D12</f>
        <v>4</v>
      </c>
      <c r="C52" s="35">
        <f>base1!E12</f>
        <v>2</v>
      </c>
      <c r="D52" s="35">
        <f>base1!F12</f>
        <v>9</v>
      </c>
      <c r="E52" s="35">
        <f>base1!G12</f>
        <v>5</v>
      </c>
      <c r="F52" s="35">
        <f>base1!H12</f>
        <v>6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base1!D13</f>
        <v>4</v>
      </c>
      <c r="C53" s="35">
        <f>base1!E13</f>
        <v>8</v>
      </c>
      <c r="D53" s="35">
        <f>base1!F13</f>
        <v>5</v>
      </c>
      <c r="E53" s="35">
        <f>base1!G13</f>
        <v>13</v>
      </c>
      <c r="F53" s="35">
        <f>base1!H13</f>
        <v>1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base1!D14</f>
        <v>4</v>
      </c>
      <c r="C54" s="35">
        <f>base1!E14</f>
        <v>5</v>
      </c>
      <c r="D54" s="35">
        <f>base1!F14</f>
        <v>3</v>
      </c>
      <c r="E54" s="35">
        <f>base1!G14</f>
        <v>6</v>
      </c>
      <c r="F54" s="35">
        <f>base1!H14</f>
        <v>9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base1!D15</f>
        <v>2</v>
      </c>
      <c r="C55" s="35">
        <f>base1!E15</f>
        <v>8</v>
      </c>
      <c r="D55" s="35">
        <f>base1!F15</f>
        <v>16</v>
      </c>
      <c r="E55" s="35">
        <f>base1!G15</f>
        <v>3</v>
      </c>
      <c r="F55" s="35">
        <f>base1!H15</f>
        <v>6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base1!D16</f>
        <v>3</v>
      </c>
      <c r="C56" s="35">
        <f>base1!E16</f>
        <v>1</v>
      </c>
      <c r="D56" s="35">
        <f>base1!F16</f>
        <v>5</v>
      </c>
      <c r="E56" s="35">
        <f>base1!G16</f>
        <v>4</v>
      </c>
      <c r="F56" s="35">
        <f>base1!H16</f>
        <v>6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base1!D17</f>
        <v>6</v>
      </c>
      <c r="C57" s="35">
        <f>base1!E17</f>
        <v>5</v>
      </c>
      <c r="D57" s="35">
        <f>base1!F17</f>
        <v>7</v>
      </c>
      <c r="E57" s="35">
        <f>base1!G17</f>
        <v>9</v>
      </c>
      <c r="F57" s="35">
        <f>base1!H17</f>
        <v>8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base1!D18</f>
        <v>5</v>
      </c>
      <c r="C58" s="35">
        <f>base1!E18</f>
        <v>8</v>
      </c>
      <c r="D58" s="35">
        <f>base1!F18</f>
        <v>7</v>
      </c>
      <c r="E58" s="35">
        <f>base1!G18</f>
        <v>3</v>
      </c>
      <c r="F58" s="35">
        <f>base1!H18</f>
        <v>13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base1!D19</f>
        <v>13</v>
      </c>
      <c r="C59" s="35">
        <f>base1!E19</f>
        <v>7</v>
      </c>
      <c r="D59" s="35">
        <f>base1!F19</f>
        <v>14</v>
      </c>
      <c r="E59" s="35">
        <f>base1!G19</f>
        <v>15</v>
      </c>
      <c r="F59" s="35">
        <f>base1!H19</f>
        <v>5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base1!D20</f>
        <v>7</v>
      </c>
      <c r="C60" s="35">
        <f>base1!E20</f>
        <v>8</v>
      </c>
      <c r="D60" s="35">
        <f>base1!F20</f>
        <v>15</v>
      </c>
      <c r="E60" s="35">
        <f>base1!G20</f>
        <v>14</v>
      </c>
      <c r="F60" s="35">
        <f>base1!H20</f>
        <v>4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base1!D21</f>
        <v>3</v>
      </c>
      <c r="C61" s="35">
        <f>base1!E21</f>
        <v>2</v>
      </c>
      <c r="D61" s="35">
        <f>base1!F21</f>
        <v>9</v>
      </c>
      <c r="E61" s="35">
        <f>base1!G21</f>
        <v>15</v>
      </c>
      <c r="F61" s="35">
        <f>base1!H21</f>
        <v>1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base1!D22</f>
        <v>8</v>
      </c>
      <c r="C62" s="35">
        <f>base1!E22</f>
        <v>7</v>
      </c>
      <c r="D62" s="35">
        <f>base1!F22</f>
        <v>14</v>
      </c>
      <c r="E62" s="35">
        <f>base1!G22</f>
        <v>15</v>
      </c>
      <c r="F62" s="35">
        <f>base1!H22</f>
        <v>4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base1!D23</f>
        <v>13</v>
      </c>
      <c r="C63" s="35">
        <f>base1!E23</f>
        <v>14</v>
      </c>
      <c r="D63" s="35">
        <f>base1!F23</f>
        <v>12</v>
      </c>
      <c r="E63" s="35">
        <f>base1!G23</f>
        <v>7</v>
      </c>
      <c r="F63" s="35">
        <f>base1!H23</f>
        <v>16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base1!D24</f>
        <v>8</v>
      </c>
      <c r="C64" s="35">
        <f>base1!E24</f>
        <v>12</v>
      </c>
      <c r="D64" s="35">
        <f>base1!F24</f>
        <v>14</v>
      </c>
      <c r="E64" s="35">
        <f>base1!G24</f>
        <v>17</v>
      </c>
      <c r="F64" s="35">
        <f>base1!H24</f>
        <v>15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base1!D25</f>
        <v>8</v>
      </c>
      <c r="C65" s="35">
        <f>base1!E25</f>
        <v>12</v>
      </c>
      <c r="D65" s="35">
        <f>base1!F25</f>
        <v>14</v>
      </c>
      <c r="E65" s="35">
        <f>base1!G25</f>
        <v>13</v>
      </c>
      <c r="F65" s="35">
        <f>base1!H25</f>
        <v>15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base1!D26</f>
        <v>5</v>
      </c>
      <c r="C66" s="35">
        <f>base1!E26</f>
        <v>4</v>
      </c>
      <c r="D66" s="35">
        <f>base1!F26</f>
        <v>13</v>
      </c>
      <c r="E66" s="35">
        <f>base1!G26</f>
        <v>2</v>
      </c>
      <c r="F66" s="35">
        <f>base1!H26</f>
        <v>14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base1!D27</f>
        <v>16</v>
      </c>
      <c r="C67" s="35">
        <f>base1!E27</f>
        <v>1</v>
      </c>
      <c r="D67" s="35">
        <f>base1!F27</f>
        <v>14</v>
      </c>
      <c r="E67" s="35">
        <f>base1!G27</f>
        <v>5</v>
      </c>
      <c r="F67" s="35">
        <f>base1!H27</f>
        <v>4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base1!D28</f>
        <v>2</v>
      </c>
      <c r="C68" s="35">
        <f>base1!E28</f>
        <v>1</v>
      </c>
      <c r="D68" s="35">
        <f>base1!F28</f>
        <v>5</v>
      </c>
      <c r="E68" s="35">
        <f>base1!G28</f>
        <v>4</v>
      </c>
      <c r="F68" s="35">
        <f>base1!H28</f>
        <v>14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base1!D29</f>
        <v>4</v>
      </c>
      <c r="C69" s="35">
        <f>base1!E29</f>
        <v>5</v>
      </c>
      <c r="D69" s="35">
        <f>base1!F29</f>
        <v>3</v>
      </c>
      <c r="E69" s="35">
        <f>base1!G29</f>
        <v>11</v>
      </c>
      <c r="F69" s="35">
        <f>base1!H29</f>
        <v>15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base1!D30</f>
        <v>4</v>
      </c>
      <c r="C70" s="35">
        <f>base1!E30</f>
        <v>5</v>
      </c>
      <c r="D70" s="35">
        <f>base1!F30</f>
        <v>3</v>
      </c>
      <c r="E70" s="35">
        <f>base1!G30</f>
        <v>11</v>
      </c>
      <c r="F70" s="35">
        <f>base1!H30</f>
        <v>15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base1!D31</f>
        <v>5</v>
      </c>
      <c r="C71" s="35">
        <f>base1!E31</f>
        <v>4</v>
      </c>
      <c r="D71" s="35">
        <f>base1!F31</f>
        <v>13</v>
      </c>
      <c r="E71" s="35">
        <f>base1!G31</f>
        <v>2</v>
      </c>
      <c r="F71" s="35">
        <f>base1!H31</f>
        <v>3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base1!D32</f>
        <v>13</v>
      </c>
      <c r="C72" s="35">
        <f>base1!E32</f>
        <v>5</v>
      </c>
      <c r="D72" s="35">
        <f>base1!F32</f>
        <v>4</v>
      </c>
      <c r="E72" s="35">
        <f>base1!G32</f>
        <v>6</v>
      </c>
      <c r="F72" s="35">
        <f>base1!H32</f>
        <v>2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base1!D33</f>
        <v>4</v>
      </c>
      <c r="C73" s="35">
        <f>base1!E33</f>
        <v>1</v>
      </c>
      <c r="D73" s="35">
        <f>base1!F33</f>
        <v>13</v>
      </c>
      <c r="E73" s="35">
        <f>base1!G33</f>
        <v>3</v>
      </c>
      <c r="F73" s="35">
        <f>base1!H33</f>
        <v>15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base1!D34</f>
        <v>5</v>
      </c>
      <c r="C74" s="35">
        <f>base1!E34</f>
        <v>4</v>
      </c>
      <c r="D74" s="35">
        <f>base1!F34</f>
        <v>2</v>
      </c>
      <c r="E74" s="35">
        <f>base1!G34</f>
        <v>13</v>
      </c>
      <c r="F74" s="35">
        <f>base1!H34</f>
        <v>3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base1!D35</f>
        <v>5</v>
      </c>
      <c r="C75" s="35">
        <f>base1!E35</f>
        <v>4</v>
      </c>
      <c r="D75" s="35">
        <f>base1!F35</f>
        <v>14</v>
      </c>
      <c r="E75" s="35">
        <f>base1!G35</f>
        <v>2</v>
      </c>
      <c r="F75" s="35">
        <f>base1!H35</f>
        <v>13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base1!D36</f>
        <v>1</v>
      </c>
      <c r="C76" s="35">
        <f>base1!E36</f>
        <v>5</v>
      </c>
      <c r="D76" s="35">
        <f>base1!F36</f>
        <v>3</v>
      </c>
      <c r="E76" s="35">
        <f>base1!G36</f>
        <v>2</v>
      </c>
      <c r="F76" s="35">
        <f>base1!H36</f>
        <v>14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base1!D37</f>
        <v>13</v>
      </c>
      <c r="C77" s="35">
        <f>base1!E37</f>
        <v>5</v>
      </c>
      <c r="D77" s="35">
        <f>base1!F37</f>
        <v>9</v>
      </c>
      <c r="E77" s="35">
        <f>base1!G37</f>
        <v>4</v>
      </c>
      <c r="F77" s="35">
        <f>base1!H37</f>
        <v>2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base1!D38</f>
        <v>1</v>
      </c>
      <c r="C78" s="35">
        <f>base1!E38</f>
        <v>15</v>
      </c>
      <c r="D78" s="35">
        <f>base1!F38</f>
        <v>9</v>
      </c>
      <c r="E78" s="35">
        <f>base1!G38</f>
        <v>3</v>
      </c>
      <c r="F78" s="35">
        <f>base1!H38</f>
        <v>4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base1!D39</f>
        <v>13</v>
      </c>
      <c r="C79" s="35">
        <f>base1!E39</f>
        <v>16</v>
      </c>
      <c r="D79" s="35">
        <f>base1!F39</f>
        <v>5</v>
      </c>
      <c r="E79" s="35">
        <f>base1!G39</f>
        <v>3</v>
      </c>
      <c r="F79" s="35">
        <f>base1!H39</f>
        <v>4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base1!D40</f>
        <v>1</v>
      </c>
      <c r="C80" s="35">
        <f>base1!E40</f>
        <v>4</v>
      </c>
      <c r="D80" s="35">
        <f>base1!F40</f>
        <v>13</v>
      </c>
      <c r="E80" s="35">
        <f>base1!G40</f>
        <v>15</v>
      </c>
      <c r="F80" s="35">
        <f>base1!H40</f>
        <v>2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base1!D41</f>
        <v>5</v>
      </c>
      <c r="C81" s="35">
        <f>base1!E41</f>
        <v>14</v>
      </c>
      <c r="D81" s="35">
        <f>base1!F41</f>
        <v>15</v>
      </c>
      <c r="E81" s="35">
        <f>base1!G41</f>
        <v>16</v>
      </c>
      <c r="F81" s="35">
        <f>base1!H41</f>
        <v>13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base1!D42</f>
        <v>1</v>
      </c>
      <c r="C82" s="35">
        <f>base1!E42</f>
        <v>3</v>
      </c>
      <c r="D82" s="35">
        <f>base1!F42</f>
        <v>13</v>
      </c>
      <c r="E82" s="35">
        <f>base1!G42</f>
        <v>4</v>
      </c>
      <c r="F82" s="35">
        <f>base1!H42</f>
        <v>15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base1!D43</f>
        <v>9</v>
      </c>
      <c r="C83" s="35">
        <f>base1!E43</f>
        <v>13</v>
      </c>
      <c r="D83" s="35">
        <f>base1!F43</f>
        <v>1</v>
      </c>
      <c r="E83" s="35">
        <f>base1!G43</f>
        <v>4</v>
      </c>
      <c r="F83" s="35">
        <f>base1!H43</f>
        <v>3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base1!D44</f>
        <v>16</v>
      </c>
      <c r="C84" s="35">
        <f>base1!E44</f>
        <v>4</v>
      </c>
      <c r="D84" s="35">
        <f>base1!F44</f>
        <v>3</v>
      </c>
      <c r="E84" s="35">
        <f>base1!G44</f>
        <v>2</v>
      </c>
      <c r="F84" s="35">
        <f>base1!H44</f>
        <v>5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base1!D45</f>
        <v>13</v>
      </c>
      <c r="C85" s="35">
        <f>base1!E45</f>
        <v>1</v>
      </c>
      <c r="D85" s="35">
        <f>base1!F45</f>
        <v>9</v>
      </c>
      <c r="E85" s="35">
        <f>base1!G45</f>
        <v>4</v>
      </c>
      <c r="F85" s="35">
        <f>base1!H45</f>
        <v>3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base1!D46</f>
        <v>14</v>
      </c>
      <c r="C86" s="35">
        <f>base1!E46</f>
        <v>2</v>
      </c>
      <c r="D86" s="35">
        <f>base1!F46</f>
        <v>5</v>
      </c>
      <c r="E86" s="35">
        <f>base1!G46</f>
        <v>3</v>
      </c>
      <c r="F86" s="35">
        <f>base1!H46</f>
        <v>4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base1!D47</f>
        <v>5</v>
      </c>
      <c r="C87" s="35">
        <f>base1!E47</f>
        <v>2</v>
      </c>
      <c r="D87" s="35">
        <f>base1!F47</f>
        <v>15</v>
      </c>
      <c r="E87" s="35">
        <f>base1!G47</f>
        <v>13</v>
      </c>
      <c r="F87" s="35">
        <f>base1!H47</f>
        <v>6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base1!D48</f>
        <v>14</v>
      </c>
      <c r="C88" s="35">
        <f>base1!E48</f>
        <v>3</v>
      </c>
      <c r="D88" s="35">
        <f>base1!F48</f>
        <v>5</v>
      </c>
      <c r="E88" s="35">
        <f>base1!G48</f>
        <v>10</v>
      </c>
      <c r="F88" s="35">
        <f>base1!H48</f>
        <v>13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base1!D49</f>
        <v>5</v>
      </c>
      <c r="C89" s="35">
        <f>base1!E49</f>
        <v>2</v>
      </c>
      <c r="D89" s="35">
        <f>base1!F49</f>
        <v>16</v>
      </c>
      <c r="E89" s="35">
        <f>base1!G49</f>
        <v>4</v>
      </c>
      <c r="F89" s="35">
        <f>base1!H49</f>
        <v>15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base1!D50</f>
        <v>1</v>
      </c>
      <c r="C90" s="35">
        <f>base1!E50</f>
        <v>2</v>
      </c>
      <c r="D90" s="35">
        <f>base1!F50</f>
        <v>13</v>
      </c>
      <c r="E90" s="35">
        <f>base1!G50</f>
        <v>3</v>
      </c>
      <c r="F90" s="35">
        <f>base1!H50</f>
        <v>14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base1!D51</f>
        <v>1</v>
      </c>
      <c r="C91" s="35">
        <f>base1!E51</f>
        <v>3</v>
      </c>
      <c r="D91" s="35">
        <f>base1!F51</f>
        <v>4</v>
      </c>
      <c r="E91" s="35">
        <f>base1!G51</f>
        <v>12</v>
      </c>
      <c r="F91" s="35">
        <f>base1!H51</f>
        <v>15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base1!D52</f>
        <v>4</v>
      </c>
      <c r="C92" s="35">
        <f>base1!E52</f>
        <v>13</v>
      </c>
      <c r="D92" s="35">
        <f>base1!F52</f>
        <v>14</v>
      </c>
      <c r="E92" s="35">
        <f>base1!G52</f>
        <v>2</v>
      </c>
      <c r="F92" s="35">
        <f>base1!H52</f>
        <v>5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base1!D53</f>
        <v>4</v>
      </c>
      <c r="C93" s="35">
        <f>base1!E53</f>
        <v>5</v>
      </c>
      <c r="D93" s="35">
        <f>base1!F53</f>
        <v>14</v>
      </c>
      <c r="E93" s="35">
        <f>base1!G53</f>
        <v>13</v>
      </c>
      <c r="F93" s="35">
        <f>base1!H53</f>
        <v>2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base1!D54</f>
        <v>5</v>
      </c>
      <c r="C94" s="35">
        <f>base1!E54</f>
        <v>1</v>
      </c>
      <c r="D94" s="35">
        <f>base1!F54</f>
        <v>15</v>
      </c>
      <c r="E94" s="35">
        <f>base1!G54</f>
        <v>13</v>
      </c>
      <c r="F94" s="35">
        <f>base1!H54</f>
        <v>14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base1!D55</f>
        <v>4</v>
      </c>
      <c r="C95" s="35">
        <f>base1!E55</f>
        <v>9</v>
      </c>
      <c r="D95" s="35">
        <f>base1!F55</f>
        <v>13</v>
      </c>
      <c r="E95" s="35">
        <f>base1!G55</f>
        <v>15</v>
      </c>
      <c r="F95" s="35">
        <f>base1!H55</f>
        <v>1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base1!D56</f>
        <v>4</v>
      </c>
      <c r="C96" s="35">
        <f>base1!E56</f>
        <v>1</v>
      </c>
      <c r="D96" s="35">
        <f>base1!F56</f>
        <v>5</v>
      </c>
      <c r="E96" s="35">
        <f>base1!G56</f>
        <v>9</v>
      </c>
      <c r="F96" s="35">
        <f>base1!H56</f>
        <v>2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base1!D57</f>
        <v>5</v>
      </c>
      <c r="C97" s="35">
        <f>base1!E57</f>
        <v>4</v>
      </c>
      <c r="D97" s="35">
        <f>base1!F57</f>
        <v>14</v>
      </c>
      <c r="E97" s="35">
        <f>base1!G57</f>
        <v>2</v>
      </c>
      <c r="F97" s="35">
        <f>base1!H57</f>
        <v>13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base1!D58</f>
        <v>5</v>
      </c>
      <c r="C98" s="35">
        <f>base1!E58</f>
        <v>1</v>
      </c>
      <c r="D98" s="35">
        <f>base1!F58</f>
        <v>13</v>
      </c>
      <c r="E98" s="35">
        <f>base1!G58</f>
        <v>3</v>
      </c>
      <c r="F98" s="35">
        <f>base1!H58</f>
        <v>9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base1!D59</f>
        <v>4</v>
      </c>
      <c r="C99" s="35">
        <f>base1!E59</f>
        <v>1</v>
      </c>
      <c r="D99" s="35">
        <f>base1!F59</f>
        <v>2</v>
      </c>
      <c r="E99" s="35">
        <f>base1!G59</f>
        <v>3</v>
      </c>
      <c r="F99" s="35">
        <f>base1!H59</f>
        <v>13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base1!D60</f>
        <v>5</v>
      </c>
      <c r="C100" s="35">
        <f>base1!E60</f>
        <v>14</v>
      </c>
      <c r="D100" s="35">
        <f>base1!F60</f>
        <v>2</v>
      </c>
      <c r="E100" s="35">
        <f>base1!G60</f>
        <v>4</v>
      </c>
      <c r="F100" s="35">
        <f>base1!H60</f>
        <v>9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base1!D61</f>
        <v>1</v>
      </c>
      <c r="C101" s="35">
        <f>base1!E61</f>
        <v>4</v>
      </c>
      <c r="D101" s="35">
        <f>base1!F61</f>
        <v>13</v>
      </c>
      <c r="E101" s="35">
        <f>base1!G61</f>
        <v>15</v>
      </c>
      <c r="F101" s="35">
        <f>base1!H61</f>
        <v>3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base1!D12+4</f>
        <v>8</v>
      </c>
      <c r="C102" s="35">
        <f>base1!E12+4</f>
        <v>6</v>
      </c>
      <c r="D102" s="35">
        <f>base1!F12+4</f>
        <v>13</v>
      </c>
      <c r="E102" s="35">
        <f>base1!G12+4</f>
        <v>9</v>
      </c>
      <c r="F102" s="35">
        <f>base1!H12+4</f>
        <v>10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base1!D13+4</f>
        <v>8</v>
      </c>
      <c r="C103" s="35">
        <f>base1!E13+4</f>
        <v>12</v>
      </c>
      <c r="D103" s="35">
        <f>base1!F13+4</f>
        <v>9</v>
      </c>
      <c r="E103" s="35">
        <f>base1!G13+4</f>
        <v>17</v>
      </c>
      <c r="F103" s="35">
        <f>base1!H13+4</f>
        <v>5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base1!D14+4</f>
        <v>8</v>
      </c>
      <c r="C104" s="35">
        <f>base1!E14+4</f>
        <v>9</v>
      </c>
      <c r="D104" s="35">
        <f>base1!F14+4</f>
        <v>7</v>
      </c>
      <c r="E104" s="35">
        <f>base1!G14+4</f>
        <v>10</v>
      </c>
      <c r="F104" s="35">
        <f>base1!H14+4</f>
        <v>13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base1!D15+4</f>
        <v>6</v>
      </c>
      <c r="C105" s="35">
        <f>base1!E15+4</f>
        <v>12</v>
      </c>
      <c r="D105" s="35">
        <f>base1!F15+4</f>
        <v>20</v>
      </c>
      <c r="E105" s="35">
        <f>base1!G15+4</f>
        <v>7</v>
      </c>
      <c r="F105" s="35">
        <f>base1!H15+4</f>
        <v>10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base1!D16+4</f>
        <v>7</v>
      </c>
      <c r="C106" s="35">
        <f>base1!E16+4</f>
        <v>5</v>
      </c>
      <c r="D106" s="35">
        <f>base1!F16+4</f>
        <v>9</v>
      </c>
      <c r="E106" s="35">
        <f>base1!G16+4</f>
        <v>8</v>
      </c>
      <c r="F106" s="35">
        <f>base1!H16+4</f>
        <v>10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base1!D17+4</f>
        <v>10</v>
      </c>
      <c r="C107" s="35">
        <f>base1!E17+4</f>
        <v>9</v>
      </c>
      <c r="D107" s="35">
        <f>base1!F17+4</f>
        <v>11</v>
      </c>
      <c r="E107" s="35">
        <f>base1!G17+4</f>
        <v>13</v>
      </c>
      <c r="F107" s="35">
        <f>base1!H17+4</f>
        <v>12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base1!D18+4</f>
        <v>9</v>
      </c>
      <c r="C108" s="35">
        <f>base1!E18+4</f>
        <v>12</v>
      </c>
      <c r="D108" s="35">
        <f>base1!F18+4</f>
        <v>11</v>
      </c>
      <c r="E108" s="35">
        <f>base1!G18+4</f>
        <v>7</v>
      </c>
      <c r="F108" s="35">
        <f>base1!H18+4</f>
        <v>17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base1!D19+4</f>
        <v>17</v>
      </c>
      <c r="C109" s="35">
        <f>base1!E19+4</f>
        <v>11</v>
      </c>
      <c r="D109" s="35">
        <f>base1!F19+4</f>
        <v>18</v>
      </c>
      <c r="E109" s="35">
        <f>base1!G19+4</f>
        <v>19</v>
      </c>
      <c r="F109" s="35">
        <f>base1!H19+4</f>
        <v>9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base1!D20+4</f>
        <v>11</v>
      </c>
      <c r="C110" s="35">
        <f>base1!E20+4</f>
        <v>12</v>
      </c>
      <c r="D110" s="35">
        <f>base1!F20+4</f>
        <v>19</v>
      </c>
      <c r="E110" s="35">
        <f>base1!G20+4</f>
        <v>18</v>
      </c>
      <c r="F110" s="35">
        <f>base1!H20+4</f>
        <v>8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base1!D21+4</f>
        <v>7</v>
      </c>
      <c r="C111" s="35">
        <f>base1!E21+4</f>
        <v>6</v>
      </c>
      <c r="D111" s="35">
        <f>base1!F21+4</f>
        <v>13</v>
      </c>
      <c r="E111" s="35">
        <f>base1!G21+4</f>
        <v>19</v>
      </c>
      <c r="F111" s="35">
        <f>base1!H21+4</f>
        <v>5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base1!D22+4</f>
        <v>12</v>
      </c>
      <c r="C112" s="35">
        <f>base1!E22+4</f>
        <v>11</v>
      </c>
      <c r="D112" s="35">
        <f>base1!F22+4</f>
        <v>18</v>
      </c>
      <c r="E112" s="35">
        <f>base1!G22+4</f>
        <v>19</v>
      </c>
      <c r="F112" s="35">
        <f>base1!H22+4</f>
        <v>8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base1!D23+4</f>
        <v>17</v>
      </c>
      <c r="C113" s="35">
        <f>base1!E23+4</f>
        <v>18</v>
      </c>
      <c r="D113" s="35">
        <f>base1!F23+4</f>
        <v>16</v>
      </c>
      <c r="E113" s="35">
        <f>base1!G23+4</f>
        <v>11</v>
      </c>
      <c r="F113" s="35">
        <f>base1!H23+4</f>
        <v>20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base1!D24+4</f>
        <v>12</v>
      </c>
      <c r="C114" s="35">
        <f>base1!E24+4</f>
        <v>16</v>
      </c>
      <c r="D114" s="35">
        <f>base1!F24+4</f>
        <v>18</v>
      </c>
      <c r="E114" s="35">
        <f>base1!G24+4</f>
        <v>21</v>
      </c>
      <c r="F114" s="35">
        <f>base1!H24+4</f>
        <v>19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base1!D25+4</f>
        <v>12</v>
      </c>
      <c r="C115" s="35">
        <f>base1!E25+4</f>
        <v>16</v>
      </c>
      <c r="D115" s="35">
        <f>base1!F25+4</f>
        <v>18</v>
      </c>
      <c r="E115" s="35">
        <f>base1!G25+4</f>
        <v>17</v>
      </c>
      <c r="F115" s="35">
        <f>base1!H25+4</f>
        <v>19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base1!D26+4</f>
        <v>9</v>
      </c>
      <c r="C116" s="35">
        <f>base1!E26+4</f>
        <v>8</v>
      </c>
      <c r="D116" s="35">
        <f>base1!F26+4</f>
        <v>17</v>
      </c>
      <c r="E116" s="35">
        <f>base1!G26+4</f>
        <v>6</v>
      </c>
      <c r="F116" s="35">
        <f>base1!H26+4</f>
        <v>18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base1!D27+4</f>
        <v>20</v>
      </c>
      <c r="C117" s="35">
        <f>base1!E27+4</f>
        <v>5</v>
      </c>
      <c r="D117" s="35">
        <f>base1!F27+4</f>
        <v>18</v>
      </c>
      <c r="E117" s="35">
        <f>base1!G27+4</f>
        <v>9</v>
      </c>
      <c r="F117" s="35">
        <f>base1!H27+4</f>
        <v>8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base1!D28+4</f>
        <v>6</v>
      </c>
      <c r="C118" s="35">
        <f>base1!E28+4</f>
        <v>5</v>
      </c>
      <c r="D118" s="35">
        <f>base1!F28+4</f>
        <v>9</v>
      </c>
      <c r="E118" s="35">
        <f>base1!G28+4</f>
        <v>8</v>
      </c>
      <c r="F118" s="35">
        <f>base1!H28+4</f>
        <v>18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base1!D29+4</f>
        <v>8</v>
      </c>
      <c r="C119" s="35">
        <f>base1!E29+4</f>
        <v>9</v>
      </c>
      <c r="D119" s="35">
        <f>base1!F29+4</f>
        <v>7</v>
      </c>
      <c r="E119" s="35">
        <f>base1!G29+4</f>
        <v>15</v>
      </c>
      <c r="F119" s="35">
        <f>base1!H29+4</f>
        <v>19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base1!D30+4</f>
        <v>8</v>
      </c>
      <c r="C120" s="35">
        <f>base1!E30+4</f>
        <v>9</v>
      </c>
      <c r="D120" s="35">
        <f>base1!F30+4</f>
        <v>7</v>
      </c>
      <c r="E120" s="35">
        <f>base1!G30+4</f>
        <v>15</v>
      </c>
      <c r="F120" s="35">
        <f>base1!H30+4</f>
        <v>19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base1!D31+4</f>
        <v>9</v>
      </c>
      <c r="C121" s="35">
        <f>base1!E31+4</f>
        <v>8</v>
      </c>
      <c r="D121" s="35">
        <f>base1!F31+4</f>
        <v>17</v>
      </c>
      <c r="E121" s="35">
        <f>base1!G31+4</f>
        <v>6</v>
      </c>
      <c r="F121" s="35">
        <f>base1!H31+4</f>
        <v>7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base1!D32+4</f>
        <v>17</v>
      </c>
      <c r="C122" s="35">
        <f>base1!E32+4</f>
        <v>9</v>
      </c>
      <c r="D122" s="35">
        <f>base1!F32+4</f>
        <v>8</v>
      </c>
      <c r="E122" s="35">
        <f>base1!G32+4</f>
        <v>10</v>
      </c>
      <c r="F122" s="35">
        <f>base1!H32+4</f>
        <v>6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base1!D33+4</f>
        <v>8</v>
      </c>
      <c r="C123" s="35">
        <f>base1!E33+4</f>
        <v>5</v>
      </c>
      <c r="D123" s="35">
        <f>base1!F33+4</f>
        <v>17</v>
      </c>
      <c r="E123" s="35">
        <f>base1!G33+4</f>
        <v>7</v>
      </c>
      <c r="F123" s="35">
        <f>base1!H33+4</f>
        <v>19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base1!D34+4</f>
        <v>9</v>
      </c>
      <c r="C124" s="35">
        <f>base1!E34+4</f>
        <v>8</v>
      </c>
      <c r="D124" s="35">
        <f>base1!F34+4</f>
        <v>6</v>
      </c>
      <c r="E124" s="35">
        <f>base1!G34+4</f>
        <v>17</v>
      </c>
      <c r="F124" s="35">
        <f>base1!H34+4</f>
        <v>7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base1!D35+4</f>
        <v>9</v>
      </c>
      <c r="C125" s="35">
        <f>base1!E35+4</f>
        <v>8</v>
      </c>
      <c r="D125" s="35">
        <f>base1!F35+4</f>
        <v>18</v>
      </c>
      <c r="E125" s="35">
        <f>base1!G35+4</f>
        <v>6</v>
      </c>
      <c r="F125" s="35">
        <f>base1!H35+4</f>
        <v>17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base1!D36+4</f>
        <v>5</v>
      </c>
      <c r="C126" s="35">
        <f>base1!E36+4</f>
        <v>9</v>
      </c>
      <c r="D126" s="35">
        <f>base1!F36+4</f>
        <v>7</v>
      </c>
      <c r="E126" s="35">
        <f>base1!G36+4</f>
        <v>6</v>
      </c>
      <c r="F126" s="35">
        <f>base1!H36+4</f>
        <v>18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base1!D37+4</f>
        <v>17</v>
      </c>
      <c r="C127" s="35">
        <f>base1!E37+4</f>
        <v>9</v>
      </c>
      <c r="D127" s="35">
        <f>base1!F37+4</f>
        <v>13</v>
      </c>
      <c r="E127" s="35">
        <f>base1!G37+4</f>
        <v>8</v>
      </c>
      <c r="F127" s="35">
        <f>base1!H37+4</f>
        <v>6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base1!D38+4</f>
        <v>5</v>
      </c>
      <c r="C128" s="35">
        <f>base1!E38+4</f>
        <v>19</v>
      </c>
      <c r="D128" s="35">
        <f>base1!F38+4</f>
        <v>13</v>
      </c>
      <c r="E128" s="35">
        <f>base1!G38+4</f>
        <v>7</v>
      </c>
      <c r="F128" s="35">
        <f>base1!H38+4</f>
        <v>8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base1!D39+4</f>
        <v>17</v>
      </c>
      <c r="C129" s="35">
        <f>base1!E39+4</f>
        <v>20</v>
      </c>
      <c r="D129" s="35">
        <f>base1!F39+4</f>
        <v>9</v>
      </c>
      <c r="E129" s="35">
        <f>base1!G39+4</f>
        <v>7</v>
      </c>
      <c r="F129" s="35">
        <f>base1!H39+4</f>
        <v>8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base1!D40+4</f>
        <v>5</v>
      </c>
      <c r="C130" s="35">
        <f>base1!E40+4</f>
        <v>8</v>
      </c>
      <c r="D130" s="35">
        <f>base1!F40+4</f>
        <v>17</v>
      </c>
      <c r="E130" s="35">
        <f>base1!G40+4</f>
        <v>19</v>
      </c>
      <c r="F130" s="35">
        <f>base1!H40+4</f>
        <v>6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base1!D41+4</f>
        <v>9</v>
      </c>
      <c r="C131" s="35">
        <f>base1!E41+4</f>
        <v>18</v>
      </c>
      <c r="D131" s="35">
        <f>base1!F41+4</f>
        <v>19</v>
      </c>
      <c r="E131" s="35">
        <f>base1!G41+4</f>
        <v>20</v>
      </c>
      <c r="F131" s="35">
        <f>base1!H41+4</f>
        <v>17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base1!D42+4</f>
        <v>5</v>
      </c>
      <c r="C132" s="35">
        <f>base1!E42+4</f>
        <v>7</v>
      </c>
      <c r="D132" s="35">
        <f>base1!F42+4</f>
        <v>17</v>
      </c>
      <c r="E132" s="35">
        <f>base1!G42+4</f>
        <v>8</v>
      </c>
      <c r="F132" s="35">
        <f>base1!H42+4</f>
        <v>19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base1!D43+4</f>
        <v>13</v>
      </c>
      <c r="C133" s="35">
        <f>base1!E43+4</f>
        <v>17</v>
      </c>
      <c r="D133" s="35">
        <f>base1!F43+4</f>
        <v>5</v>
      </c>
      <c r="E133" s="35">
        <f>base1!G43+4</f>
        <v>8</v>
      </c>
      <c r="F133" s="35">
        <f>base1!H43+4</f>
        <v>7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base1!D44+4</f>
        <v>20</v>
      </c>
      <c r="C134" s="35">
        <f>base1!E44+4</f>
        <v>8</v>
      </c>
      <c r="D134" s="35">
        <f>base1!F44+4</f>
        <v>7</v>
      </c>
      <c r="E134" s="35">
        <f>base1!G44+4</f>
        <v>6</v>
      </c>
      <c r="F134" s="35">
        <f>base1!H44+4</f>
        <v>9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base1!D45+4</f>
        <v>17</v>
      </c>
      <c r="C135" s="35">
        <f>base1!E45+4</f>
        <v>5</v>
      </c>
      <c r="D135" s="35">
        <f>base1!F45+4</f>
        <v>13</v>
      </c>
      <c r="E135" s="35">
        <f>base1!G45+4</f>
        <v>8</v>
      </c>
      <c r="F135" s="35">
        <f>base1!H45+4</f>
        <v>7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base1!D46+4</f>
        <v>18</v>
      </c>
      <c r="C136" s="35">
        <f>base1!E46+4</f>
        <v>6</v>
      </c>
      <c r="D136" s="35">
        <f>base1!F46+4</f>
        <v>9</v>
      </c>
      <c r="E136" s="35">
        <f>base1!G46+4</f>
        <v>7</v>
      </c>
      <c r="F136" s="35">
        <f>base1!H46+4</f>
        <v>8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base1!D47+4</f>
        <v>9</v>
      </c>
      <c r="C137" s="35">
        <f>base1!E47+4</f>
        <v>6</v>
      </c>
      <c r="D137" s="35">
        <f>base1!F47+4</f>
        <v>19</v>
      </c>
      <c r="E137" s="35">
        <f>base1!G47+4</f>
        <v>17</v>
      </c>
      <c r="F137" s="35">
        <f>base1!H47+4</f>
        <v>10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base1!D48+4</f>
        <v>18</v>
      </c>
      <c r="C138" s="35">
        <f>base1!E48+4</f>
        <v>7</v>
      </c>
      <c r="D138" s="35">
        <f>base1!F48+4</f>
        <v>9</v>
      </c>
      <c r="E138" s="35">
        <f>base1!G48+4</f>
        <v>14</v>
      </c>
      <c r="F138" s="35">
        <f>base1!H48+4</f>
        <v>17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base1!D49+4</f>
        <v>9</v>
      </c>
      <c r="C139" s="35">
        <f>base1!E49+4</f>
        <v>6</v>
      </c>
      <c r="D139" s="35">
        <f>base1!F49+4</f>
        <v>20</v>
      </c>
      <c r="E139" s="35">
        <f>base1!G49+4</f>
        <v>8</v>
      </c>
      <c r="F139" s="35">
        <f>base1!H49+4</f>
        <v>19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base1!D50+4</f>
        <v>5</v>
      </c>
      <c r="C140" s="35">
        <f>base1!E50+4</f>
        <v>6</v>
      </c>
      <c r="D140" s="35">
        <f>base1!F50+4</f>
        <v>17</v>
      </c>
      <c r="E140" s="35">
        <f>base1!G50+4</f>
        <v>7</v>
      </c>
      <c r="F140" s="35">
        <f>base1!H50+4</f>
        <v>18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base1!D51+4</f>
        <v>5</v>
      </c>
      <c r="C141" s="35">
        <f>base1!E51+4</f>
        <v>7</v>
      </c>
      <c r="D141" s="35">
        <f>base1!F51+4</f>
        <v>8</v>
      </c>
      <c r="E141" s="35">
        <f>base1!G51+4</f>
        <v>16</v>
      </c>
      <c r="F141" s="35">
        <f>base1!H51+4</f>
        <v>19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base1!D52+4</f>
        <v>8</v>
      </c>
      <c r="C142" s="35">
        <f>base1!E52+4</f>
        <v>17</v>
      </c>
      <c r="D142" s="35">
        <f>base1!F52+4</f>
        <v>18</v>
      </c>
      <c r="E142" s="35">
        <f>base1!G52+4</f>
        <v>6</v>
      </c>
      <c r="F142" s="35">
        <f>base1!H52+4</f>
        <v>9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base1!D53+4</f>
        <v>8</v>
      </c>
      <c r="C143" s="35">
        <f>base1!E53+4</f>
        <v>9</v>
      </c>
      <c r="D143" s="35">
        <f>base1!F53+4</f>
        <v>18</v>
      </c>
      <c r="E143" s="35">
        <f>base1!G53+4</f>
        <v>17</v>
      </c>
      <c r="F143" s="35">
        <f>base1!H53+4</f>
        <v>6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base1!D54+4</f>
        <v>9</v>
      </c>
      <c r="C144" s="35">
        <f>base1!E54+4</f>
        <v>5</v>
      </c>
      <c r="D144" s="35">
        <f>base1!F54+4</f>
        <v>19</v>
      </c>
      <c r="E144" s="35">
        <f>base1!G54+4</f>
        <v>17</v>
      </c>
      <c r="F144" s="35">
        <f>base1!H54+4</f>
        <v>18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base1!D55+4</f>
        <v>8</v>
      </c>
      <c r="C145" s="35">
        <f>base1!E55+4</f>
        <v>13</v>
      </c>
      <c r="D145" s="35">
        <f>base1!F55+4</f>
        <v>17</v>
      </c>
      <c r="E145" s="35">
        <f>base1!G55+4</f>
        <v>19</v>
      </c>
      <c r="F145" s="35">
        <f>base1!H55+4</f>
        <v>5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base1!D56+4</f>
        <v>8</v>
      </c>
      <c r="C146" s="35">
        <f>base1!E56+4</f>
        <v>5</v>
      </c>
      <c r="D146" s="35">
        <f>base1!F56+4</f>
        <v>9</v>
      </c>
      <c r="E146" s="35">
        <f>base1!G56+4</f>
        <v>13</v>
      </c>
      <c r="F146" s="35">
        <f>base1!H56+4</f>
        <v>6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base1!D57+4</f>
        <v>9</v>
      </c>
      <c r="C147" s="35">
        <f>base1!E57+4</f>
        <v>8</v>
      </c>
      <c r="D147" s="35">
        <f>base1!F57+4</f>
        <v>18</v>
      </c>
      <c r="E147" s="35">
        <f>base1!G57+4</f>
        <v>6</v>
      </c>
      <c r="F147" s="35">
        <f>base1!H57+4</f>
        <v>17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base1!D58+4</f>
        <v>9</v>
      </c>
      <c r="C148" s="35">
        <f>base1!E58+4</f>
        <v>5</v>
      </c>
      <c r="D148" s="35">
        <f>base1!F58+4</f>
        <v>17</v>
      </c>
      <c r="E148" s="35">
        <f>base1!G58+4</f>
        <v>7</v>
      </c>
      <c r="F148" s="35">
        <f>base1!H58+4</f>
        <v>13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base1!D59+4</f>
        <v>8</v>
      </c>
      <c r="C149" s="35">
        <f>base1!E59+4</f>
        <v>5</v>
      </c>
      <c r="D149" s="35">
        <f>base1!F59+4</f>
        <v>6</v>
      </c>
      <c r="E149" s="35">
        <f>base1!G59+4</f>
        <v>7</v>
      </c>
      <c r="F149" s="35">
        <f>base1!H59+4</f>
        <v>17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base1!D60+4</f>
        <v>9</v>
      </c>
      <c r="C150" s="35">
        <f>base1!E60+4</f>
        <v>18</v>
      </c>
      <c r="D150" s="35">
        <f>base1!F60+4</f>
        <v>6</v>
      </c>
      <c r="E150" s="35">
        <f>base1!G60+4</f>
        <v>8</v>
      </c>
      <c r="F150" s="35">
        <f>base1!H60+4</f>
        <v>13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base1!D61+4</f>
        <v>5</v>
      </c>
      <c r="C151" s="35">
        <f>base1!E61+4</f>
        <v>8</v>
      </c>
      <c r="D151" s="35">
        <f>base1!F61+4</f>
        <v>17</v>
      </c>
      <c r="E151" s="35">
        <f>base1!G61+4</f>
        <v>19</v>
      </c>
      <c r="F151" s="35">
        <f>base1!H61+4</f>
        <v>7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base1!E12+4</f>
        <v>6</v>
      </c>
      <c r="C152" s="35">
        <f>base1!F12+4</f>
        <v>13</v>
      </c>
      <c r="D152" s="35">
        <f>base1!G12+4</f>
        <v>9</v>
      </c>
      <c r="E152" s="35">
        <f>base1!H12+4</f>
        <v>10</v>
      </c>
      <c r="F152" s="35">
        <f>base1!I12+4</f>
        <v>14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base1!E13+4</f>
        <v>12</v>
      </c>
      <c r="C153" s="35">
        <f>base1!F13+4</f>
        <v>9</v>
      </c>
      <c r="D153" s="35">
        <f>base1!G13+4</f>
        <v>17</v>
      </c>
      <c r="E153" s="35">
        <f>base1!H13+4</f>
        <v>5</v>
      </c>
      <c r="F153" s="35">
        <f>base1!I13+4</f>
        <v>6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base1!E14+4</f>
        <v>9</v>
      </c>
      <c r="C154" s="35">
        <f>base1!F14+4</f>
        <v>7</v>
      </c>
      <c r="D154" s="35">
        <f>base1!G14+4</f>
        <v>10</v>
      </c>
      <c r="E154" s="35">
        <f>base1!H14+4</f>
        <v>13</v>
      </c>
      <c r="F154" s="35">
        <f>base1!I14+4</f>
        <v>14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base1!E15+4</f>
        <v>12</v>
      </c>
      <c r="C155" s="35">
        <f>base1!F15+4</f>
        <v>20</v>
      </c>
      <c r="D155" s="35">
        <f>base1!G15+4</f>
        <v>7</v>
      </c>
      <c r="E155" s="35">
        <f>base1!H15+4</f>
        <v>10</v>
      </c>
      <c r="F155" s="35">
        <f>base1!I15+4</f>
        <v>5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base1!E16+4</f>
        <v>5</v>
      </c>
      <c r="C156" s="35">
        <f>base1!F16+4</f>
        <v>9</v>
      </c>
      <c r="D156" s="35">
        <f>base1!G16+4</f>
        <v>8</v>
      </c>
      <c r="E156" s="35">
        <f>base1!H16+4</f>
        <v>10</v>
      </c>
      <c r="F156" s="35">
        <f>base1!I16+4</f>
        <v>16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base1!E17+4</f>
        <v>9</v>
      </c>
      <c r="C157" s="35">
        <f>base1!F17+4</f>
        <v>11</v>
      </c>
      <c r="D157" s="35">
        <f>base1!G17+4</f>
        <v>13</v>
      </c>
      <c r="E157" s="35">
        <f>base1!H17+4</f>
        <v>12</v>
      </c>
      <c r="F157" s="35">
        <f>base1!I17+4</f>
        <v>14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base1!E18+4</f>
        <v>12</v>
      </c>
      <c r="C158" s="35">
        <f>base1!F18+4</f>
        <v>11</v>
      </c>
      <c r="D158" s="35">
        <f>base1!G18+4</f>
        <v>7</v>
      </c>
      <c r="E158" s="35">
        <f>base1!H18+4</f>
        <v>17</v>
      </c>
      <c r="F158" s="35">
        <f>base1!I18+4</f>
        <v>5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base1!E19+4</f>
        <v>11</v>
      </c>
      <c r="C159" s="35">
        <f>base1!F19+4</f>
        <v>18</v>
      </c>
      <c r="D159" s="35">
        <f>base1!G19+4</f>
        <v>19</v>
      </c>
      <c r="E159" s="35">
        <f>base1!H19+4</f>
        <v>9</v>
      </c>
      <c r="F159" s="35">
        <f>base1!I19+4</f>
        <v>8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base1!E20+4</f>
        <v>12</v>
      </c>
      <c r="C160" s="35">
        <f>base1!F20+4</f>
        <v>19</v>
      </c>
      <c r="D160" s="35">
        <f>base1!G20+4</f>
        <v>18</v>
      </c>
      <c r="E160" s="35">
        <f>base1!H20+4</f>
        <v>8</v>
      </c>
      <c r="F160" s="35">
        <f>base1!I20+4</f>
        <v>7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base1!E21+4</f>
        <v>6</v>
      </c>
      <c r="C161" s="35">
        <f>base1!F21+4</f>
        <v>13</v>
      </c>
      <c r="D161" s="35">
        <f>base1!G21+4</f>
        <v>19</v>
      </c>
      <c r="E161" s="35">
        <f>base1!H21+4</f>
        <v>5</v>
      </c>
      <c r="F161" s="35">
        <f>base1!I21+4</f>
        <v>16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base1!E22+4</f>
        <v>11</v>
      </c>
      <c r="C162" s="35">
        <f>base1!F22+4</f>
        <v>18</v>
      </c>
      <c r="D162" s="35">
        <f>base1!G22+4</f>
        <v>19</v>
      </c>
      <c r="E162" s="35">
        <f>base1!H22+4</f>
        <v>8</v>
      </c>
      <c r="F162" s="35">
        <f>base1!I22+4</f>
        <v>7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base1!E23+4</f>
        <v>18</v>
      </c>
      <c r="C163" s="35">
        <f>base1!F23+4</f>
        <v>16</v>
      </c>
      <c r="D163" s="35">
        <f>base1!G23+4</f>
        <v>11</v>
      </c>
      <c r="E163" s="35">
        <f>base1!H23+4</f>
        <v>20</v>
      </c>
      <c r="F163" s="35">
        <f>base1!I23+4</f>
        <v>13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base1!E24+4</f>
        <v>16</v>
      </c>
      <c r="C164" s="35">
        <f>base1!F24+4</f>
        <v>18</v>
      </c>
      <c r="D164" s="35">
        <f>base1!G24+4</f>
        <v>21</v>
      </c>
      <c r="E164" s="35">
        <f>base1!H24+4</f>
        <v>19</v>
      </c>
      <c r="F164" s="35">
        <f>base1!I24+4</f>
        <v>17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base1!E25+4</f>
        <v>16</v>
      </c>
      <c r="C165" s="35">
        <f>base1!F25+4</f>
        <v>18</v>
      </c>
      <c r="D165" s="35">
        <f>base1!G25+4</f>
        <v>17</v>
      </c>
      <c r="E165" s="35">
        <f>base1!H25+4</f>
        <v>19</v>
      </c>
      <c r="F165" s="35">
        <f>base1!I25+4</f>
        <v>20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base1!E26+4</f>
        <v>8</v>
      </c>
      <c r="C166" s="35">
        <f>base1!F26+4</f>
        <v>17</v>
      </c>
      <c r="D166" s="35">
        <f>base1!G26+4</f>
        <v>6</v>
      </c>
      <c r="E166" s="35">
        <f>base1!H26+4</f>
        <v>18</v>
      </c>
      <c r="F166" s="35">
        <f>base1!I26+4</f>
        <v>7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base1!E27+4</f>
        <v>5</v>
      </c>
      <c r="C167" s="35">
        <f>base1!F27+4</f>
        <v>18</v>
      </c>
      <c r="D167" s="35">
        <f>base1!G27+4</f>
        <v>9</v>
      </c>
      <c r="E167" s="35">
        <f>base1!H27+4</f>
        <v>8</v>
      </c>
      <c r="F167" s="35">
        <f>base1!I27+4</f>
        <v>19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base1!E28+4</f>
        <v>5</v>
      </c>
      <c r="C168" s="35">
        <f>base1!F28+4</f>
        <v>9</v>
      </c>
      <c r="D168" s="35">
        <f>base1!G28+4</f>
        <v>8</v>
      </c>
      <c r="E168" s="35">
        <f>base1!H28+4</f>
        <v>18</v>
      </c>
      <c r="F168" s="35">
        <f>base1!I28+4</f>
        <v>13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base1!E29+4</f>
        <v>9</v>
      </c>
      <c r="C169" s="35">
        <f>base1!F29+4</f>
        <v>7</v>
      </c>
      <c r="D169" s="35">
        <f>base1!G29+4</f>
        <v>15</v>
      </c>
      <c r="E169" s="35">
        <f>base1!H29+4</f>
        <v>19</v>
      </c>
      <c r="F169" s="35">
        <f>base1!I29+4</f>
        <v>5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base1!E30+4</f>
        <v>9</v>
      </c>
      <c r="C170" s="35">
        <f>base1!F30+4</f>
        <v>7</v>
      </c>
      <c r="D170" s="35">
        <f>base1!G30+4</f>
        <v>15</v>
      </c>
      <c r="E170" s="35">
        <f>base1!H30+4</f>
        <v>19</v>
      </c>
      <c r="F170" s="35">
        <f>base1!I30+4</f>
        <v>5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base1!E31+4</f>
        <v>8</v>
      </c>
      <c r="C171" s="35">
        <f>base1!F31+4</f>
        <v>17</v>
      </c>
      <c r="D171" s="35">
        <f>base1!G31+4</f>
        <v>6</v>
      </c>
      <c r="E171" s="35">
        <f>base1!H31+4</f>
        <v>7</v>
      </c>
      <c r="F171" s="35">
        <f>base1!I31+4</f>
        <v>18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base1!E32+4</f>
        <v>9</v>
      </c>
      <c r="C172" s="35">
        <f>base1!F32+4</f>
        <v>8</v>
      </c>
      <c r="D172" s="35">
        <f>base1!G32+4</f>
        <v>10</v>
      </c>
      <c r="E172" s="35">
        <f>base1!H32+4</f>
        <v>6</v>
      </c>
      <c r="F172" s="35">
        <f>base1!I32+4</f>
        <v>13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base1!E33+4</f>
        <v>5</v>
      </c>
      <c r="C173" s="35">
        <f>base1!F33+4</f>
        <v>17</v>
      </c>
      <c r="D173" s="35">
        <f>base1!G33+4</f>
        <v>7</v>
      </c>
      <c r="E173" s="35">
        <f>base1!H33+4</f>
        <v>19</v>
      </c>
      <c r="F173" s="35">
        <f>base1!I33+4</f>
        <v>6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base1!E34+4</f>
        <v>8</v>
      </c>
      <c r="C174" s="35">
        <f>base1!F34+4</f>
        <v>6</v>
      </c>
      <c r="D174" s="35">
        <f>base1!G34+4</f>
        <v>17</v>
      </c>
      <c r="E174" s="35">
        <f>base1!H34+4</f>
        <v>7</v>
      </c>
      <c r="F174" s="35">
        <f>base1!I34+4</f>
        <v>19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base1!E35+4</f>
        <v>8</v>
      </c>
      <c r="C175" s="35">
        <f>base1!F35+4</f>
        <v>18</v>
      </c>
      <c r="D175" s="35">
        <f>base1!G35+4</f>
        <v>6</v>
      </c>
      <c r="E175" s="35">
        <f>base1!H35+4</f>
        <v>17</v>
      </c>
      <c r="F175" s="35">
        <f>base1!I35+4</f>
        <v>14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base1!E36+4</f>
        <v>9</v>
      </c>
      <c r="C176" s="35">
        <f>base1!F36+4</f>
        <v>7</v>
      </c>
      <c r="D176" s="35">
        <f>base1!G36+4</f>
        <v>6</v>
      </c>
      <c r="E176" s="35">
        <f>base1!H36+4</f>
        <v>18</v>
      </c>
      <c r="F176" s="35">
        <f>base1!I36+4</f>
        <v>11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base1!E37+4</f>
        <v>9</v>
      </c>
      <c r="C177" s="35">
        <f>base1!F37+4</f>
        <v>13</v>
      </c>
      <c r="D177" s="35">
        <f>base1!G37+4</f>
        <v>8</v>
      </c>
      <c r="E177" s="35">
        <f>base1!H37+4</f>
        <v>6</v>
      </c>
      <c r="F177" s="35">
        <f>base1!I37+4</f>
        <v>18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base1!E38+4</f>
        <v>19</v>
      </c>
      <c r="C178" s="35">
        <f>base1!F38+4</f>
        <v>13</v>
      </c>
      <c r="D178" s="35">
        <f>base1!G38+4</f>
        <v>7</v>
      </c>
      <c r="E178" s="35">
        <f>base1!H38+4</f>
        <v>8</v>
      </c>
      <c r="F178" s="35">
        <f>base1!I38+4</f>
        <v>11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base1!E39+4</f>
        <v>20</v>
      </c>
      <c r="C179" s="35">
        <f>base1!F39+4</f>
        <v>9</v>
      </c>
      <c r="D179" s="35">
        <f>base1!G39+4</f>
        <v>7</v>
      </c>
      <c r="E179" s="35">
        <f>base1!H39+4</f>
        <v>8</v>
      </c>
      <c r="F179" s="35">
        <f>base1!I39+4</f>
        <v>13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base1!E40+4</f>
        <v>8</v>
      </c>
      <c r="C180" s="35">
        <f>base1!F40+4</f>
        <v>17</v>
      </c>
      <c r="D180" s="35">
        <f>base1!G40+4</f>
        <v>19</v>
      </c>
      <c r="E180" s="35">
        <f>base1!H40+4</f>
        <v>6</v>
      </c>
      <c r="F180" s="35">
        <f>base1!I40+4</f>
        <v>20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base1!E41+4</f>
        <v>18</v>
      </c>
      <c r="C181" s="35">
        <f>base1!F41+4</f>
        <v>19</v>
      </c>
      <c r="D181" s="35">
        <f>base1!G41+4</f>
        <v>20</v>
      </c>
      <c r="E181" s="35">
        <f>base1!H41+4</f>
        <v>17</v>
      </c>
      <c r="F181" s="35">
        <f>base1!I41+4</f>
        <v>8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base1!E42+4</f>
        <v>7</v>
      </c>
      <c r="C182" s="35">
        <f>base1!F42+4</f>
        <v>17</v>
      </c>
      <c r="D182" s="35">
        <f>base1!G42+4</f>
        <v>8</v>
      </c>
      <c r="E182" s="35">
        <f>base1!H42+4</f>
        <v>19</v>
      </c>
      <c r="F182" s="35">
        <f>base1!I42+4</f>
        <v>13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base1!E43+4</f>
        <v>17</v>
      </c>
      <c r="C183" s="35">
        <f>base1!F43+4</f>
        <v>5</v>
      </c>
      <c r="D183" s="35">
        <f>base1!G43+4</f>
        <v>8</v>
      </c>
      <c r="E183" s="35">
        <f>base1!H43+4</f>
        <v>7</v>
      </c>
      <c r="F183" s="35">
        <f>base1!I43+4</f>
        <v>19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base1!E44+4</f>
        <v>8</v>
      </c>
      <c r="C184" s="35">
        <f>base1!F44+4</f>
        <v>7</v>
      </c>
      <c r="D184" s="35">
        <f>base1!G44+4</f>
        <v>6</v>
      </c>
      <c r="E184" s="35">
        <f>base1!H44+4</f>
        <v>9</v>
      </c>
      <c r="F184" s="35">
        <f>base1!I44+4</f>
        <v>14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base1!E45+4</f>
        <v>5</v>
      </c>
      <c r="C185" s="35">
        <f>base1!F45+4</f>
        <v>13</v>
      </c>
      <c r="D185" s="35">
        <f>base1!G45+4</f>
        <v>8</v>
      </c>
      <c r="E185" s="35">
        <f>base1!H45+4</f>
        <v>7</v>
      </c>
      <c r="F185" s="35">
        <f>base1!I45+4</f>
        <v>6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base1!E46+4</f>
        <v>6</v>
      </c>
      <c r="C186" s="35">
        <f>base1!F46+4</f>
        <v>9</v>
      </c>
      <c r="D186" s="35">
        <f>base1!G46+4</f>
        <v>7</v>
      </c>
      <c r="E186" s="35">
        <f>base1!H46+4</f>
        <v>8</v>
      </c>
      <c r="F186" s="35">
        <f>base1!I46+4</f>
        <v>19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base1!E47+4</f>
        <v>6</v>
      </c>
      <c r="C187" s="35">
        <f>base1!F47+4</f>
        <v>19</v>
      </c>
      <c r="D187" s="35">
        <f>base1!G47+4</f>
        <v>17</v>
      </c>
      <c r="E187" s="35">
        <f>base1!H47+4</f>
        <v>10</v>
      </c>
      <c r="F187" s="35">
        <f>base1!I47+4</f>
        <v>18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base1!E48+4</f>
        <v>7</v>
      </c>
      <c r="C188" s="35">
        <f>base1!F48+4</f>
        <v>9</v>
      </c>
      <c r="D188" s="35">
        <f>base1!G48+4</f>
        <v>14</v>
      </c>
      <c r="E188" s="35">
        <f>base1!H48+4</f>
        <v>17</v>
      </c>
      <c r="F188" s="35">
        <f>base1!I48+4</f>
        <v>20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base1!E49+4</f>
        <v>6</v>
      </c>
      <c r="C189" s="35">
        <f>base1!F49+4</f>
        <v>20</v>
      </c>
      <c r="D189" s="35">
        <f>base1!G49+4</f>
        <v>8</v>
      </c>
      <c r="E189" s="35">
        <f>base1!H49+4</f>
        <v>19</v>
      </c>
      <c r="F189" s="35">
        <f>base1!I49+4</f>
        <v>13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base1!E50+4</f>
        <v>6</v>
      </c>
      <c r="C190" s="35">
        <f>base1!F50+4</f>
        <v>17</v>
      </c>
      <c r="D190" s="35">
        <f>base1!G50+4</f>
        <v>7</v>
      </c>
      <c r="E190" s="35">
        <f>base1!H50+4</f>
        <v>18</v>
      </c>
      <c r="F190" s="35">
        <f>base1!I50+4</f>
        <v>8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base1!E51+4</f>
        <v>7</v>
      </c>
      <c r="C191" s="35">
        <f>base1!F51+4</f>
        <v>8</v>
      </c>
      <c r="D191" s="35">
        <f>base1!G51+4</f>
        <v>16</v>
      </c>
      <c r="E191" s="35">
        <f>base1!H51+4</f>
        <v>19</v>
      </c>
      <c r="F191" s="35">
        <f>base1!I51+4</f>
        <v>6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base1!E52+4</f>
        <v>17</v>
      </c>
      <c r="C192" s="35">
        <f>base1!F52+4</f>
        <v>18</v>
      </c>
      <c r="D192" s="35">
        <f>base1!G52+4</f>
        <v>6</v>
      </c>
      <c r="E192" s="35">
        <f>base1!H52+4</f>
        <v>9</v>
      </c>
      <c r="F192" s="35">
        <f>base1!I52+4</f>
        <v>7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base1!E53+4</f>
        <v>9</v>
      </c>
      <c r="C193" s="35">
        <f>base1!F53+4</f>
        <v>18</v>
      </c>
      <c r="D193" s="35">
        <f>base1!G53+4</f>
        <v>17</v>
      </c>
      <c r="E193" s="35">
        <f>base1!H53+4</f>
        <v>6</v>
      </c>
      <c r="F193" s="35">
        <f>base1!I53+4</f>
        <v>20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base1!E54+4</f>
        <v>5</v>
      </c>
      <c r="C194" s="35">
        <f>base1!F54+4</f>
        <v>19</v>
      </c>
      <c r="D194" s="35">
        <f>base1!G54+4</f>
        <v>17</v>
      </c>
      <c r="E194" s="35">
        <f>base1!H54+4</f>
        <v>18</v>
      </c>
      <c r="F194" s="35">
        <f>base1!I54+4</f>
        <v>6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base1!E55+4</f>
        <v>13</v>
      </c>
      <c r="C195" s="35">
        <f>base1!F55+4</f>
        <v>17</v>
      </c>
      <c r="D195" s="35">
        <f>base1!G55+4</f>
        <v>19</v>
      </c>
      <c r="E195" s="35">
        <f>base1!H55+4</f>
        <v>5</v>
      </c>
      <c r="F195" s="35">
        <f>base1!I55+4</f>
        <v>18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base1!E56+4</f>
        <v>5</v>
      </c>
      <c r="C196" s="35">
        <f>base1!F56+4</f>
        <v>9</v>
      </c>
      <c r="D196" s="35">
        <f>base1!G56+4</f>
        <v>13</v>
      </c>
      <c r="E196" s="35">
        <f>base1!H56+4</f>
        <v>6</v>
      </c>
      <c r="F196" s="35">
        <f>base1!I56+4</f>
        <v>7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base1!E57+4</f>
        <v>8</v>
      </c>
      <c r="C197" s="35">
        <f>base1!F57+4</f>
        <v>18</v>
      </c>
      <c r="D197" s="35">
        <f>base1!G57+4</f>
        <v>6</v>
      </c>
      <c r="E197" s="35">
        <f>base1!H57+4</f>
        <v>17</v>
      </c>
      <c r="F197" s="35">
        <f>base1!I57+4</f>
        <v>14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base1!E58+4</f>
        <v>5</v>
      </c>
      <c r="C198" s="35">
        <f>base1!F58+4</f>
        <v>17</v>
      </c>
      <c r="D198" s="35">
        <f>base1!G58+4</f>
        <v>7</v>
      </c>
      <c r="E198" s="35">
        <f>base1!H58+4</f>
        <v>13</v>
      </c>
      <c r="F198" s="35">
        <f>base1!I58+4</f>
        <v>6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base1!E59+4</f>
        <v>5</v>
      </c>
      <c r="C199" s="35">
        <f>base1!F59+4</f>
        <v>6</v>
      </c>
      <c r="D199" s="35">
        <f>base1!G59+4</f>
        <v>7</v>
      </c>
      <c r="E199" s="35">
        <f>base1!H59+4</f>
        <v>17</v>
      </c>
      <c r="F199" s="35">
        <f>base1!I59+4</f>
        <v>19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base1!E60+4</f>
        <v>18</v>
      </c>
      <c r="C200" s="35">
        <f>base1!F60+4</f>
        <v>6</v>
      </c>
      <c r="D200" s="35">
        <f>base1!G60+4</f>
        <v>8</v>
      </c>
      <c r="E200" s="35">
        <f>base1!H60+4</f>
        <v>13</v>
      </c>
      <c r="F200" s="35">
        <f>base1!I60+4</f>
        <v>20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base1!E61+4</f>
        <v>8</v>
      </c>
      <c r="C201" s="35">
        <f>base1!F61+4</f>
        <v>17</v>
      </c>
      <c r="D201" s="35">
        <f>base1!G61+4</f>
        <v>19</v>
      </c>
      <c r="E201" s="35">
        <f>base1!H61+4</f>
        <v>7</v>
      </c>
      <c r="F201" s="35">
        <f>base1!I61+4</f>
        <v>18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base1!F12+4</f>
        <v>13</v>
      </c>
      <c r="C202" s="35">
        <f>base1!G12+4</f>
        <v>9</v>
      </c>
      <c r="D202" s="35">
        <f>base1!H12+4</f>
        <v>10</v>
      </c>
      <c r="E202" s="35">
        <f>base1!I12+4</f>
        <v>14</v>
      </c>
      <c r="F202" s="35">
        <f>base1!J12+4</f>
        <v>15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base1!F13+4</f>
        <v>9</v>
      </c>
      <c r="C203" s="35">
        <f>base1!G13+4</f>
        <v>17</v>
      </c>
      <c r="D203" s="35">
        <f>base1!H13+4</f>
        <v>5</v>
      </c>
      <c r="E203" s="35">
        <f>base1!I13+4</f>
        <v>6</v>
      </c>
      <c r="F203" s="35">
        <f>base1!J13+4</f>
        <v>7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base1!F14+4</f>
        <v>7</v>
      </c>
      <c r="C204" s="35">
        <f>base1!G14+4</f>
        <v>10</v>
      </c>
      <c r="D204" s="35">
        <f>base1!H14+4</f>
        <v>13</v>
      </c>
      <c r="E204" s="35">
        <f>base1!I14+4</f>
        <v>14</v>
      </c>
      <c r="F204" s="35">
        <f>base1!J14+4</f>
        <v>18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base1!F15+4</f>
        <v>20</v>
      </c>
      <c r="C205" s="35">
        <f>base1!G15+4</f>
        <v>7</v>
      </c>
      <c r="D205" s="35">
        <f>base1!H15+4</f>
        <v>10</v>
      </c>
      <c r="E205" s="35">
        <f>base1!I15+4</f>
        <v>5</v>
      </c>
      <c r="F205" s="35">
        <f>base1!J15+4</f>
        <v>8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base1!F16+4</f>
        <v>9</v>
      </c>
      <c r="C206" s="35">
        <f>base1!G16+4</f>
        <v>8</v>
      </c>
      <c r="D206" s="35">
        <f>base1!H16+4</f>
        <v>10</v>
      </c>
      <c r="E206" s="35">
        <f>base1!I16+4</f>
        <v>16</v>
      </c>
      <c r="F206" s="35">
        <f>base1!J16+4</f>
        <v>12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base1!F17+4</f>
        <v>11</v>
      </c>
      <c r="C207" s="35">
        <f>base1!G17+4</f>
        <v>13</v>
      </c>
      <c r="D207" s="35">
        <f>base1!H17+4</f>
        <v>12</v>
      </c>
      <c r="E207" s="35">
        <f>base1!I17+4</f>
        <v>14</v>
      </c>
      <c r="F207" s="35">
        <f>base1!J17+4</f>
        <v>6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base1!F18+4</f>
        <v>11</v>
      </c>
      <c r="C208" s="35">
        <f>base1!G18+4</f>
        <v>7</v>
      </c>
      <c r="D208" s="35">
        <f>base1!H18+4</f>
        <v>17</v>
      </c>
      <c r="E208" s="35">
        <f>base1!I18+4</f>
        <v>5</v>
      </c>
      <c r="F208" s="35">
        <f>base1!J18+4</f>
        <v>10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base1!F19+4</f>
        <v>18</v>
      </c>
      <c r="C209" s="35">
        <f>base1!G19+4</f>
        <v>19</v>
      </c>
      <c r="D209" s="35">
        <f>base1!H19+4</f>
        <v>9</v>
      </c>
      <c r="E209" s="35">
        <f>base1!I19+4</f>
        <v>8</v>
      </c>
      <c r="F209" s="35">
        <f>base1!J19+4</f>
        <v>7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base1!F20+4</f>
        <v>19</v>
      </c>
      <c r="C210" s="35">
        <f>base1!G20+4</f>
        <v>18</v>
      </c>
      <c r="D210" s="35">
        <f>base1!H20+4</f>
        <v>8</v>
      </c>
      <c r="E210" s="35">
        <f>base1!I20+4</f>
        <v>7</v>
      </c>
      <c r="F210" s="35">
        <f>base1!J20+4</f>
        <v>16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base1!F21+4</f>
        <v>13</v>
      </c>
      <c r="C211" s="35">
        <f>base1!G21+4</f>
        <v>19</v>
      </c>
      <c r="D211" s="35">
        <f>base1!H21+4</f>
        <v>5</v>
      </c>
      <c r="E211" s="35">
        <f>base1!I21+4</f>
        <v>16</v>
      </c>
      <c r="F211" s="35">
        <f>base1!J21+4</f>
        <v>14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base1!F22+4</f>
        <v>18</v>
      </c>
      <c r="C212" s="35">
        <f>base1!G22+4</f>
        <v>19</v>
      </c>
      <c r="D212" s="35">
        <f>base1!H22+4</f>
        <v>8</v>
      </c>
      <c r="E212" s="35">
        <f>base1!I22+4</f>
        <v>7</v>
      </c>
      <c r="F212" s="35">
        <f>base1!J22+4</f>
        <v>9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base1!F23+4</f>
        <v>16</v>
      </c>
      <c r="C213" s="35">
        <f>base1!G23+4</f>
        <v>11</v>
      </c>
      <c r="D213" s="35">
        <f>base1!H23+4</f>
        <v>20</v>
      </c>
      <c r="E213" s="35">
        <f>base1!I23+4</f>
        <v>13</v>
      </c>
      <c r="F213" s="35">
        <f>base1!J23+4</f>
        <v>9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base1!F24+4</f>
        <v>18</v>
      </c>
      <c r="C214" s="35">
        <f>base1!G24+4</f>
        <v>21</v>
      </c>
      <c r="D214" s="35">
        <f>base1!H24+4</f>
        <v>19</v>
      </c>
      <c r="E214" s="35">
        <f>base1!I24+4</f>
        <v>17</v>
      </c>
      <c r="F214" s="35">
        <f>base1!J24+4</f>
        <v>20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base1!F25+4</f>
        <v>18</v>
      </c>
      <c r="C215" s="35">
        <f>base1!G25+4</f>
        <v>17</v>
      </c>
      <c r="D215" s="35">
        <f>base1!H25+4</f>
        <v>19</v>
      </c>
      <c r="E215" s="35">
        <f>base1!I25+4</f>
        <v>20</v>
      </c>
      <c r="F215" s="35">
        <f>base1!J25+4</f>
        <v>13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base1!F26+4</f>
        <v>17</v>
      </c>
      <c r="C216" s="35">
        <f>base1!G26+4</f>
        <v>6</v>
      </c>
      <c r="D216" s="35">
        <f>base1!H26+4</f>
        <v>18</v>
      </c>
      <c r="E216" s="35">
        <f>base1!I26+4</f>
        <v>7</v>
      </c>
      <c r="F216" s="35">
        <f>base1!J26+4</f>
        <v>13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base1!F27+4</f>
        <v>18</v>
      </c>
      <c r="C217" s="35">
        <f>base1!G27+4</f>
        <v>9</v>
      </c>
      <c r="D217" s="35">
        <f>base1!H27+4</f>
        <v>8</v>
      </c>
      <c r="E217" s="35">
        <f>base1!I27+4</f>
        <v>19</v>
      </c>
      <c r="F217" s="35">
        <f>base1!J27+4</f>
        <v>13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base1!F28+4</f>
        <v>9</v>
      </c>
      <c r="C218" s="35">
        <f>base1!G28+4</f>
        <v>8</v>
      </c>
      <c r="D218" s="35">
        <f>base1!H28+4</f>
        <v>18</v>
      </c>
      <c r="E218" s="35">
        <f>base1!I28+4</f>
        <v>13</v>
      </c>
      <c r="F218" s="35">
        <f>base1!J28+4</f>
        <v>12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base1!F29+4</f>
        <v>7</v>
      </c>
      <c r="C219" s="35">
        <f>base1!G29+4</f>
        <v>15</v>
      </c>
      <c r="D219" s="35">
        <f>base1!H29+4</f>
        <v>19</v>
      </c>
      <c r="E219" s="35">
        <f>base1!I29+4</f>
        <v>5</v>
      </c>
      <c r="F219" s="35">
        <f>base1!J29+4</f>
        <v>11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base1!F30+4</f>
        <v>7</v>
      </c>
      <c r="C220" s="35">
        <f>base1!G30+4</f>
        <v>15</v>
      </c>
      <c r="D220" s="35">
        <f>base1!H30+4</f>
        <v>19</v>
      </c>
      <c r="E220" s="35">
        <f>base1!I30+4</f>
        <v>5</v>
      </c>
      <c r="F220" s="35">
        <f>base1!J30+4</f>
        <v>11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base1!F31+4</f>
        <v>17</v>
      </c>
      <c r="C221" s="35">
        <f>base1!G31+4</f>
        <v>6</v>
      </c>
      <c r="D221" s="35">
        <f>base1!H31+4</f>
        <v>7</v>
      </c>
      <c r="E221" s="35">
        <f>base1!I31+4</f>
        <v>18</v>
      </c>
      <c r="F221" s="35">
        <f>base1!J31+4</f>
        <v>13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base1!F32+4</f>
        <v>8</v>
      </c>
      <c r="C222" s="35">
        <f>base1!G32+4</f>
        <v>10</v>
      </c>
      <c r="D222" s="35">
        <f>base1!H32+4</f>
        <v>6</v>
      </c>
      <c r="E222" s="35">
        <f>base1!I32+4</f>
        <v>13</v>
      </c>
      <c r="F222" s="35">
        <f>base1!J32+4</f>
        <v>7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base1!F33+4</f>
        <v>17</v>
      </c>
      <c r="C223" s="35">
        <f>base1!G33+4</f>
        <v>7</v>
      </c>
      <c r="D223" s="35">
        <f>base1!H33+4</f>
        <v>19</v>
      </c>
      <c r="E223" s="35">
        <f>base1!I33+4</f>
        <v>6</v>
      </c>
      <c r="F223" s="35">
        <f>base1!J33+4</f>
        <v>18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base1!F34+4</f>
        <v>6</v>
      </c>
      <c r="C224" s="35">
        <f>base1!G34+4</f>
        <v>17</v>
      </c>
      <c r="D224" s="35">
        <f>base1!H34+4</f>
        <v>7</v>
      </c>
      <c r="E224" s="35">
        <f>base1!I34+4</f>
        <v>19</v>
      </c>
      <c r="F224" s="35">
        <f>base1!J34+4</f>
        <v>14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base1!F35+4</f>
        <v>18</v>
      </c>
      <c r="C225" s="35">
        <f>base1!G35+4</f>
        <v>6</v>
      </c>
      <c r="D225" s="35">
        <f>base1!H35+4</f>
        <v>17</v>
      </c>
      <c r="E225" s="35">
        <f>base1!I35+4</f>
        <v>14</v>
      </c>
      <c r="F225" s="35">
        <f>base1!J35+4</f>
        <v>13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base1!F36+4</f>
        <v>7</v>
      </c>
      <c r="C226" s="35">
        <f>base1!G36+4</f>
        <v>6</v>
      </c>
      <c r="D226" s="35">
        <f>base1!H36+4</f>
        <v>18</v>
      </c>
      <c r="E226" s="35">
        <f>base1!I36+4</f>
        <v>11</v>
      </c>
      <c r="F226" s="35">
        <f>base1!J36+4</f>
        <v>10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base1!F37+4</f>
        <v>13</v>
      </c>
      <c r="C227" s="35">
        <f>base1!G37+4</f>
        <v>8</v>
      </c>
      <c r="D227" s="35">
        <f>base1!H37+4</f>
        <v>6</v>
      </c>
      <c r="E227" s="35">
        <f>base1!I37+4</f>
        <v>18</v>
      </c>
      <c r="F227" s="35">
        <f>base1!J37+4</f>
        <v>7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base1!F38+4</f>
        <v>13</v>
      </c>
      <c r="C228" s="35">
        <f>base1!G38+4</f>
        <v>7</v>
      </c>
      <c r="D228" s="35">
        <f>base1!H38+4</f>
        <v>8</v>
      </c>
      <c r="E228" s="35">
        <f>base1!I38+4</f>
        <v>11</v>
      </c>
      <c r="F228" s="35">
        <f>base1!J38+4</f>
        <v>9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base1!F39+4</f>
        <v>9</v>
      </c>
      <c r="C229" s="35">
        <f>base1!G39+4</f>
        <v>7</v>
      </c>
      <c r="D229" s="35">
        <f>base1!H39+4</f>
        <v>8</v>
      </c>
      <c r="E229" s="35">
        <f>base1!I39+4</f>
        <v>13</v>
      </c>
      <c r="F229" s="35">
        <f>base1!J39+4</f>
        <v>14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base1!F40+4</f>
        <v>17</v>
      </c>
      <c r="C230" s="35">
        <f>base1!G40+4</f>
        <v>19</v>
      </c>
      <c r="D230" s="35">
        <f>base1!H40+4</f>
        <v>6</v>
      </c>
      <c r="E230" s="35">
        <f>base1!I40+4</f>
        <v>20</v>
      </c>
      <c r="F230" s="35">
        <f>base1!J40+4</f>
        <v>18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base1!F41+4</f>
        <v>19</v>
      </c>
      <c r="C231" s="35">
        <f>base1!G41+4</f>
        <v>20</v>
      </c>
      <c r="D231" s="35">
        <f>base1!H41+4</f>
        <v>17</v>
      </c>
      <c r="E231" s="35">
        <f>base1!I41+4</f>
        <v>8</v>
      </c>
      <c r="F231" s="35">
        <f>base1!J41+4</f>
        <v>14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base1!F42+4</f>
        <v>17</v>
      </c>
      <c r="C232" s="35">
        <f>base1!G42+4</f>
        <v>8</v>
      </c>
      <c r="D232" s="35">
        <f>base1!H42+4</f>
        <v>19</v>
      </c>
      <c r="E232" s="35">
        <f>base1!I42+4</f>
        <v>13</v>
      </c>
      <c r="F232" s="35">
        <f>base1!J42+4</f>
        <v>18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base1!F43+4</f>
        <v>5</v>
      </c>
      <c r="C233" s="35">
        <f>base1!G43+4</f>
        <v>8</v>
      </c>
      <c r="D233" s="35">
        <f>base1!H43+4</f>
        <v>7</v>
      </c>
      <c r="E233" s="35">
        <f>base1!I43+4</f>
        <v>19</v>
      </c>
      <c r="F233" s="35">
        <f>base1!J43+4</f>
        <v>6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base1!F44+4</f>
        <v>7</v>
      </c>
      <c r="C234" s="35">
        <f>base1!G44+4</f>
        <v>6</v>
      </c>
      <c r="D234" s="35">
        <f>base1!H44+4</f>
        <v>9</v>
      </c>
      <c r="E234" s="35">
        <f>base1!I44+4</f>
        <v>14</v>
      </c>
      <c r="F234" s="35">
        <f>base1!J44+4</f>
        <v>17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base1!F45+4</f>
        <v>13</v>
      </c>
      <c r="C235" s="35">
        <f>base1!G45+4</f>
        <v>8</v>
      </c>
      <c r="D235" s="35">
        <f>base1!H45+4</f>
        <v>7</v>
      </c>
      <c r="E235" s="35">
        <f>base1!I45+4</f>
        <v>6</v>
      </c>
      <c r="F235" s="35">
        <f>base1!J45+4</f>
        <v>19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base1!F46+4</f>
        <v>9</v>
      </c>
      <c r="C236" s="35">
        <f>base1!G46+4</f>
        <v>7</v>
      </c>
      <c r="D236" s="35">
        <f>base1!H46+4</f>
        <v>8</v>
      </c>
      <c r="E236" s="35">
        <f>base1!I46+4</f>
        <v>19</v>
      </c>
      <c r="F236" s="35">
        <f>base1!J46+4</f>
        <v>17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base1!F47+4</f>
        <v>19</v>
      </c>
      <c r="C237" s="35">
        <f>base1!G47+4</f>
        <v>17</v>
      </c>
      <c r="D237" s="35">
        <f>base1!H47+4</f>
        <v>10</v>
      </c>
      <c r="E237" s="35">
        <f>base1!I47+4</f>
        <v>18</v>
      </c>
      <c r="F237" s="35">
        <f>base1!J47+4</f>
        <v>14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base1!F48+4</f>
        <v>9</v>
      </c>
      <c r="C238" s="35">
        <f>base1!G48+4</f>
        <v>14</v>
      </c>
      <c r="D238" s="35">
        <f>base1!H48+4</f>
        <v>17</v>
      </c>
      <c r="E238" s="35">
        <f>base1!I48+4</f>
        <v>20</v>
      </c>
      <c r="F238" s="35">
        <f>base1!J48+4</f>
        <v>8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base1!F49+4</f>
        <v>20</v>
      </c>
      <c r="C239" s="35">
        <f>base1!G49+4</f>
        <v>8</v>
      </c>
      <c r="D239" s="35">
        <f>base1!H49+4</f>
        <v>19</v>
      </c>
      <c r="E239" s="35">
        <f>base1!I49+4</f>
        <v>13</v>
      </c>
      <c r="F239" s="35">
        <f>base1!J49+4</f>
        <v>17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base1!F50+4</f>
        <v>17</v>
      </c>
      <c r="C240" s="35">
        <f>base1!G50+4</f>
        <v>7</v>
      </c>
      <c r="D240" s="35">
        <f>base1!H50+4</f>
        <v>18</v>
      </c>
      <c r="E240" s="35">
        <f>base1!I50+4</f>
        <v>8</v>
      </c>
      <c r="F240" s="35">
        <f>base1!J50+4</f>
        <v>20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base1!F51+4</f>
        <v>8</v>
      </c>
      <c r="C241" s="35">
        <f>base1!G51+4</f>
        <v>16</v>
      </c>
      <c r="D241" s="35">
        <f>base1!H51+4</f>
        <v>19</v>
      </c>
      <c r="E241" s="35">
        <f>base1!I51+4</f>
        <v>6</v>
      </c>
      <c r="F241" s="35">
        <f>base1!J51+4</f>
        <v>18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base1!F52+4</f>
        <v>18</v>
      </c>
      <c r="C242" s="35">
        <f>base1!G52+4</f>
        <v>6</v>
      </c>
      <c r="D242" s="35">
        <f>base1!H52+4</f>
        <v>9</v>
      </c>
      <c r="E242" s="35">
        <f>base1!I52+4</f>
        <v>7</v>
      </c>
      <c r="F242" s="35">
        <f>base1!J52+4</f>
        <v>20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base1!F53+4</f>
        <v>18</v>
      </c>
      <c r="C243" s="35">
        <f>base1!G53+4</f>
        <v>17</v>
      </c>
      <c r="D243" s="35">
        <f>base1!H53+4</f>
        <v>6</v>
      </c>
      <c r="E243" s="35">
        <f>base1!I53+4</f>
        <v>20</v>
      </c>
      <c r="F243" s="35">
        <f>base1!J53+4</f>
        <v>7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base1!F54+4</f>
        <v>19</v>
      </c>
      <c r="C244" s="35">
        <f>base1!G54+4</f>
        <v>17</v>
      </c>
      <c r="D244" s="35">
        <f>base1!H54+4</f>
        <v>18</v>
      </c>
      <c r="E244" s="35">
        <f>base1!I54+4</f>
        <v>6</v>
      </c>
      <c r="F244" s="35">
        <f>base1!J54+4</f>
        <v>13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base1!F55+4</f>
        <v>17</v>
      </c>
      <c r="C245" s="35">
        <f>base1!G55+4</f>
        <v>19</v>
      </c>
      <c r="D245" s="35">
        <f>base1!H55+4</f>
        <v>5</v>
      </c>
      <c r="E245" s="35">
        <f>base1!I55+4</f>
        <v>18</v>
      </c>
      <c r="F245" s="35">
        <f>base1!J55+4</f>
        <v>14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base1!F56+4</f>
        <v>9</v>
      </c>
      <c r="C246" s="35">
        <f>base1!G56+4</f>
        <v>13</v>
      </c>
      <c r="D246" s="35">
        <f>base1!H56+4</f>
        <v>6</v>
      </c>
      <c r="E246" s="35">
        <f>base1!I56+4</f>
        <v>7</v>
      </c>
      <c r="F246" s="35">
        <f>base1!J56+4</f>
        <v>11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base1!F57+4</f>
        <v>18</v>
      </c>
      <c r="C247" s="35">
        <f>base1!G57+4</f>
        <v>6</v>
      </c>
      <c r="D247" s="35">
        <f>base1!H57+4</f>
        <v>17</v>
      </c>
      <c r="E247" s="35">
        <f>base1!I57+4</f>
        <v>14</v>
      </c>
      <c r="F247" s="35">
        <f>base1!J57+4</f>
        <v>13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base1!F58+4</f>
        <v>17</v>
      </c>
      <c r="C248" s="35">
        <f>base1!G58+4</f>
        <v>7</v>
      </c>
      <c r="D248" s="35">
        <f>base1!H58+4</f>
        <v>13</v>
      </c>
      <c r="E248" s="35">
        <f>base1!I58+4</f>
        <v>6</v>
      </c>
      <c r="F248" s="35">
        <f>base1!J58+4</f>
        <v>18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base1!F59+4</f>
        <v>6</v>
      </c>
      <c r="C249" s="35">
        <f>base1!G59+4</f>
        <v>7</v>
      </c>
      <c r="D249" s="35">
        <f>base1!H59+4</f>
        <v>17</v>
      </c>
      <c r="E249" s="35">
        <f>base1!I59+4</f>
        <v>19</v>
      </c>
      <c r="F249" s="35">
        <f>base1!J59+4</f>
        <v>20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base1!F60+4</f>
        <v>6</v>
      </c>
      <c r="C250" s="35">
        <f>base1!G60+4</f>
        <v>8</v>
      </c>
      <c r="D250" s="35">
        <f>base1!H60+4</f>
        <v>13</v>
      </c>
      <c r="E250" s="35">
        <f>base1!I60+4</f>
        <v>20</v>
      </c>
      <c r="F250" s="35">
        <f>base1!J60+4</f>
        <v>7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base1!F61+4</f>
        <v>17</v>
      </c>
      <c r="C251" s="35">
        <f>base1!G61+4</f>
        <v>19</v>
      </c>
      <c r="D251" s="35">
        <f>base1!H61+4</f>
        <v>7</v>
      </c>
      <c r="E251" s="35">
        <f>base1!I61+4</f>
        <v>18</v>
      </c>
      <c r="F251" s="35">
        <f>base1!J61+4</f>
        <v>6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base1!G12+4</f>
        <v>9</v>
      </c>
      <c r="C252" s="35">
        <f>base1!H12+4</f>
        <v>10</v>
      </c>
      <c r="D252" s="35">
        <f>base1!I12+4</f>
        <v>14</v>
      </c>
      <c r="E252" s="35">
        <f>base1!J12+4</f>
        <v>15</v>
      </c>
      <c r="F252" s="35">
        <f>base1!K12+4</f>
        <v>11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base1!G13+4</f>
        <v>17</v>
      </c>
      <c r="C253" s="35">
        <f>base1!H13+4</f>
        <v>5</v>
      </c>
      <c r="D253" s="35">
        <f>base1!I13+4</f>
        <v>6</v>
      </c>
      <c r="E253" s="35">
        <f>base1!J13+4</f>
        <v>7</v>
      </c>
      <c r="F253" s="35">
        <f>base1!K13+4</f>
        <v>14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base1!G14+4</f>
        <v>10</v>
      </c>
      <c r="C254" s="35">
        <f>base1!H14+4</f>
        <v>13</v>
      </c>
      <c r="D254" s="35">
        <f>base1!I14+4</f>
        <v>14</v>
      </c>
      <c r="E254" s="35">
        <f>base1!J14+4</f>
        <v>18</v>
      </c>
      <c r="F254" s="35">
        <f>base1!K14+4</f>
        <v>15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base1!G15+4</f>
        <v>7</v>
      </c>
      <c r="C255" s="35">
        <f>base1!H15+4</f>
        <v>10</v>
      </c>
      <c r="D255" s="35">
        <f>base1!I15+4</f>
        <v>5</v>
      </c>
      <c r="E255" s="35">
        <f>base1!J15+4</f>
        <v>8</v>
      </c>
      <c r="F255" s="35">
        <f>base1!K15+4</f>
        <v>13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base1!G16+4</f>
        <v>8</v>
      </c>
      <c r="C256" s="35">
        <f>base1!H16+4</f>
        <v>10</v>
      </c>
      <c r="D256" s="35">
        <f>base1!I16+4</f>
        <v>16</v>
      </c>
      <c r="E256" s="35">
        <f>base1!J16+4</f>
        <v>12</v>
      </c>
      <c r="F256" s="35">
        <f>base1!K16+4</f>
        <v>15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base1!G17+4</f>
        <v>13</v>
      </c>
      <c r="C257" s="35">
        <f>base1!H17+4</f>
        <v>12</v>
      </c>
      <c r="D257" s="35">
        <f>base1!I17+4</f>
        <v>14</v>
      </c>
      <c r="E257" s="35">
        <f>base1!J17+4</f>
        <v>6</v>
      </c>
      <c r="F257" s="35">
        <f>base1!K17+4</f>
        <v>5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base1!G18+4</f>
        <v>7</v>
      </c>
      <c r="C258" s="35">
        <f>base1!H18+4</f>
        <v>17</v>
      </c>
      <c r="D258" s="35">
        <f>base1!I18+4</f>
        <v>5</v>
      </c>
      <c r="E258" s="35">
        <f>base1!J18+4</f>
        <v>10</v>
      </c>
      <c r="F258" s="35">
        <f>base1!K18+4</f>
        <v>6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base1!G19+4</f>
        <v>19</v>
      </c>
      <c r="C259" s="35">
        <f>base1!H19+4</f>
        <v>9</v>
      </c>
      <c r="D259" s="35">
        <f>base1!I19+4</f>
        <v>8</v>
      </c>
      <c r="E259" s="35">
        <f>base1!J19+4</f>
        <v>7</v>
      </c>
      <c r="F259" s="35">
        <f>base1!K19+4</f>
        <v>13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base1!G20+4</f>
        <v>18</v>
      </c>
      <c r="C260" s="35">
        <f>base1!H20+4</f>
        <v>8</v>
      </c>
      <c r="D260" s="35">
        <f>base1!I20+4</f>
        <v>7</v>
      </c>
      <c r="E260" s="35">
        <f>base1!J20+4</f>
        <v>16</v>
      </c>
      <c r="F260" s="35">
        <f>base1!K20+4</f>
        <v>21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base1!G21+4</f>
        <v>19</v>
      </c>
      <c r="C261" s="35">
        <f>base1!H21+4</f>
        <v>5</v>
      </c>
      <c r="D261" s="35">
        <f>base1!I21+4</f>
        <v>16</v>
      </c>
      <c r="E261" s="35">
        <f>base1!J21+4</f>
        <v>14</v>
      </c>
      <c r="F261" s="35">
        <f>base1!K21+4</f>
        <v>18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base1!G22+4</f>
        <v>19</v>
      </c>
      <c r="C262" s="35">
        <f>base1!H22+4</f>
        <v>8</v>
      </c>
      <c r="D262" s="35">
        <f>base1!I22+4</f>
        <v>7</v>
      </c>
      <c r="E262" s="35">
        <f>base1!J22+4</f>
        <v>9</v>
      </c>
      <c r="F262" s="35">
        <f>base1!K22+4</f>
        <v>21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base1!G23+4</f>
        <v>11</v>
      </c>
      <c r="C263" s="35">
        <f>base1!H23+4</f>
        <v>20</v>
      </c>
      <c r="D263" s="35">
        <f>base1!I23+4</f>
        <v>13</v>
      </c>
      <c r="E263" s="35">
        <f>base1!J23+4</f>
        <v>9</v>
      </c>
      <c r="F263" s="35">
        <f>base1!K23+4</f>
        <v>19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base1!G24+4</f>
        <v>21</v>
      </c>
      <c r="C264" s="35">
        <f>base1!H24+4</f>
        <v>19</v>
      </c>
      <c r="D264" s="35">
        <f>base1!I24+4</f>
        <v>17</v>
      </c>
      <c r="E264" s="35">
        <f>base1!J24+4</f>
        <v>20</v>
      </c>
      <c r="F264" s="35">
        <f>base1!K24+4</f>
        <v>13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base1!G25+4</f>
        <v>17</v>
      </c>
      <c r="C265" s="35">
        <f>base1!H25+4</f>
        <v>19</v>
      </c>
      <c r="D265" s="35">
        <f>base1!I25+4</f>
        <v>20</v>
      </c>
      <c r="E265" s="35">
        <f>base1!J25+4</f>
        <v>13</v>
      </c>
      <c r="F265" s="35">
        <f>base1!K25+4</f>
        <v>9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base1!G26+4</f>
        <v>6</v>
      </c>
      <c r="C266" s="35">
        <f>base1!H26+4</f>
        <v>18</v>
      </c>
      <c r="D266" s="35">
        <f>base1!I26+4</f>
        <v>7</v>
      </c>
      <c r="E266" s="35">
        <f>base1!J26+4</f>
        <v>13</v>
      </c>
      <c r="F266" s="35">
        <f>base1!K26+4</f>
        <v>20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base1!G27+4</f>
        <v>9</v>
      </c>
      <c r="C267" s="35">
        <f>base1!H27+4</f>
        <v>8</v>
      </c>
      <c r="D267" s="35">
        <f>base1!I27+4</f>
        <v>19</v>
      </c>
      <c r="E267" s="35">
        <f>base1!J27+4</f>
        <v>13</v>
      </c>
      <c r="F267" s="35">
        <f>base1!K27+4</f>
        <v>12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base1!G28+4</f>
        <v>8</v>
      </c>
      <c r="C268" s="35">
        <f>base1!H28+4</f>
        <v>18</v>
      </c>
      <c r="D268" s="35">
        <f>base1!I28+4</f>
        <v>13</v>
      </c>
      <c r="E268" s="35">
        <f>base1!J28+4</f>
        <v>12</v>
      </c>
      <c r="F268" s="35">
        <f>base1!K28+4</f>
        <v>19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base1!G29+4</f>
        <v>15</v>
      </c>
      <c r="C269" s="35">
        <f>base1!H29+4</f>
        <v>19</v>
      </c>
      <c r="D269" s="35">
        <f>base1!I29+4</f>
        <v>5</v>
      </c>
      <c r="E269" s="35">
        <f>base1!J29+4</f>
        <v>11</v>
      </c>
      <c r="F269" s="35">
        <f>base1!K29+4</f>
        <v>17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base1!G30+4</f>
        <v>15</v>
      </c>
      <c r="C270" s="35">
        <f>base1!H30+4</f>
        <v>19</v>
      </c>
      <c r="D270" s="35">
        <f>base1!I30+4</f>
        <v>5</v>
      </c>
      <c r="E270" s="35">
        <f>base1!J30+4</f>
        <v>11</v>
      </c>
      <c r="F270" s="35">
        <f>base1!K30+4</f>
        <v>17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base1!G31+4</f>
        <v>6</v>
      </c>
      <c r="C271" s="35">
        <f>base1!H31+4</f>
        <v>7</v>
      </c>
      <c r="D271" s="35">
        <f>base1!I31+4</f>
        <v>18</v>
      </c>
      <c r="E271" s="35">
        <f>base1!J31+4</f>
        <v>13</v>
      </c>
      <c r="F271" s="35">
        <f>base1!K31+4</f>
        <v>19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base1!G32+4</f>
        <v>10</v>
      </c>
      <c r="C272" s="35">
        <f>base1!H32+4</f>
        <v>6</v>
      </c>
      <c r="D272" s="35">
        <f>base1!I32+4</f>
        <v>13</v>
      </c>
      <c r="E272" s="35">
        <f>base1!J32+4</f>
        <v>7</v>
      </c>
      <c r="F272" s="35">
        <f>base1!K32+4</f>
        <v>19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base1!G33+4</f>
        <v>7</v>
      </c>
      <c r="C273" s="35">
        <f>base1!H33+4</f>
        <v>19</v>
      </c>
      <c r="D273" s="35">
        <f>base1!I33+4</f>
        <v>6</v>
      </c>
      <c r="E273" s="35">
        <f>base1!J33+4</f>
        <v>18</v>
      </c>
      <c r="F273" s="35">
        <f>base1!K33+4</f>
        <v>8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base1!G34+4</f>
        <v>17</v>
      </c>
      <c r="C274" s="35">
        <f>base1!H34+4</f>
        <v>7</v>
      </c>
      <c r="D274" s="35">
        <f>base1!I34+4</f>
        <v>19</v>
      </c>
      <c r="E274" s="35">
        <f>base1!J34+4</f>
        <v>14</v>
      </c>
      <c r="F274" s="35">
        <f>base1!K34+4</f>
        <v>11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base1!G35+4</f>
        <v>6</v>
      </c>
      <c r="C275" s="35">
        <f>base1!H35+4</f>
        <v>17</v>
      </c>
      <c r="D275" s="35">
        <f>base1!I35+4</f>
        <v>14</v>
      </c>
      <c r="E275" s="35">
        <f>base1!J35+4</f>
        <v>13</v>
      </c>
      <c r="F275" s="35">
        <f>base1!K35+4</f>
        <v>9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base1!G36+4</f>
        <v>6</v>
      </c>
      <c r="C276" s="35">
        <f>base1!H36+4</f>
        <v>18</v>
      </c>
      <c r="D276" s="35">
        <f>base1!I36+4</f>
        <v>11</v>
      </c>
      <c r="E276" s="35">
        <f>base1!J36+4</f>
        <v>10</v>
      </c>
      <c r="F276" s="35">
        <f>base1!K36+4</f>
        <v>8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base1!G37+4</f>
        <v>8</v>
      </c>
      <c r="C277" s="35">
        <f>base1!H37+4</f>
        <v>6</v>
      </c>
      <c r="D277" s="35">
        <f>base1!I37+4</f>
        <v>18</v>
      </c>
      <c r="E277" s="35">
        <f>base1!J37+4</f>
        <v>7</v>
      </c>
      <c r="F277" s="35">
        <f>base1!K37+4</f>
        <v>13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base1!G38+4</f>
        <v>7</v>
      </c>
      <c r="C278" s="35">
        <f>base1!H38+4</f>
        <v>8</v>
      </c>
      <c r="D278" s="35">
        <f>base1!I38+4</f>
        <v>11</v>
      </c>
      <c r="E278" s="35">
        <f>base1!J38+4</f>
        <v>9</v>
      </c>
      <c r="F278" s="35">
        <f>base1!K38+4</f>
        <v>9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base1!G39+4</f>
        <v>7</v>
      </c>
      <c r="C279" s="35">
        <f>base1!H39+4</f>
        <v>8</v>
      </c>
      <c r="D279" s="35">
        <f>base1!I39+4</f>
        <v>13</v>
      </c>
      <c r="E279" s="35">
        <f>base1!J39+4</f>
        <v>14</v>
      </c>
      <c r="F279" s="35">
        <f>base1!K39+4</f>
        <v>13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base1!G40+4</f>
        <v>19</v>
      </c>
      <c r="C280" s="35">
        <f>base1!H40+4</f>
        <v>6</v>
      </c>
      <c r="D280" s="35">
        <f>base1!I40+4</f>
        <v>20</v>
      </c>
      <c r="E280" s="35">
        <f>base1!J40+4</f>
        <v>18</v>
      </c>
      <c r="F280" s="35">
        <f>base1!K40+4</f>
        <v>9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base1!G41+4</f>
        <v>20</v>
      </c>
      <c r="C281" s="35">
        <f>base1!H41+4</f>
        <v>17</v>
      </c>
      <c r="D281" s="35">
        <f>base1!I41+4</f>
        <v>8</v>
      </c>
      <c r="E281" s="35">
        <f>base1!J41+4</f>
        <v>14</v>
      </c>
      <c r="F281" s="35">
        <f>base1!K41+4</f>
        <v>9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base1!G42+4</f>
        <v>8</v>
      </c>
      <c r="C282" s="35">
        <f>base1!H42+4</f>
        <v>19</v>
      </c>
      <c r="D282" s="35">
        <f>base1!I42+4</f>
        <v>13</v>
      </c>
      <c r="E282" s="35">
        <f>base1!J42+4</f>
        <v>18</v>
      </c>
      <c r="F282" s="35">
        <f>base1!K42+4</f>
        <v>16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base1!G43+4</f>
        <v>8</v>
      </c>
      <c r="C283" s="35">
        <f>base1!H43+4</f>
        <v>7</v>
      </c>
      <c r="D283" s="35">
        <f>base1!I43+4</f>
        <v>19</v>
      </c>
      <c r="E283" s="35">
        <f>base1!J43+4</f>
        <v>6</v>
      </c>
      <c r="F283" s="35">
        <f>base1!K43+4</f>
        <v>8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base1!G44+4</f>
        <v>6</v>
      </c>
      <c r="C284" s="35">
        <f>base1!H44+4</f>
        <v>9</v>
      </c>
      <c r="D284" s="35">
        <f>base1!I44+4</f>
        <v>14</v>
      </c>
      <c r="E284" s="35">
        <f>base1!J44+4</f>
        <v>17</v>
      </c>
      <c r="F284" s="35">
        <f>base1!K44+4</f>
        <v>8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base1!G45+4</f>
        <v>8</v>
      </c>
      <c r="C285" s="35">
        <f>base1!H45+4</f>
        <v>7</v>
      </c>
      <c r="D285" s="35">
        <f>base1!I45+4</f>
        <v>6</v>
      </c>
      <c r="E285" s="35">
        <f>base1!J45+4</f>
        <v>19</v>
      </c>
      <c r="F285" s="35">
        <f>base1!K45+4</f>
        <v>19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base1!G46+4</f>
        <v>7</v>
      </c>
      <c r="C286" s="35">
        <f>base1!H46+4</f>
        <v>8</v>
      </c>
      <c r="D286" s="35">
        <f>base1!I46+4</f>
        <v>19</v>
      </c>
      <c r="E286" s="35">
        <f>base1!J46+4</f>
        <v>17</v>
      </c>
      <c r="F286" s="35">
        <f>base1!K46+4</f>
        <v>19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base1!G47+4</f>
        <v>17</v>
      </c>
      <c r="C287" s="35">
        <f>base1!H47+4</f>
        <v>10</v>
      </c>
      <c r="D287" s="35">
        <f>base1!I47+4</f>
        <v>18</v>
      </c>
      <c r="E287" s="35">
        <f>base1!J47+4</f>
        <v>14</v>
      </c>
      <c r="F287" s="35">
        <f>base1!K47+4</f>
        <v>18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base1!G48+4</f>
        <v>14</v>
      </c>
      <c r="C288" s="35">
        <f>base1!H48+4</f>
        <v>17</v>
      </c>
      <c r="D288" s="35">
        <f>base1!I48+4</f>
        <v>20</v>
      </c>
      <c r="E288" s="35">
        <f>base1!J48+4</f>
        <v>8</v>
      </c>
      <c r="F288" s="35">
        <f>base1!K48+4</f>
        <v>21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base1!G49+4</f>
        <v>8</v>
      </c>
      <c r="C289" s="35">
        <f>base1!H49+4</f>
        <v>19</v>
      </c>
      <c r="D289" s="35">
        <f>base1!I49+4</f>
        <v>13</v>
      </c>
      <c r="E289" s="35">
        <f>base1!J49+4</f>
        <v>17</v>
      </c>
      <c r="F289" s="35">
        <f>base1!K49+4</f>
        <v>21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base1!G50+4</f>
        <v>7</v>
      </c>
      <c r="C290" s="35">
        <f>base1!H50+4</f>
        <v>18</v>
      </c>
      <c r="D290" s="35">
        <f>base1!I50+4</f>
        <v>8</v>
      </c>
      <c r="E290" s="35">
        <f>base1!J50+4</f>
        <v>20</v>
      </c>
      <c r="F290" s="35">
        <f>base1!K50+4</f>
        <v>21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base1!G51+4</f>
        <v>16</v>
      </c>
      <c r="C291" s="35">
        <f>base1!H51+4</f>
        <v>19</v>
      </c>
      <c r="D291" s="35">
        <f>base1!I51+4</f>
        <v>6</v>
      </c>
      <c r="E291" s="35">
        <f>base1!J51+4</f>
        <v>18</v>
      </c>
      <c r="F291" s="35">
        <f>base1!K51+4</f>
        <v>8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base1!G52+4</f>
        <v>6</v>
      </c>
      <c r="C292" s="35">
        <f>base1!H52+4</f>
        <v>9</v>
      </c>
      <c r="D292" s="35">
        <f>base1!I52+4</f>
        <v>7</v>
      </c>
      <c r="E292" s="35">
        <f>base1!J52+4</f>
        <v>20</v>
      </c>
      <c r="F292" s="35">
        <f>base1!K52+4</f>
        <v>16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base1!G53+4</f>
        <v>17</v>
      </c>
      <c r="C293" s="35">
        <f>base1!H53+4</f>
        <v>6</v>
      </c>
      <c r="D293" s="35">
        <f>base1!I53+4</f>
        <v>20</v>
      </c>
      <c r="E293" s="35">
        <f>base1!J53+4</f>
        <v>7</v>
      </c>
      <c r="F293" s="35">
        <f>base1!K53+4</f>
        <v>21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base1!G54+4</f>
        <v>17</v>
      </c>
      <c r="C294" s="35">
        <f>base1!H54+4</f>
        <v>18</v>
      </c>
      <c r="D294" s="35">
        <f>base1!I54+4</f>
        <v>6</v>
      </c>
      <c r="E294" s="35">
        <f>base1!J54+4</f>
        <v>13</v>
      </c>
      <c r="F294" s="35">
        <f>base1!K54+4</f>
        <v>12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base1!G55+4</f>
        <v>19</v>
      </c>
      <c r="C295" s="35">
        <f>base1!H55+4</f>
        <v>5</v>
      </c>
      <c r="D295" s="35">
        <f>base1!I55+4</f>
        <v>18</v>
      </c>
      <c r="E295" s="35">
        <f>base1!J55+4</f>
        <v>14</v>
      </c>
      <c r="F295" s="35">
        <f>base1!K55+4</f>
        <v>21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base1!G56+4</f>
        <v>13</v>
      </c>
      <c r="C296" s="35">
        <f>base1!H56+4</f>
        <v>6</v>
      </c>
      <c r="D296" s="35">
        <f>base1!I56+4</f>
        <v>7</v>
      </c>
      <c r="E296" s="35">
        <f>base1!J56+4</f>
        <v>11</v>
      </c>
      <c r="F296" s="35">
        <f>base1!K56+4</f>
        <v>21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base1!G57+4</f>
        <v>6</v>
      </c>
      <c r="C297" s="35">
        <f>base1!H57+4</f>
        <v>17</v>
      </c>
      <c r="D297" s="35">
        <f>base1!I57+4</f>
        <v>14</v>
      </c>
      <c r="E297" s="35">
        <f>base1!J57+4</f>
        <v>13</v>
      </c>
      <c r="F297" s="35">
        <f>base1!K57+4</f>
        <v>18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base1!G58+4</f>
        <v>7</v>
      </c>
      <c r="C298" s="35">
        <f>base1!H58+4</f>
        <v>13</v>
      </c>
      <c r="D298" s="35">
        <f>base1!I58+4</f>
        <v>6</v>
      </c>
      <c r="E298" s="35">
        <f>base1!J58+4</f>
        <v>18</v>
      </c>
      <c r="F298" s="35">
        <f>base1!K58+4</f>
        <v>18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base1!G59+4</f>
        <v>7</v>
      </c>
      <c r="C299" s="35">
        <f>base1!H59+4</f>
        <v>17</v>
      </c>
      <c r="D299" s="35">
        <f>base1!I59+4</f>
        <v>19</v>
      </c>
      <c r="E299" s="35">
        <f>base1!J59+4</f>
        <v>20</v>
      </c>
      <c r="F299" s="35">
        <f>base1!K59+4</f>
        <v>7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base1!G60+4</f>
        <v>8</v>
      </c>
      <c r="C300" s="35">
        <f>base1!H60+4</f>
        <v>13</v>
      </c>
      <c r="D300" s="35">
        <f>base1!I60+4</f>
        <v>20</v>
      </c>
      <c r="E300" s="35">
        <f>base1!J60+4</f>
        <v>7</v>
      </c>
      <c r="F300" s="35">
        <f>base1!K60+4</f>
        <v>9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base1!G61+4</f>
        <v>19</v>
      </c>
      <c r="C301" s="35">
        <f>base1!H61+4</f>
        <v>7</v>
      </c>
      <c r="D301" s="35">
        <f>base1!I61+4</f>
        <v>18</v>
      </c>
      <c r="E301" s="35">
        <f>base1!J61+4</f>
        <v>6</v>
      </c>
      <c r="F301" s="35">
        <f>base1!K61+4</f>
        <v>8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base1!H12+4</f>
        <v>10</v>
      </c>
      <c r="C302" s="35">
        <f>base1!I12+4</f>
        <v>14</v>
      </c>
      <c r="D302" s="35">
        <f>base1!J12+4</f>
        <v>15</v>
      </c>
      <c r="E302" s="35">
        <f>base1!K12+4</f>
        <v>11</v>
      </c>
      <c r="F302" s="35">
        <f>base1!L12+4</f>
        <v>16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base1!H13+4</f>
        <v>5</v>
      </c>
      <c r="C303" s="35">
        <f>base1!I13+4</f>
        <v>6</v>
      </c>
      <c r="D303" s="35">
        <f>base1!J13+4</f>
        <v>7</v>
      </c>
      <c r="E303" s="35">
        <f>base1!K13+4</f>
        <v>14</v>
      </c>
      <c r="F303" s="35">
        <f>base1!L13+4</f>
        <v>11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base1!H14+4</f>
        <v>13</v>
      </c>
      <c r="C304" s="35">
        <f>base1!I14+4</f>
        <v>14</v>
      </c>
      <c r="D304" s="35">
        <f>base1!J14+4</f>
        <v>18</v>
      </c>
      <c r="E304" s="35">
        <f>base1!K14+4</f>
        <v>15</v>
      </c>
      <c r="F304" s="35">
        <f>base1!L14+4</f>
        <v>6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base1!H15+4</f>
        <v>10</v>
      </c>
      <c r="C305" s="35">
        <f>base1!I15+4</f>
        <v>5</v>
      </c>
      <c r="D305" s="35">
        <f>base1!J15+4</f>
        <v>8</v>
      </c>
      <c r="E305" s="35">
        <f>base1!K15+4</f>
        <v>13</v>
      </c>
      <c r="F305" s="35">
        <f>base1!L15+4</f>
        <v>16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base1!H16+4</f>
        <v>10</v>
      </c>
      <c r="C306" s="35">
        <f>base1!I16+4</f>
        <v>16</v>
      </c>
      <c r="D306" s="35">
        <f>base1!J16+4</f>
        <v>12</v>
      </c>
      <c r="E306" s="35">
        <f>base1!K16+4</f>
        <v>15</v>
      </c>
      <c r="F306" s="35">
        <f>base1!L16+4</f>
        <v>11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base1!H17+4</f>
        <v>12</v>
      </c>
      <c r="C307" s="35">
        <f>base1!I17+4</f>
        <v>14</v>
      </c>
      <c r="D307" s="35">
        <f>base1!J17+4</f>
        <v>6</v>
      </c>
      <c r="E307" s="35">
        <f>base1!K17+4</f>
        <v>5</v>
      </c>
      <c r="F307" s="35">
        <f>base1!L17+4</f>
        <v>8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base1!H18+4</f>
        <v>17</v>
      </c>
      <c r="C308" s="35">
        <f>base1!I18+4</f>
        <v>5</v>
      </c>
      <c r="D308" s="35">
        <f>base1!J18+4</f>
        <v>10</v>
      </c>
      <c r="E308" s="35">
        <f>base1!K18+4</f>
        <v>6</v>
      </c>
      <c r="F308" s="35">
        <f>base1!L18+4</f>
        <v>13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base1!H19+4</f>
        <v>9</v>
      </c>
      <c r="C309" s="35">
        <f>base1!I19+4</f>
        <v>8</v>
      </c>
      <c r="D309" s="35">
        <f>base1!J19+4</f>
        <v>7</v>
      </c>
      <c r="E309" s="35">
        <f>base1!K19+4</f>
        <v>13</v>
      </c>
      <c r="F309" s="35">
        <f>base1!L19+4</f>
        <v>21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base1!H20+4</f>
        <v>8</v>
      </c>
      <c r="C310" s="35">
        <f>base1!I20+4</f>
        <v>7</v>
      </c>
      <c r="D310" s="35">
        <f>base1!J20+4</f>
        <v>16</v>
      </c>
      <c r="E310" s="35">
        <f>base1!K20+4</f>
        <v>21</v>
      </c>
      <c r="F310" s="35">
        <f>base1!L20+4</f>
        <v>9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base1!H21+4</f>
        <v>5</v>
      </c>
      <c r="C311" s="35">
        <f>base1!I21+4</f>
        <v>16</v>
      </c>
      <c r="D311" s="35">
        <f>base1!J21+4</f>
        <v>14</v>
      </c>
      <c r="E311" s="35">
        <f>base1!K21+4</f>
        <v>18</v>
      </c>
      <c r="F311" s="35">
        <f>base1!L21+4</f>
        <v>11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base1!H22+4</f>
        <v>8</v>
      </c>
      <c r="C312" s="35">
        <f>base1!I22+4</f>
        <v>7</v>
      </c>
      <c r="D312" s="35">
        <f>base1!J22+4</f>
        <v>9</v>
      </c>
      <c r="E312" s="35">
        <f>base1!K22+4</f>
        <v>21</v>
      </c>
      <c r="F312" s="35">
        <f>base1!L22+4</f>
        <v>13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base1!H23+4</f>
        <v>20</v>
      </c>
      <c r="C313" s="35">
        <f>base1!I23+4</f>
        <v>13</v>
      </c>
      <c r="D313" s="35">
        <f>base1!J23+4</f>
        <v>9</v>
      </c>
      <c r="E313" s="35">
        <f>base1!K23+4</f>
        <v>19</v>
      </c>
      <c r="F313" s="35">
        <f>base1!L23+4</f>
        <v>8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base1!H24+4</f>
        <v>19</v>
      </c>
      <c r="C314" s="35">
        <f>base1!I24+4</f>
        <v>17</v>
      </c>
      <c r="D314" s="35">
        <f>base1!J24+4</f>
        <v>20</v>
      </c>
      <c r="E314" s="35">
        <f>base1!K24+4</f>
        <v>13</v>
      </c>
      <c r="F314" s="35">
        <f>base1!L24+4</f>
        <v>14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base1!H25+4</f>
        <v>19</v>
      </c>
      <c r="C315" s="35">
        <f>base1!I25+4</f>
        <v>20</v>
      </c>
      <c r="D315" s="35">
        <f>base1!J25+4</f>
        <v>13</v>
      </c>
      <c r="E315" s="35">
        <f>base1!K25+4</f>
        <v>9</v>
      </c>
      <c r="F315" s="35">
        <f>base1!L25+4</f>
        <v>8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base1!H26+4</f>
        <v>18</v>
      </c>
      <c r="C316" s="35">
        <f>base1!I26+4</f>
        <v>7</v>
      </c>
      <c r="D316" s="35">
        <f>base1!J26+4</f>
        <v>13</v>
      </c>
      <c r="E316" s="35">
        <f>base1!K26+4</f>
        <v>20</v>
      </c>
      <c r="F316" s="35">
        <f>base1!L26+4</f>
        <v>19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base1!H27+4</f>
        <v>8</v>
      </c>
      <c r="C317" s="35">
        <f>base1!I27+4</f>
        <v>19</v>
      </c>
      <c r="D317" s="35">
        <f>base1!J27+4</f>
        <v>13</v>
      </c>
      <c r="E317" s="35">
        <f>base1!K27+4</f>
        <v>12</v>
      </c>
      <c r="F317" s="35">
        <f>base1!L27+4</f>
        <v>17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base1!H28+4</f>
        <v>18</v>
      </c>
      <c r="C318" s="35">
        <f>base1!I28+4</f>
        <v>13</v>
      </c>
      <c r="D318" s="35">
        <f>base1!J28+4</f>
        <v>12</v>
      </c>
      <c r="E318" s="35">
        <f>base1!K28+4</f>
        <v>19</v>
      </c>
      <c r="F318" s="35">
        <f>base1!L28+4</f>
        <v>7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base1!H29+4</f>
        <v>19</v>
      </c>
      <c r="C319" s="35">
        <f>base1!I29+4</f>
        <v>5</v>
      </c>
      <c r="D319" s="35">
        <f>base1!J29+4</f>
        <v>11</v>
      </c>
      <c r="E319" s="35">
        <f>base1!K29+4</f>
        <v>17</v>
      </c>
      <c r="F319" s="35">
        <f>base1!L29+4</f>
        <v>16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base1!H30+4</f>
        <v>19</v>
      </c>
      <c r="C320" s="35">
        <f>base1!I30+4</f>
        <v>5</v>
      </c>
      <c r="D320" s="35">
        <f>base1!J30+4</f>
        <v>11</v>
      </c>
      <c r="E320" s="35">
        <f>base1!K30+4</f>
        <v>17</v>
      </c>
      <c r="F320" s="35">
        <f>base1!L30+4</f>
        <v>16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base1!H31+4</f>
        <v>7</v>
      </c>
      <c r="C321" s="35">
        <f>base1!I31+4</f>
        <v>18</v>
      </c>
      <c r="D321" s="35">
        <f>base1!J31+4</f>
        <v>13</v>
      </c>
      <c r="E321" s="35">
        <f>base1!K31+4</f>
        <v>19</v>
      </c>
      <c r="F321" s="35">
        <f>base1!L31+4</f>
        <v>20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base1!H32+4</f>
        <v>6</v>
      </c>
      <c r="C322" s="35">
        <f>base1!I32+4</f>
        <v>13</v>
      </c>
      <c r="D322" s="35">
        <f>base1!J32+4</f>
        <v>7</v>
      </c>
      <c r="E322" s="35">
        <f>base1!K32+4</f>
        <v>19</v>
      </c>
      <c r="F322" s="35">
        <f>base1!L32+4</f>
        <v>16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base1!H33+4</f>
        <v>19</v>
      </c>
      <c r="C323" s="35">
        <f>base1!I33+4</f>
        <v>6</v>
      </c>
      <c r="D323" s="35">
        <f>base1!J33+4</f>
        <v>18</v>
      </c>
      <c r="E323" s="35">
        <f>base1!K33+4</f>
        <v>8</v>
      </c>
      <c r="F323" s="35">
        <f>base1!L33+4</f>
        <v>9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base1!H34+4</f>
        <v>7</v>
      </c>
      <c r="C324" s="35">
        <f>base1!I34+4</f>
        <v>19</v>
      </c>
      <c r="D324" s="35">
        <f>base1!J34+4</f>
        <v>14</v>
      </c>
      <c r="E324" s="35">
        <f>base1!K34+4</f>
        <v>11</v>
      </c>
      <c r="F324" s="35">
        <f>base1!L34+4</f>
        <v>19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base1!H35+4</f>
        <v>17</v>
      </c>
      <c r="C325" s="35">
        <f>base1!I35+4</f>
        <v>14</v>
      </c>
      <c r="D325" s="35">
        <f>base1!J35+4</f>
        <v>13</v>
      </c>
      <c r="E325" s="35">
        <f>base1!K35+4</f>
        <v>9</v>
      </c>
      <c r="F325" s="35">
        <f>base1!L35+4</f>
        <v>18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base1!H36+4</f>
        <v>18</v>
      </c>
      <c r="C326" s="35">
        <f>base1!I36+4</f>
        <v>11</v>
      </c>
      <c r="D326" s="35">
        <f>base1!J36+4</f>
        <v>10</v>
      </c>
      <c r="E326" s="35">
        <f>base1!K36+4</f>
        <v>8</v>
      </c>
      <c r="F326" s="35">
        <f>base1!L36+4</f>
        <v>9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base1!H37+4</f>
        <v>6</v>
      </c>
      <c r="C327" s="35">
        <f>base1!I37+4</f>
        <v>18</v>
      </c>
      <c r="D327" s="35">
        <f>base1!J37+4</f>
        <v>7</v>
      </c>
      <c r="E327" s="35">
        <f>base1!K37+4</f>
        <v>13</v>
      </c>
      <c r="F327" s="35">
        <f>base1!L37+4</f>
        <v>21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base1!H38+4</f>
        <v>8</v>
      </c>
      <c r="C328" s="35">
        <f>base1!I38+4</f>
        <v>11</v>
      </c>
      <c r="D328" s="35">
        <f>base1!J38+4</f>
        <v>9</v>
      </c>
      <c r="E328" s="35">
        <f>base1!K38+4</f>
        <v>9</v>
      </c>
      <c r="F328" s="35">
        <f>base1!L38+4</f>
        <v>13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base1!H39+4</f>
        <v>8</v>
      </c>
      <c r="C329" s="35">
        <f>base1!I39+4</f>
        <v>13</v>
      </c>
      <c r="D329" s="35">
        <f>base1!J39+4</f>
        <v>14</v>
      </c>
      <c r="E329" s="35">
        <f>base1!K39+4</f>
        <v>13</v>
      </c>
      <c r="F329" s="35">
        <f>base1!L39+4</f>
        <v>8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base1!H40+4</f>
        <v>6</v>
      </c>
      <c r="C330" s="35">
        <f>base1!I40+4</f>
        <v>20</v>
      </c>
      <c r="D330" s="35">
        <f>base1!J40+4</f>
        <v>18</v>
      </c>
      <c r="E330" s="35">
        <f>base1!K40+4</f>
        <v>9</v>
      </c>
      <c r="F330" s="35">
        <f>base1!L40+4</f>
        <v>19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base1!H41+4</f>
        <v>17</v>
      </c>
      <c r="C331" s="35">
        <f>base1!I41+4</f>
        <v>8</v>
      </c>
      <c r="D331" s="35">
        <f>base1!J41+4</f>
        <v>14</v>
      </c>
      <c r="E331" s="35">
        <f>base1!K41+4</f>
        <v>9</v>
      </c>
      <c r="F331" s="35">
        <f>base1!L41+4</f>
        <v>8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base1!H42+4</f>
        <v>19</v>
      </c>
      <c r="C332" s="35">
        <f>base1!I42+4</f>
        <v>13</v>
      </c>
      <c r="D332" s="35">
        <f>base1!J42+4</f>
        <v>18</v>
      </c>
      <c r="E332" s="35">
        <f>base1!K42+4</f>
        <v>16</v>
      </c>
      <c r="F332" s="35">
        <f>base1!L42+4</f>
        <v>5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base1!H43+4</f>
        <v>7</v>
      </c>
      <c r="C333" s="35">
        <f>base1!I43+4</f>
        <v>19</v>
      </c>
      <c r="D333" s="35">
        <f>base1!J43+4</f>
        <v>6</v>
      </c>
      <c r="E333" s="35">
        <f>base1!K43+4</f>
        <v>8</v>
      </c>
      <c r="F333" s="35">
        <f>base1!L43+4</f>
        <v>9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base1!H44+4</f>
        <v>9</v>
      </c>
      <c r="C334" s="35">
        <f>base1!I44+4</f>
        <v>14</v>
      </c>
      <c r="D334" s="35">
        <f>base1!J44+4</f>
        <v>17</v>
      </c>
      <c r="E334" s="35">
        <f>base1!K44+4</f>
        <v>8</v>
      </c>
      <c r="F334" s="35">
        <f>base1!L44+4</f>
        <v>16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base1!H45+4</f>
        <v>7</v>
      </c>
      <c r="C335" s="35">
        <f>base1!I45+4</f>
        <v>6</v>
      </c>
      <c r="D335" s="35">
        <f>base1!J45+4</f>
        <v>19</v>
      </c>
      <c r="E335" s="35">
        <f>base1!K45+4</f>
        <v>19</v>
      </c>
      <c r="F335" s="35">
        <f>base1!L45+4</f>
        <v>5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base1!H46+4</f>
        <v>8</v>
      </c>
      <c r="C336" s="35">
        <f>base1!I46+4</f>
        <v>19</v>
      </c>
      <c r="D336" s="35">
        <f>base1!J46+4</f>
        <v>17</v>
      </c>
      <c r="E336" s="35">
        <f>base1!K46+4</f>
        <v>19</v>
      </c>
      <c r="F336" s="35">
        <f>base1!L46+4</f>
        <v>9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base1!H47+4</f>
        <v>10</v>
      </c>
      <c r="C337" s="35">
        <f>base1!I47+4</f>
        <v>18</v>
      </c>
      <c r="D337" s="35">
        <f>base1!J47+4</f>
        <v>14</v>
      </c>
      <c r="E337" s="35">
        <f>base1!K47+4</f>
        <v>18</v>
      </c>
      <c r="F337" s="35">
        <f>base1!L47+4</f>
        <v>21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base1!H48+4</f>
        <v>17</v>
      </c>
      <c r="C338" s="35">
        <f>base1!I48+4</f>
        <v>20</v>
      </c>
      <c r="D338" s="35">
        <f>base1!J48+4</f>
        <v>8</v>
      </c>
      <c r="E338" s="35">
        <f>base1!K48+4</f>
        <v>21</v>
      </c>
      <c r="F338" s="35">
        <f>base1!L48+4</f>
        <v>16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base1!H49+4</f>
        <v>19</v>
      </c>
      <c r="C339" s="35">
        <f>base1!I49+4</f>
        <v>13</v>
      </c>
      <c r="D339" s="35">
        <f>base1!J49+4</f>
        <v>17</v>
      </c>
      <c r="E339" s="35">
        <f>base1!K49+4</f>
        <v>21</v>
      </c>
      <c r="F339" s="35">
        <f>base1!L49+4</f>
        <v>16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base1!H50+4</f>
        <v>18</v>
      </c>
      <c r="C340" s="35">
        <f>base1!I50+4</f>
        <v>8</v>
      </c>
      <c r="D340" s="35">
        <f>base1!J50+4</f>
        <v>20</v>
      </c>
      <c r="E340" s="35">
        <f>base1!K50+4</f>
        <v>21</v>
      </c>
      <c r="F340" s="35">
        <f>base1!L50+4</f>
        <v>16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base1!H51+4</f>
        <v>19</v>
      </c>
      <c r="C341" s="35">
        <f>base1!I51+4</f>
        <v>6</v>
      </c>
      <c r="D341" s="35">
        <f>base1!J51+4</f>
        <v>18</v>
      </c>
      <c r="E341" s="35">
        <f>base1!K51+4</f>
        <v>8</v>
      </c>
      <c r="F341" s="35">
        <f>base1!L51+4</f>
        <v>16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base1!H52+4</f>
        <v>9</v>
      </c>
      <c r="C342" s="35">
        <f>base1!I52+4</f>
        <v>7</v>
      </c>
      <c r="D342" s="35">
        <f>base1!J52+4</f>
        <v>20</v>
      </c>
      <c r="E342" s="35">
        <f>base1!K52+4</f>
        <v>16</v>
      </c>
      <c r="F342" s="35">
        <f>base1!L52+4</f>
        <v>5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base1!H53+4</f>
        <v>6</v>
      </c>
      <c r="C343" s="35">
        <f>base1!I53+4</f>
        <v>20</v>
      </c>
      <c r="D343" s="35">
        <f>base1!J53+4</f>
        <v>7</v>
      </c>
      <c r="E343" s="35">
        <f>base1!K53+4</f>
        <v>21</v>
      </c>
      <c r="F343" s="35">
        <f>base1!L53+4</f>
        <v>5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base1!H54+4</f>
        <v>18</v>
      </c>
      <c r="C344" s="35">
        <f>base1!I54+4</f>
        <v>6</v>
      </c>
      <c r="D344" s="35">
        <f>base1!J54+4</f>
        <v>13</v>
      </c>
      <c r="E344" s="35">
        <f>base1!K54+4</f>
        <v>12</v>
      </c>
      <c r="F344" s="35">
        <f>base1!L54+4</f>
        <v>19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base1!H55+4</f>
        <v>5</v>
      </c>
      <c r="C345" s="35">
        <f>base1!I55+4</f>
        <v>18</v>
      </c>
      <c r="D345" s="35">
        <f>base1!J55+4</f>
        <v>14</v>
      </c>
      <c r="E345" s="35">
        <f>base1!K55+4</f>
        <v>21</v>
      </c>
      <c r="F345" s="35">
        <f>base1!L55+4</f>
        <v>16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base1!H56+4</f>
        <v>6</v>
      </c>
      <c r="C346" s="35">
        <f>base1!I56+4</f>
        <v>7</v>
      </c>
      <c r="D346" s="35">
        <f>base1!J56+4</f>
        <v>11</v>
      </c>
      <c r="E346" s="35">
        <f>base1!K56+4</f>
        <v>21</v>
      </c>
      <c r="F346" s="35">
        <f>base1!L56+4</f>
        <v>16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base1!H57+4</f>
        <v>17</v>
      </c>
      <c r="C347" s="35">
        <f>base1!I57+4</f>
        <v>14</v>
      </c>
      <c r="D347" s="35">
        <f>base1!J57+4</f>
        <v>13</v>
      </c>
      <c r="E347" s="35">
        <f>base1!K57+4</f>
        <v>18</v>
      </c>
      <c r="F347" s="35">
        <f>base1!L57+4</f>
        <v>7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base1!H58+4</f>
        <v>13</v>
      </c>
      <c r="C348" s="35">
        <f>base1!I58+4</f>
        <v>6</v>
      </c>
      <c r="D348" s="35">
        <f>base1!J58+4</f>
        <v>18</v>
      </c>
      <c r="E348" s="35">
        <f>base1!K58+4</f>
        <v>18</v>
      </c>
      <c r="F348" s="35">
        <f>base1!L58+4</f>
        <v>7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base1!H59+4</f>
        <v>17</v>
      </c>
      <c r="C349" s="35">
        <f>base1!I59+4</f>
        <v>19</v>
      </c>
      <c r="D349" s="35">
        <f>base1!J59+4</f>
        <v>20</v>
      </c>
      <c r="E349" s="35">
        <f>base1!K59+4</f>
        <v>7</v>
      </c>
      <c r="F349" s="35">
        <f>base1!L59+4</f>
        <v>21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base1!H60+4</f>
        <v>13</v>
      </c>
      <c r="C350" s="35">
        <f>base1!I60+4</f>
        <v>20</v>
      </c>
      <c r="D350" s="35">
        <f>base1!J60+4</f>
        <v>7</v>
      </c>
      <c r="E350" s="35">
        <f>base1!K60+4</f>
        <v>9</v>
      </c>
      <c r="F350" s="35">
        <f>base1!L60+4</f>
        <v>21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base1!H61+4</f>
        <v>7</v>
      </c>
      <c r="C351" s="35">
        <f>base1!I61+4</f>
        <v>18</v>
      </c>
      <c r="D351" s="35">
        <f>base1!J61+4</f>
        <v>6</v>
      </c>
      <c r="E351" s="35">
        <f>base1!K61+4</f>
        <v>8</v>
      </c>
      <c r="F351" s="35">
        <f>base1!L61+4</f>
        <v>16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base1!I12+4</f>
        <v>14</v>
      </c>
      <c r="C352" s="35">
        <f>base1!J12+4</f>
        <v>15</v>
      </c>
      <c r="D352" s="35">
        <f>base1!K12+4</f>
        <v>11</v>
      </c>
      <c r="E352" s="35">
        <f>base1!L12+4</f>
        <v>16</v>
      </c>
      <c r="F352" s="35">
        <f>base1!M12+4</f>
        <v>17</v>
      </c>
      <c r="R352" s="35"/>
      <c r="S352" s="35"/>
      <c r="T352" s="35"/>
      <c r="U352" s="35"/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base1!I13+4</f>
        <v>6</v>
      </c>
      <c r="C353" s="35">
        <f>base1!J13+4</f>
        <v>7</v>
      </c>
      <c r="D353" s="35">
        <f>base1!K13+4</f>
        <v>14</v>
      </c>
      <c r="E353" s="35">
        <f>base1!L13+4</f>
        <v>11</v>
      </c>
      <c r="F353" s="35">
        <f>base1!M13+4</f>
        <v>16</v>
      </c>
      <c r="R353" s="35"/>
      <c r="S353" s="35"/>
      <c r="T353" s="35"/>
      <c r="U353" s="35"/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base1!I14+4</f>
        <v>14</v>
      </c>
      <c r="C354" s="35">
        <f>base1!J14+4</f>
        <v>18</v>
      </c>
      <c r="D354" s="35">
        <f>base1!K14+4</f>
        <v>15</v>
      </c>
      <c r="E354" s="35">
        <f>base1!L14+4</f>
        <v>6</v>
      </c>
      <c r="F354" s="35">
        <f>base1!M14+4</f>
        <v>5</v>
      </c>
      <c r="R354" s="35"/>
      <c r="S354" s="35"/>
      <c r="T354" s="35"/>
      <c r="U354" s="35"/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base1!I15+4</f>
        <v>5</v>
      </c>
      <c r="C355" s="35">
        <f>base1!J15+4</f>
        <v>8</v>
      </c>
      <c r="D355" s="35">
        <f>base1!K15+4</f>
        <v>13</v>
      </c>
      <c r="E355" s="35">
        <f>base1!L15+4</f>
        <v>16</v>
      </c>
      <c r="F355" s="35">
        <f>base1!M15+4</f>
        <v>11</v>
      </c>
      <c r="R355" s="35"/>
      <c r="S355" s="35"/>
      <c r="T355" s="35"/>
      <c r="U355" s="35"/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base1!I16+4</f>
        <v>16</v>
      </c>
      <c r="C356" s="35">
        <f>base1!J16+4</f>
        <v>12</v>
      </c>
      <c r="D356" s="35">
        <f>base1!K16+4</f>
        <v>15</v>
      </c>
      <c r="E356" s="35">
        <f>base1!L16+4</f>
        <v>11</v>
      </c>
      <c r="F356" s="35">
        <f>base1!M16+4</f>
        <v>19</v>
      </c>
      <c r="R356" s="35"/>
      <c r="S356" s="35"/>
      <c r="T356" s="35"/>
      <c r="U356" s="35"/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base1!I17+4</f>
        <v>14</v>
      </c>
      <c r="C357" s="35">
        <f>base1!J17+4</f>
        <v>6</v>
      </c>
      <c r="D357" s="35">
        <f>base1!K17+4</f>
        <v>5</v>
      </c>
      <c r="E357" s="35">
        <f>base1!L17+4</f>
        <v>8</v>
      </c>
      <c r="F357" s="35">
        <f>base1!M17+4</f>
        <v>18</v>
      </c>
      <c r="R357" s="35"/>
      <c r="S357" s="35"/>
      <c r="T357" s="35"/>
      <c r="U357" s="35"/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base1!I18+4</f>
        <v>5</v>
      </c>
      <c r="C358" s="35">
        <f>base1!J18+4</f>
        <v>10</v>
      </c>
      <c r="D358" s="35">
        <f>base1!K18+4</f>
        <v>6</v>
      </c>
      <c r="E358" s="35">
        <f>base1!L18+4</f>
        <v>13</v>
      </c>
      <c r="F358" s="35">
        <f>base1!M18+4</f>
        <v>18</v>
      </c>
      <c r="R358" s="35"/>
      <c r="S358" s="35"/>
      <c r="T358" s="35"/>
      <c r="U358" s="35"/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base1!I19+4</f>
        <v>8</v>
      </c>
      <c r="C359" s="35">
        <f>base1!J19+4</f>
        <v>7</v>
      </c>
      <c r="D359" s="35">
        <f>base1!K19+4</f>
        <v>13</v>
      </c>
      <c r="E359" s="35">
        <f>base1!L19+4</f>
        <v>21</v>
      </c>
      <c r="F359" s="35">
        <f>base1!M19+4</f>
        <v>14</v>
      </c>
      <c r="R359" s="35"/>
      <c r="S359" s="35"/>
      <c r="T359" s="35"/>
      <c r="U359" s="35"/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base1!I20+4</f>
        <v>7</v>
      </c>
      <c r="C360" s="35">
        <f>base1!J20+4</f>
        <v>16</v>
      </c>
      <c r="D360" s="35">
        <f>base1!K20+4</f>
        <v>21</v>
      </c>
      <c r="E360" s="35">
        <f>base1!L20+4</f>
        <v>9</v>
      </c>
      <c r="F360" s="35">
        <f>base1!M20+4</f>
        <v>6</v>
      </c>
      <c r="R360" s="35"/>
      <c r="S360" s="35"/>
      <c r="T360" s="35"/>
      <c r="U360" s="35"/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base1!I21+4</f>
        <v>16</v>
      </c>
      <c r="C361" s="35">
        <f>base1!J21+4</f>
        <v>14</v>
      </c>
      <c r="D361" s="35">
        <f>base1!K21+4</f>
        <v>18</v>
      </c>
      <c r="E361" s="35">
        <f>base1!L21+4</f>
        <v>11</v>
      </c>
      <c r="F361" s="35">
        <f>base1!M21+4</f>
        <v>17</v>
      </c>
      <c r="R361" s="35"/>
      <c r="S361" s="35"/>
      <c r="T361" s="35"/>
      <c r="U361" s="35"/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base1!I22+4</f>
        <v>7</v>
      </c>
      <c r="C362" s="35">
        <f>base1!J22+4</f>
        <v>9</v>
      </c>
      <c r="D362" s="35">
        <f>base1!K22+4</f>
        <v>21</v>
      </c>
      <c r="E362" s="35">
        <f>base1!L22+4</f>
        <v>13</v>
      </c>
      <c r="F362" s="35">
        <f>base1!M22+4</f>
        <v>16</v>
      </c>
      <c r="R362" s="35"/>
      <c r="S362" s="35"/>
      <c r="T362" s="35"/>
      <c r="U362" s="35"/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base1!I23+4</f>
        <v>13</v>
      </c>
      <c r="C363" s="35">
        <f>base1!J23+4</f>
        <v>9</v>
      </c>
      <c r="D363" s="35">
        <f>base1!K23+4</f>
        <v>19</v>
      </c>
      <c r="E363" s="35">
        <f>base1!L23+4</f>
        <v>8</v>
      </c>
      <c r="F363" s="35">
        <f>base1!M23+4</f>
        <v>7</v>
      </c>
      <c r="R363" s="35"/>
      <c r="S363" s="35"/>
      <c r="T363" s="35"/>
      <c r="U363" s="35"/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base1!I24+4</f>
        <v>17</v>
      </c>
      <c r="C364" s="35">
        <f>base1!J24+4</f>
        <v>20</v>
      </c>
      <c r="D364" s="35">
        <f>base1!K24+4</f>
        <v>13</v>
      </c>
      <c r="E364" s="35">
        <f>base1!L24+4</f>
        <v>14</v>
      </c>
      <c r="F364" s="35">
        <f>base1!M24+4</f>
        <v>8</v>
      </c>
      <c r="R364" s="35"/>
      <c r="S364" s="35"/>
      <c r="T364" s="35"/>
      <c r="U364" s="35"/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base1!I25+4</f>
        <v>20</v>
      </c>
      <c r="C365" s="35">
        <f>base1!J25+4</f>
        <v>13</v>
      </c>
      <c r="D365" s="35">
        <f>base1!K25+4</f>
        <v>9</v>
      </c>
      <c r="E365" s="35">
        <f>base1!L25+4</f>
        <v>8</v>
      </c>
      <c r="F365" s="35">
        <f>base1!M25+4</f>
        <v>14</v>
      </c>
      <c r="R365" s="35"/>
      <c r="S365" s="35"/>
      <c r="T365" s="35"/>
      <c r="U365" s="35"/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base1!I26+4</f>
        <v>7</v>
      </c>
      <c r="C366" s="35">
        <f>base1!J26+4</f>
        <v>13</v>
      </c>
      <c r="D366" s="35">
        <f>base1!K26+4</f>
        <v>20</v>
      </c>
      <c r="E366" s="35">
        <f>base1!L26+4</f>
        <v>19</v>
      </c>
      <c r="F366" s="35">
        <f>base1!M26+4</f>
        <v>14</v>
      </c>
      <c r="R366" s="35"/>
      <c r="S366" s="35"/>
      <c r="T366" s="35"/>
      <c r="U366" s="35"/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base1!I27+4</f>
        <v>19</v>
      </c>
      <c r="C367" s="35">
        <f>base1!J27+4</f>
        <v>13</v>
      </c>
      <c r="D367" s="35">
        <f>base1!K27+4</f>
        <v>12</v>
      </c>
      <c r="E367" s="35">
        <f>base1!L27+4</f>
        <v>17</v>
      </c>
      <c r="F367" s="35">
        <f>base1!M27+4</f>
        <v>16</v>
      </c>
      <c r="R367" s="35"/>
      <c r="S367" s="35"/>
      <c r="T367" s="35"/>
      <c r="U367" s="35"/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base1!I28+4</f>
        <v>13</v>
      </c>
      <c r="C368" s="35">
        <f>base1!J28+4</f>
        <v>12</v>
      </c>
      <c r="D368" s="35">
        <f>base1!K28+4</f>
        <v>19</v>
      </c>
      <c r="E368" s="35">
        <f>base1!L28+4</f>
        <v>7</v>
      </c>
      <c r="F368" s="35">
        <f>base1!M28+4</f>
        <v>15</v>
      </c>
      <c r="R368" s="35"/>
      <c r="S368" s="35"/>
      <c r="T368" s="35"/>
      <c r="U368" s="35"/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base1!I29+4</f>
        <v>5</v>
      </c>
      <c r="C369" s="35">
        <f>base1!J29+4</f>
        <v>11</v>
      </c>
      <c r="D369" s="35">
        <f>base1!K29+4</f>
        <v>17</v>
      </c>
      <c r="E369" s="35">
        <f>base1!L29+4</f>
        <v>16</v>
      </c>
      <c r="F369" s="35">
        <f>base1!M29+4</f>
        <v>12</v>
      </c>
      <c r="R369" s="35"/>
      <c r="S369" s="35"/>
      <c r="T369" s="35"/>
      <c r="U369" s="35"/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base1!I30+4</f>
        <v>5</v>
      </c>
      <c r="C370" s="35">
        <f>base1!J30+4</f>
        <v>11</v>
      </c>
      <c r="D370" s="35">
        <f>base1!K30+4</f>
        <v>17</v>
      </c>
      <c r="E370" s="35">
        <f>base1!L30+4</f>
        <v>16</v>
      </c>
      <c r="F370" s="35">
        <f>base1!M30+4</f>
        <v>12</v>
      </c>
      <c r="R370" s="35"/>
      <c r="S370" s="35"/>
      <c r="T370" s="35"/>
      <c r="U370" s="35"/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base1!I31+4</f>
        <v>18</v>
      </c>
      <c r="C371" s="35">
        <f>base1!J31+4</f>
        <v>13</v>
      </c>
      <c r="D371" s="35">
        <f>base1!K31+4</f>
        <v>19</v>
      </c>
      <c r="E371" s="35">
        <f>base1!L31+4</f>
        <v>20</v>
      </c>
      <c r="F371" s="35">
        <f>base1!M31+4</f>
        <v>14</v>
      </c>
      <c r="R371" s="35"/>
      <c r="S371" s="35"/>
      <c r="T371" s="35"/>
      <c r="U371" s="35"/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base1!I32+4</f>
        <v>13</v>
      </c>
      <c r="C372" s="35">
        <f>base1!J32+4</f>
        <v>7</v>
      </c>
      <c r="D372" s="35">
        <f>base1!K32+4</f>
        <v>19</v>
      </c>
      <c r="E372" s="35">
        <f>base1!L32+4</f>
        <v>16</v>
      </c>
      <c r="F372" s="35">
        <f>base1!M32+4</f>
        <v>13</v>
      </c>
      <c r="R372" s="35"/>
      <c r="S372" s="35"/>
      <c r="T372" s="35"/>
      <c r="U372" s="35"/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base1!I33+4</f>
        <v>6</v>
      </c>
      <c r="C373" s="35">
        <f>base1!J33+4</f>
        <v>18</v>
      </c>
      <c r="D373" s="35">
        <f>base1!K33+4</f>
        <v>8</v>
      </c>
      <c r="E373" s="35">
        <f>base1!L33+4</f>
        <v>9</v>
      </c>
      <c r="F373" s="35">
        <f>base1!M33+4</f>
        <v>16</v>
      </c>
      <c r="R373" s="35"/>
      <c r="S373" s="35"/>
      <c r="T373" s="35"/>
      <c r="U373" s="35"/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base1!I34+4</f>
        <v>19</v>
      </c>
      <c r="C374" s="35">
        <f>base1!J34+4</f>
        <v>14</v>
      </c>
      <c r="D374" s="35">
        <f>base1!K34+4</f>
        <v>11</v>
      </c>
      <c r="E374" s="35">
        <f>base1!L34+4</f>
        <v>19</v>
      </c>
      <c r="F374" s="35">
        <f>base1!M34+4</f>
        <v>13</v>
      </c>
      <c r="R374" s="35"/>
      <c r="S374" s="35"/>
      <c r="T374" s="35"/>
      <c r="U374" s="35"/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base1!I35+4</f>
        <v>14</v>
      </c>
      <c r="C375" s="35">
        <f>base1!J35+4</f>
        <v>13</v>
      </c>
      <c r="D375" s="35">
        <f>base1!K35+4</f>
        <v>9</v>
      </c>
      <c r="E375" s="35">
        <f>base1!L35+4</f>
        <v>18</v>
      </c>
      <c r="F375" s="35">
        <f>base1!M35+4</f>
        <v>7</v>
      </c>
      <c r="R375" s="35"/>
      <c r="S375" s="35"/>
      <c r="T375" s="35"/>
      <c r="U375" s="35"/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base1!I36+4</f>
        <v>11</v>
      </c>
      <c r="C376" s="35">
        <f>base1!J36+4</f>
        <v>10</v>
      </c>
      <c r="D376" s="35">
        <f>base1!K36+4</f>
        <v>8</v>
      </c>
      <c r="E376" s="35">
        <f>base1!L36+4</f>
        <v>9</v>
      </c>
      <c r="F376" s="35">
        <f>base1!M36+4</f>
        <v>16</v>
      </c>
      <c r="R376" s="35"/>
      <c r="S376" s="35"/>
      <c r="T376" s="35"/>
      <c r="U376" s="35"/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base1!I37+4</f>
        <v>18</v>
      </c>
      <c r="C377" s="35">
        <f>base1!J37+4</f>
        <v>7</v>
      </c>
      <c r="D377" s="35">
        <f>base1!K37+4</f>
        <v>13</v>
      </c>
      <c r="E377" s="35">
        <f>base1!L37+4</f>
        <v>21</v>
      </c>
      <c r="F377" s="35">
        <f>base1!M37+4</f>
        <v>11</v>
      </c>
      <c r="R377" s="35"/>
      <c r="S377" s="35"/>
      <c r="T377" s="35"/>
      <c r="U377" s="35"/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base1!I38+4</f>
        <v>11</v>
      </c>
      <c r="C378" s="35">
        <f>base1!J38+4</f>
        <v>9</v>
      </c>
      <c r="D378" s="35">
        <f>base1!K38+4</f>
        <v>9</v>
      </c>
      <c r="E378" s="35">
        <f>base1!L38+4</f>
        <v>13</v>
      </c>
      <c r="F378" s="35">
        <f>base1!M38+4</f>
        <v>21</v>
      </c>
      <c r="R378" s="35"/>
      <c r="S378" s="35"/>
      <c r="T378" s="35"/>
      <c r="U378" s="35"/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base1!I39+4</f>
        <v>13</v>
      </c>
      <c r="C379" s="35">
        <f>base1!J39+4</f>
        <v>14</v>
      </c>
      <c r="D379" s="35">
        <f>base1!K39+4</f>
        <v>13</v>
      </c>
      <c r="E379" s="35">
        <f>base1!L39+4</f>
        <v>8</v>
      </c>
      <c r="F379" s="35">
        <f>base1!M39+4</f>
        <v>5</v>
      </c>
      <c r="R379" s="35"/>
      <c r="S379" s="35"/>
      <c r="T379" s="35"/>
      <c r="U379" s="35"/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base1!I40+4</f>
        <v>20</v>
      </c>
      <c r="C380" s="35">
        <f>base1!J40+4</f>
        <v>18</v>
      </c>
      <c r="D380" s="35">
        <f>base1!K40+4</f>
        <v>9</v>
      </c>
      <c r="E380" s="35">
        <f>base1!L40+4</f>
        <v>19</v>
      </c>
      <c r="F380" s="35">
        <f>base1!M40+4</f>
        <v>12</v>
      </c>
      <c r="R380" s="35"/>
      <c r="S380" s="35"/>
      <c r="T380" s="35"/>
      <c r="U380" s="35"/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base1!I41+4</f>
        <v>8</v>
      </c>
      <c r="C381" s="35">
        <f>base1!J41+4</f>
        <v>14</v>
      </c>
      <c r="D381" s="35">
        <f>base1!K41+4</f>
        <v>9</v>
      </c>
      <c r="E381" s="35">
        <f>base1!L41+4</f>
        <v>8</v>
      </c>
      <c r="F381" s="35">
        <f>base1!M41+4</f>
        <v>5</v>
      </c>
      <c r="R381" s="35"/>
      <c r="S381" s="35"/>
      <c r="T381" s="35"/>
      <c r="U381" s="35"/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base1!I42+4</f>
        <v>13</v>
      </c>
      <c r="C382" s="35">
        <f>base1!J42+4</f>
        <v>18</v>
      </c>
      <c r="D382" s="35">
        <f>base1!K42+4</f>
        <v>16</v>
      </c>
      <c r="E382" s="35">
        <f>base1!L42+4</f>
        <v>5</v>
      </c>
      <c r="F382" s="35">
        <f>base1!M42+4</f>
        <v>15</v>
      </c>
      <c r="R382" s="35"/>
      <c r="S382" s="35"/>
      <c r="T382" s="35"/>
      <c r="U382" s="35"/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base1!I43+4</f>
        <v>19</v>
      </c>
      <c r="C383" s="35">
        <f>base1!J43+4</f>
        <v>6</v>
      </c>
      <c r="D383" s="35">
        <f>base1!K43+4</f>
        <v>8</v>
      </c>
      <c r="E383" s="35">
        <f>base1!L43+4</f>
        <v>9</v>
      </c>
      <c r="F383" s="35">
        <f>base1!M43+4</f>
        <v>16</v>
      </c>
      <c r="R383" s="35"/>
      <c r="S383" s="35"/>
      <c r="T383" s="35"/>
      <c r="U383" s="35"/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base1!I44+4</f>
        <v>14</v>
      </c>
      <c r="C384" s="35">
        <f>base1!J44+4</f>
        <v>17</v>
      </c>
      <c r="D384" s="35">
        <f>base1!K44+4</f>
        <v>8</v>
      </c>
      <c r="E384" s="35">
        <f>base1!L44+4</f>
        <v>16</v>
      </c>
      <c r="F384" s="35">
        <f>base1!M44+4</f>
        <v>5</v>
      </c>
      <c r="R384" s="35"/>
      <c r="S384" s="35"/>
      <c r="T384" s="35"/>
      <c r="U384" s="35"/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base1!I45+4</f>
        <v>6</v>
      </c>
      <c r="C385" s="35">
        <f>base1!J45+4</f>
        <v>19</v>
      </c>
      <c r="D385" s="35">
        <f>base1!K45+4</f>
        <v>19</v>
      </c>
      <c r="E385" s="35">
        <f>base1!L45+4</f>
        <v>5</v>
      </c>
      <c r="F385" s="35">
        <f>base1!M45+4</f>
        <v>15</v>
      </c>
      <c r="R385" s="35"/>
      <c r="S385" s="35"/>
      <c r="T385" s="35"/>
      <c r="U385" s="35"/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base1!I46+4</f>
        <v>19</v>
      </c>
      <c r="C386" s="35">
        <f>base1!J46+4</f>
        <v>17</v>
      </c>
      <c r="D386" s="35">
        <f>base1!K46+4</f>
        <v>19</v>
      </c>
      <c r="E386" s="35">
        <f>base1!L46+4</f>
        <v>9</v>
      </c>
      <c r="F386" s="35">
        <f>base1!M46+4</f>
        <v>15</v>
      </c>
      <c r="R386" s="35"/>
      <c r="S386" s="35"/>
      <c r="T386" s="35"/>
      <c r="U386" s="35"/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base1!I47+4</f>
        <v>18</v>
      </c>
      <c r="C387" s="35">
        <f>base1!J47+4</f>
        <v>14</v>
      </c>
      <c r="D387" s="35">
        <f>base1!K47+4</f>
        <v>18</v>
      </c>
      <c r="E387" s="35">
        <f>base1!L47+4</f>
        <v>21</v>
      </c>
      <c r="F387" s="35">
        <f>base1!M47+4</f>
        <v>13</v>
      </c>
      <c r="R387" s="35"/>
      <c r="S387" s="35"/>
      <c r="T387" s="35"/>
      <c r="U387" s="35"/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base1!I48+4</f>
        <v>20</v>
      </c>
      <c r="C388" s="35">
        <f>base1!J48+4</f>
        <v>8</v>
      </c>
      <c r="D388" s="35">
        <f>base1!K48+4</f>
        <v>21</v>
      </c>
      <c r="E388" s="35">
        <f>base1!L48+4</f>
        <v>16</v>
      </c>
      <c r="F388" s="35">
        <f>base1!M48+4</f>
        <v>13</v>
      </c>
      <c r="R388" s="35"/>
      <c r="S388" s="35"/>
      <c r="T388" s="35"/>
      <c r="U388" s="35"/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base1!I49+4</f>
        <v>13</v>
      </c>
      <c r="C389" s="35">
        <f>base1!J49+4</f>
        <v>17</v>
      </c>
      <c r="D389" s="35">
        <f>base1!K49+4</f>
        <v>21</v>
      </c>
      <c r="E389" s="35">
        <f>base1!L49+4</f>
        <v>16</v>
      </c>
      <c r="F389" s="35">
        <f>base1!M49+4</f>
        <v>13</v>
      </c>
      <c r="R389" s="35"/>
      <c r="S389" s="35"/>
      <c r="T389" s="35"/>
      <c r="U389" s="35"/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base1!I50+4</f>
        <v>8</v>
      </c>
      <c r="C390" s="35">
        <f>base1!J50+4</f>
        <v>20</v>
      </c>
      <c r="D390" s="35">
        <f>base1!K50+4</f>
        <v>21</v>
      </c>
      <c r="E390" s="35">
        <f>base1!L50+4</f>
        <v>16</v>
      </c>
      <c r="F390" s="35">
        <f>base1!M50+4</f>
        <v>13</v>
      </c>
      <c r="R390" s="35"/>
      <c r="S390" s="35"/>
      <c r="T390" s="35"/>
      <c r="U390" s="35"/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base1!I51+4</f>
        <v>6</v>
      </c>
      <c r="C391" s="35">
        <f>base1!J51+4</f>
        <v>18</v>
      </c>
      <c r="D391" s="35">
        <f>base1!K51+4</f>
        <v>8</v>
      </c>
      <c r="E391" s="35">
        <f>base1!L51+4</f>
        <v>16</v>
      </c>
      <c r="F391" s="35">
        <f>base1!M51+4</f>
        <v>13</v>
      </c>
      <c r="R391" s="35"/>
      <c r="S391" s="35"/>
      <c r="T391" s="35"/>
      <c r="U391" s="35"/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base1!I52+4</f>
        <v>7</v>
      </c>
      <c r="C392" s="35">
        <f>base1!J52+4</f>
        <v>20</v>
      </c>
      <c r="D392" s="35">
        <f>base1!K52+4</f>
        <v>16</v>
      </c>
      <c r="E392" s="35">
        <f>base1!L52+4</f>
        <v>5</v>
      </c>
      <c r="F392" s="35">
        <f>base1!M52+4</f>
        <v>15</v>
      </c>
      <c r="R392" s="35"/>
      <c r="S392" s="35"/>
      <c r="T392" s="35"/>
      <c r="U392" s="35"/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base1!I53+4</f>
        <v>20</v>
      </c>
      <c r="C393" s="35">
        <f>base1!J53+4</f>
        <v>7</v>
      </c>
      <c r="D393" s="35">
        <f>base1!K53+4</f>
        <v>21</v>
      </c>
      <c r="E393" s="35">
        <f>base1!L53+4</f>
        <v>5</v>
      </c>
      <c r="F393" s="35">
        <f>base1!M53+4</f>
        <v>15</v>
      </c>
      <c r="R393" s="35"/>
      <c r="S393" s="35"/>
      <c r="T393" s="35"/>
      <c r="U393" s="35"/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base1!I54+4</f>
        <v>6</v>
      </c>
      <c r="C394" s="35">
        <f>base1!J54+4</f>
        <v>13</v>
      </c>
      <c r="D394" s="35">
        <f>base1!K54+4</f>
        <v>12</v>
      </c>
      <c r="E394" s="35">
        <f>base1!L54+4</f>
        <v>19</v>
      </c>
      <c r="F394" s="35">
        <f>base1!M54+4</f>
        <v>5</v>
      </c>
      <c r="R394" s="35"/>
      <c r="S394" s="35"/>
      <c r="T394" s="35"/>
      <c r="U394" s="35"/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base1!I55+4</f>
        <v>18</v>
      </c>
      <c r="C395" s="35">
        <f>base1!J55+4</f>
        <v>14</v>
      </c>
      <c r="D395" s="35">
        <f>base1!K55+4</f>
        <v>21</v>
      </c>
      <c r="E395" s="35">
        <f>base1!L55+4</f>
        <v>16</v>
      </c>
      <c r="F395" s="35">
        <f>base1!M55+4</f>
        <v>5</v>
      </c>
      <c r="R395" s="35"/>
      <c r="S395" s="35"/>
      <c r="T395" s="35"/>
      <c r="U395" s="35"/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base1!I56+4</f>
        <v>7</v>
      </c>
      <c r="C396" s="35">
        <f>base1!J56+4</f>
        <v>11</v>
      </c>
      <c r="D396" s="35">
        <f>base1!K56+4</f>
        <v>21</v>
      </c>
      <c r="E396" s="35">
        <f>base1!L56+4</f>
        <v>16</v>
      </c>
      <c r="F396" s="35">
        <f>base1!M56+4</f>
        <v>5</v>
      </c>
      <c r="R396" s="35"/>
      <c r="S396" s="35"/>
      <c r="T396" s="35"/>
      <c r="U396" s="35"/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base1!I57+4</f>
        <v>14</v>
      </c>
      <c r="C397" s="35">
        <f>base1!J57+4</f>
        <v>13</v>
      </c>
      <c r="D397" s="35">
        <f>base1!K57+4</f>
        <v>18</v>
      </c>
      <c r="E397" s="35">
        <f>base1!L57+4</f>
        <v>7</v>
      </c>
      <c r="F397" s="35">
        <f>base1!M57+4</f>
        <v>9</v>
      </c>
      <c r="R397" s="35"/>
      <c r="S397" s="35"/>
      <c r="T397" s="35"/>
      <c r="U397" s="35"/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base1!I58+4</f>
        <v>6</v>
      </c>
      <c r="C398" s="35">
        <f>base1!J58+4</f>
        <v>18</v>
      </c>
      <c r="D398" s="35">
        <f>base1!K58+4</f>
        <v>18</v>
      </c>
      <c r="E398" s="35">
        <f>base1!L58+4</f>
        <v>7</v>
      </c>
      <c r="F398" s="35">
        <f>base1!M58+4</f>
        <v>14</v>
      </c>
      <c r="R398" s="35"/>
      <c r="S398" s="35"/>
      <c r="T398" s="35"/>
      <c r="U398" s="35"/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base1!I59+4</f>
        <v>19</v>
      </c>
      <c r="C399" s="35">
        <f>base1!J59+4</f>
        <v>20</v>
      </c>
      <c r="D399" s="35">
        <f>base1!K59+4</f>
        <v>7</v>
      </c>
      <c r="E399" s="35">
        <f>base1!L59+4</f>
        <v>21</v>
      </c>
      <c r="F399" s="35">
        <f>base1!M59+4</f>
        <v>16</v>
      </c>
      <c r="R399" s="35"/>
      <c r="S399" s="35"/>
      <c r="T399" s="35"/>
      <c r="U399" s="35"/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base1!I60+4</f>
        <v>20</v>
      </c>
      <c r="C400" s="35">
        <f>base1!J60+4</f>
        <v>7</v>
      </c>
      <c r="D400" s="35">
        <f>base1!K60+4</f>
        <v>9</v>
      </c>
      <c r="E400" s="35">
        <f>base1!L60+4</f>
        <v>21</v>
      </c>
      <c r="F400" s="35">
        <f>base1!M60+4</f>
        <v>14</v>
      </c>
      <c r="R400" s="35"/>
      <c r="S400" s="35"/>
      <c r="T400" s="35"/>
      <c r="U400" s="35"/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base1!I61+4</f>
        <v>18</v>
      </c>
      <c r="C401" s="35">
        <f>base1!J61+4</f>
        <v>6</v>
      </c>
      <c r="D401" s="35">
        <f>base1!K61+4</f>
        <v>8</v>
      </c>
      <c r="E401" s="35">
        <f>base1!L61+4</f>
        <v>16</v>
      </c>
      <c r="F401" s="35">
        <f>base1!M61+4</f>
        <v>14</v>
      </c>
      <c r="R401" s="35"/>
      <c r="S401" s="35"/>
      <c r="T401" s="35"/>
      <c r="U401" s="35"/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base1!J12+4</f>
        <v>15</v>
      </c>
      <c r="C402" s="35">
        <f>base1!K12+4</f>
        <v>11</v>
      </c>
      <c r="D402" s="35">
        <f>base1!L12+4</f>
        <v>16</v>
      </c>
      <c r="E402" s="35">
        <f>base1!M12+4</f>
        <v>17</v>
      </c>
      <c r="F402" s="35">
        <f>base1!N12+4</f>
        <v>19</v>
      </c>
      <c r="R402" s="35"/>
      <c r="S402" s="35"/>
      <c r="T402" s="35"/>
      <c r="U402" s="35"/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base1!J13+4</f>
        <v>7</v>
      </c>
      <c r="C403" s="35">
        <f>base1!K13+4</f>
        <v>14</v>
      </c>
      <c r="D403" s="35">
        <f>base1!L13+4</f>
        <v>11</v>
      </c>
      <c r="E403" s="35">
        <f>base1!M13+4</f>
        <v>16</v>
      </c>
      <c r="F403" s="35">
        <f>base1!N13+4</f>
        <v>18</v>
      </c>
      <c r="R403" s="35"/>
      <c r="S403" s="35"/>
      <c r="T403" s="35"/>
      <c r="U403" s="35"/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base1!J14+4</f>
        <v>18</v>
      </c>
      <c r="C404" s="35">
        <f>base1!K14+4</f>
        <v>15</v>
      </c>
      <c r="D404" s="35">
        <f>base1!L14+4</f>
        <v>6</v>
      </c>
      <c r="E404" s="35">
        <f>base1!M14+4</f>
        <v>5</v>
      </c>
      <c r="F404" s="35">
        <f>base1!N14+4</f>
        <v>17</v>
      </c>
      <c r="R404" s="35"/>
      <c r="S404" s="35"/>
      <c r="T404" s="35"/>
      <c r="U404" s="35"/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base1!J15+4</f>
        <v>8</v>
      </c>
      <c r="C405" s="35">
        <f>base1!K15+4</f>
        <v>13</v>
      </c>
      <c r="D405" s="35">
        <f>base1!L15+4</f>
        <v>16</v>
      </c>
      <c r="E405" s="35">
        <f>base1!M15+4</f>
        <v>11</v>
      </c>
      <c r="F405" s="35">
        <f>base1!N15+4</f>
        <v>17</v>
      </c>
      <c r="R405" s="35"/>
      <c r="S405" s="35"/>
      <c r="T405" s="35"/>
      <c r="U405" s="35"/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base1!J16+4</f>
        <v>12</v>
      </c>
      <c r="C406" s="35">
        <f>base1!K16+4</f>
        <v>15</v>
      </c>
      <c r="D406" s="35">
        <f>base1!L16+4</f>
        <v>11</v>
      </c>
      <c r="E406" s="35">
        <f>base1!M16+4</f>
        <v>19</v>
      </c>
      <c r="F406" s="35">
        <f>base1!N16+4</f>
        <v>18</v>
      </c>
      <c r="R406" s="35"/>
      <c r="S406" s="35"/>
      <c r="T406" s="35"/>
      <c r="U406" s="35"/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base1!J17+4</f>
        <v>6</v>
      </c>
      <c r="C407" s="35">
        <f>base1!K17+4</f>
        <v>5</v>
      </c>
      <c r="D407" s="35">
        <f>base1!L17+4</f>
        <v>8</v>
      </c>
      <c r="E407" s="35">
        <f>base1!M17+4</f>
        <v>18</v>
      </c>
      <c r="F407" s="35">
        <f>base1!N17+4</f>
        <v>15</v>
      </c>
      <c r="R407" s="35"/>
      <c r="S407" s="35"/>
      <c r="T407" s="35"/>
      <c r="U407" s="35"/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base1!J18+4</f>
        <v>10</v>
      </c>
      <c r="C408" s="35">
        <f>base1!K18+4</f>
        <v>6</v>
      </c>
      <c r="D408" s="35">
        <f>base1!L18+4</f>
        <v>13</v>
      </c>
      <c r="E408" s="35">
        <f>base1!M18+4</f>
        <v>18</v>
      </c>
      <c r="F408" s="35">
        <f>base1!N18+4</f>
        <v>16</v>
      </c>
      <c r="R408" s="35"/>
      <c r="S408" s="35"/>
      <c r="T408" s="35"/>
      <c r="U408" s="35"/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base1!J19+4</f>
        <v>7</v>
      </c>
      <c r="C409" s="35">
        <f>base1!K19+4</f>
        <v>13</v>
      </c>
      <c r="D409" s="35">
        <f>base1!L19+4</f>
        <v>21</v>
      </c>
      <c r="E409" s="35">
        <f>base1!M19+4</f>
        <v>14</v>
      </c>
      <c r="F409" s="35">
        <f>base1!N19+4</f>
        <v>20</v>
      </c>
      <c r="R409" s="35"/>
      <c r="S409" s="35"/>
      <c r="T409" s="35"/>
      <c r="U409" s="35"/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base1!J20+4</f>
        <v>16</v>
      </c>
      <c r="C410" s="35">
        <f>base1!K20+4</f>
        <v>21</v>
      </c>
      <c r="D410" s="35">
        <f>base1!L20+4</f>
        <v>9</v>
      </c>
      <c r="E410" s="35">
        <f>base1!M20+4</f>
        <v>6</v>
      </c>
      <c r="F410" s="35">
        <f>base1!N20+4</f>
        <v>13</v>
      </c>
      <c r="R410" s="35"/>
      <c r="S410" s="35"/>
      <c r="T410" s="35"/>
      <c r="U410" s="35"/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base1!J21+4</f>
        <v>14</v>
      </c>
      <c r="C411" s="35">
        <f>base1!K21+4</f>
        <v>18</v>
      </c>
      <c r="D411" s="35">
        <f>base1!L21+4</f>
        <v>11</v>
      </c>
      <c r="E411" s="35">
        <f>base1!M21+4</f>
        <v>17</v>
      </c>
      <c r="F411" s="35">
        <f>base1!N21+4</f>
        <v>10</v>
      </c>
      <c r="R411" s="35"/>
      <c r="S411" s="35"/>
      <c r="T411" s="35"/>
      <c r="U411" s="35"/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base1!J22+4</f>
        <v>9</v>
      </c>
      <c r="C412" s="35">
        <f>base1!K22+4</f>
        <v>21</v>
      </c>
      <c r="D412" s="35">
        <f>base1!L22+4</f>
        <v>13</v>
      </c>
      <c r="E412" s="35">
        <f>base1!M22+4</f>
        <v>16</v>
      </c>
      <c r="F412" s="35">
        <f>base1!N22+4</f>
        <v>14</v>
      </c>
      <c r="R412" s="35"/>
      <c r="S412" s="35"/>
      <c r="T412" s="35"/>
      <c r="U412" s="35"/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base1!J23+4</f>
        <v>9</v>
      </c>
      <c r="C413" s="35">
        <f>base1!K23+4</f>
        <v>19</v>
      </c>
      <c r="D413" s="35">
        <f>base1!L23+4</f>
        <v>8</v>
      </c>
      <c r="E413" s="35">
        <f>base1!M23+4</f>
        <v>7</v>
      </c>
      <c r="F413" s="35">
        <f>base1!N23+4</f>
        <v>14</v>
      </c>
      <c r="R413" s="35"/>
      <c r="S413" s="35"/>
      <c r="T413" s="35"/>
      <c r="U413" s="35"/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base1!J24+4</f>
        <v>20</v>
      </c>
      <c r="C414" s="35">
        <f>base1!K24+4</f>
        <v>13</v>
      </c>
      <c r="D414" s="35">
        <f>base1!L24+4</f>
        <v>14</v>
      </c>
      <c r="E414" s="35">
        <f>base1!M24+4</f>
        <v>8</v>
      </c>
      <c r="F414" s="35">
        <f>base1!N24+4</f>
        <v>9</v>
      </c>
      <c r="R414" s="35"/>
      <c r="S414" s="35"/>
      <c r="T414" s="35"/>
      <c r="U414" s="35"/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base1!J25+4</f>
        <v>13</v>
      </c>
      <c r="C415" s="35">
        <f>base1!K25+4</f>
        <v>9</v>
      </c>
      <c r="D415" s="35">
        <f>base1!L25+4</f>
        <v>8</v>
      </c>
      <c r="E415" s="35">
        <f>base1!M25+4</f>
        <v>14</v>
      </c>
      <c r="F415" s="35">
        <f>base1!N25+4</f>
        <v>7</v>
      </c>
      <c r="R415" s="35"/>
      <c r="S415" s="35"/>
      <c r="T415" s="35"/>
      <c r="U415" s="35"/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base1!J26+4</f>
        <v>13</v>
      </c>
      <c r="C416" s="35">
        <f>base1!K26+4</f>
        <v>20</v>
      </c>
      <c r="D416" s="35">
        <f>base1!L26+4</f>
        <v>19</v>
      </c>
      <c r="E416" s="35">
        <f>base1!M26+4</f>
        <v>14</v>
      </c>
      <c r="F416" s="35">
        <f>base1!N26+4</f>
        <v>10</v>
      </c>
      <c r="R416" s="35"/>
      <c r="S416" s="35"/>
      <c r="T416" s="35"/>
      <c r="U416" s="35"/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base1!J27+4</f>
        <v>13</v>
      </c>
      <c r="C417" s="35">
        <f>base1!K27+4</f>
        <v>12</v>
      </c>
      <c r="D417" s="35">
        <f>base1!L27+4</f>
        <v>17</v>
      </c>
      <c r="E417" s="35">
        <f>base1!M27+4</f>
        <v>16</v>
      </c>
      <c r="F417" s="35">
        <f>base1!N27+4</f>
        <v>14</v>
      </c>
      <c r="R417" s="35"/>
      <c r="S417" s="35"/>
      <c r="T417" s="35"/>
      <c r="U417" s="35"/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base1!J28+4</f>
        <v>12</v>
      </c>
      <c r="C418" s="35">
        <f>base1!K28+4</f>
        <v>19</v>
      </c>
      <c r="D418" s="35">
        <f>base1!L28+4</f>
        <v>7</v>
      </c>
      <c r="E418" s="35">
        <f>base1!M28+4</f>
        <v>15</v>
      </c>
      <c r="F418" s="35">
        <f>base1!N28+4</f>
        <v>17</v>
      </c>
      <c r="R418" s="35"/>
      <c r="S418" s="35"/>
      <c r="T418" s="35"/>
      <c r="U418" s="35"/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base1!J29+4</f>
        <v>11</v>
      </c>
      <c r="C419" s="35">
        <f>base1!K29+4</f>
        <v>17</v>
      </c>
      <c r="D419" s="35">
        <f>base1!L29+4</f>
        <v>16</v>
      </c>
      <c r="E419" s="35">
        <f>base1!M29+4</f>
        <v>12</v>
      </c>
      <c r="F419" s="35">
        <f>base1!N29+4</f>
        <v>20</v>
      </c>
      <c r="R419" s="35"/>
      <c r="S419" s="35"/>
      <c r="T419" s="35"/>
      <c r="U419" s="35"/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base1!J30+4</f>
        <v>11</v>
      </c>
      <c r="C420" s="35">
        <f>base1!K30+4</f>
        <v>17</v>
      </c>
      <c r="D420" s="35">
        <f>base1!L30+4</f>
        <v>16</v>
      </c>
      <c r="E420" s="35">
        <f>base1!M30+4</f>
        <v>12</v>
      </c>
      <c r="F420" s="35">
        <f>base1!N30+4</f>
        <v>20</v>
      </c>
      <c r="R420" s="35"/>
      <c r="S420" s="35"/>
      <c r="T420" s="35"/>
      <c r="U420" s="35"/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base1!J31+4</f>
        <v>13</v>
      </c>
      <c r="C421" s="35">
        <f>base1!K31+4</f>
        <v>19</v>
      </c>
      <c r="D421" s="35">
        <f>base1!L31+4</f>
        <v>20</v>
      </c>
      <c r="E421" s="35">
        <f>base1!M31+4</f>
        <v>14</v>
      </c>
      <c r="F421" s="35">
        <f>base1!N31+4</f>
        <v>10</v>
      </c>
      <c r="R421" s="35"/>
      <c r="S421" s="35"/>
      <c r="T421" s="35"/>
      <c r="U421" s="35"/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base1!J32+4</f>
        <v>7</v>
      </c>
      <c r="C422" s="35">
        <f>base1!K32+4</f>
        <v>19</v>
      </c>
      <c r="D422" s="35">
        <f>base1!L32+4</f>
        <v>16</v>
      </c>
      <c r="E422" s="35">
        <f>base1!M32+4</f>
        <v>13</v>
      </c>
      <c r="F422" s="35">
        <f>base1!N32+4</f>
        <v>10</v>
      </c>
      <c r="R422" s="35"/>
      <c r="S422" s="35"/>
      <c r="T422" s="35"/>
      <c r="U422" s="35"/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base1!J33+4</f>
        <v>18</v>
      </c>
      <c r="C423" s="35">
        <f>base1!K33+4</f>
        <v>8</v>
      </c>
      <c r="D423" s="35">
        <f>base1!L33+4</f>
        <v>9</v>
      </c>
      <c r="E423" s="35">
        <f>base1!M33+4</f>
        <v>16</v>
      </c>
      <c r="F423" s="35">
        <f>base1!N33+4</f>
        <v>10</v>
      </c>
      <c r="R423" s="35"/>
      <c r="S423" s="35"/>
      <c r="T423" s="35"/>
      <c r="U423" s="35"/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base1!J34+4</f>
        <v>14</v>
      </c>
      <c r="C424" s="35">
        <f>base1!K34+4</f>
        <v>11</v>
      </c>
      <c r="D424" s="35">
        <f>base1!L34+4</f>
        <v>19</v>
      </c>
      <c r="E424" s="35">
        <f>base1!M34+4</f>
        <v>13</v>
      </c>
      <c r="F424" s="35">
        <f>base1!N34+4</f>
        <v>10</v>
      </c>
      <c r="R424" s="35"/>
      <c r="S424" s="35"/>
      <c r="T424" s="35"/>
      <c r="U424" s="35"/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base1!J35+4</f>
        <v>13</v>
      </c>
      <c r="C425" s="35">
        <f>base1!K35+4</f>
        <v>9</v>
      </c>
      <c r="D425" s="35">
        <f>base1!L35+4</f>
        <v>18</v>
      </c>
      <c r="E425" s="35">
        <f>base1!M35+4</f>
        <v>7</v>
      </c>
      <c r="F425" s="35">
        <f>base1!N35+4</f>
        <v>10</v>
      </c>
      <c r="R425" s="35"/>
      <c r="S425" s="35"/>
      <c r="T425" s="35"/>
      <c r="U425" s="35"/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base1!J36+4</f>
        <v>10</v>
      </c>
      <c r="C426" s="35">
        <f>base1!K36+4</f>
        <v>8</v>
      </c>
      <c r="D426" s="35">
        <f>base1!L36+4</f>
        <v>9</v>
      </c>
      <c r="E426" s="35">
        <f>base1!M36+4</f>
        <v>16</v>
      </c>
      <c r="F426" s="35">
        <f>base1!N36+4</f>
        <v>13</v>
      </c>
      <c r="R426" s="35"/>
      <c r="S426" s="35"/>
      <c r="T426" s="35"/>
      <c r="U426" s="35"/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base1!J37+4</f>
        <v>7</v>
      </c>
      <c r="C427" s="35">
        <f>base1!K37+4</f>
        <v>13</v>
      </c>
      <c r="D427" s="35">
        <f>base1!L37+4</f>
        <v>21</v>
      </c>
      <c r="E427" s="35">
        <f>base1!M37+4</f>
        <v>11</v>
      </c>
      <c r="F427" s="35">
        <f>base1!N37+4</f>
        <v>5</v>
      </c>
      <c r="R427" s="35"/>
      <c r="S427" s="35"/>
      <c r="T427" s="35"/>
      <c r="U427" s="35"/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base1!J38+4</f>
        <v>9</v>
      </c>
      <c r="C428" s="35">
        <f>base1!K38+4</f>
        <v>9</v>
      </c>
      <c r="D428" s="35">
        <f>base1!L38+4</f>
        <v>13</v>
      </c>
      <c r="E428" s="35">
        <f>base1!M38+4</f>
        <v>21</v>
      </c>
      <c r="F428" s="35">
        <f>base1!N38+4</f>
        <v>8</v>
      </c>
      <c r="R428" s="35"/>
      <c r="S428" s="35"/>
      <c r="T428" s="35"/>
      <c r="U428" s="35"/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base1!J39+4</f>
        <v>14</v>
      </c>
      <c r="C429" s="35">
        <f>base1!K39+4</f>
        <v>13</v>
      </c>
      <c r="D429" s="35">
        <f>base1!L39+4</f>
        <v>8</v>
      </c>
      <c r="E429" s="35">
        <f>base1!M39+4</f>
        <v>5</v>
      </c>
      <c r="F429" s="35">
        <f>base1!N39+4</f>
        <v>6</v>
      </c>
      <c r="R429" s="35"/>
      <c r="S429" s="35"/>
      <c r="T429" s="35"/>
      <c r="U429" s="35"/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base1!J40+4</f>
        <v>18</v>
      </c>
      <c r="C430" s="35">
        <f>base1!K40+4</f>
        <v>9</v>
      </c>
      <c r="D430" s="35">
        <f>base1!L40+4</f>
        <v>19</v>
      </c>
      <c r="E430" s="35">
        <f>base1!M40+4</f>
        <v>12</v>
      </c>
      <c r="F430" s="35">
        <f>base1!N40+4</f>
        <v>13</v>
      </c>
      <c r="R430" s="35"/>
      <c r="S430" s="35"/>
      <c r="T430" s="35"/>
      <c r="U430" s="35"/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base1!J41+4</f>
        <v>14</v>
      </c>
      <c r="C431" s="35">
        <f>base1!K41+4</f>
        <v>9</v>
      </c>
      <c r="D431" s="35">
        <f>base1!L41+4</f>
        <v>8</v>
      </c>
      <c r="E431" s="35">
        <f>base1!M41+4</f>
        <v>5</v>
      </c>
      <c r="F431" s="35">
        <f>base1!N41+4</f>
        <v>6</v>
      </c>
      <c r="R431" s="35"/>
      <c r="S431" s="35"/>
      <c r="T431" s="35"/>
      <c r="U431" s="35"/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base1!J42+4</f>
        <v>18</v>
      </c>
      <c r="C432" s="35">
        <f>base1!K42+4</f>
        <v>16</v>
      </c>
      <c r="D432" s="35">
        <f>base1!L42+4</f>
        <v>5</v>
      </c>
      <c r="E432" s="35">
        <f>base1!M42+4</f>
        <v>15</v>
      </c>
      <c r="F432" s="35">
        <f>base1!N42+4</f>
        <v>13</v>
      </c>
      <c r="R432" s="35"/>
      <c r="S432" s="35"/>
      <c r="T432" s="35"/>
      <c r="U432" s="35"/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base1!J43+4</f>
        <v>6</v>
      </c>
      <c r="C433" s="35">
        <f>base1!K43+4</f>
        <v>8</v>
      </c>
      <c r="D433" s="35">
        <f>base1!L43+4</f>
        <v>9</v>
      </c>
      <c r="E433" s="35">
        <f>base1!M43+4</f>
        <v>16</v>
      </c>
      <c r="F433" s="35">
        <f>base1!N43+4</f>
        <v>5</v>
      </c>
      <c r="R433" s="35"/>
      <c r="S433" s="35"/>
      <c r="T433" s="35"/>
      <c r="U433" s="35"/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base1!J44+4</f>
        <v>17</v>
      </c>
      <c r="C434" s="35">
        <f>base1!K44+4</f>
        <v>8</v>
      </c>
      <c r="D434" s="35">
        <f>base1!L44+4</f>
        <v>16</v>
      </c>
      <c r="E434" s="35">
        <f>base1!M44+4</f>
        <v>5</v>
      </c>
      <c r="F434" s="35">
        <f>base1!N44+4</f>
        <v>15</v>
      </c>
      <c r="R434" s="35"/>
      <c r="S434" s="35"/>
      <c r="T434" s="35"/>
      <c r="U434" s="35"/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base1!J45+4</f>
        <v>19</v>
      </c>
      <c r="C435" s="35">
        <f>base1!K45+4</f>
        <v>19</v>
      </c>
      <c r="D435" s="35">
        <f>base1!L45+4</f>
        <v>5</v>
      </c>
      <c r="E435" s="35">
        <f>base1!M45+4</f>
        <v>15</v>
      </c>
      <c r="F435" s="35">
        <f>base1!N45+4</f>
        <v>13</v>
      </c>
      <c r="R435" s="35"/>
      <c r="S435" s="35"/>
      <c r="T435" s="35"/>
      <c r="U435" s="35"/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base1!J46+4</f>
        <v>17</v>
      </c>
      <c r="C436" s="35">
        <f>base1!K46+4</f>
        <v>19</v>
      </c>
      <c r="D436" s="35">
        <f>base1!L46+4</f>
        <v>9</v>
      </c>
      <c r="E436" s="35">
        <f>base1!M46+4</f>
        <v>15</v>
      </c>
      <c r="F436" s="35">
        <f>base1!N46+4</f>
        <v>13</v>
      </c>
      <c r="R436" s="35"/>
      <c r="S436" s="35"/>
      <c r="T436" s="35"/>
      <c r="U436" s="35"/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base1!J47+4</f>
        <v>14</v>
      </c>
      <c r="C437" s="35">
        <f>base1!K47+4</f>
        <v>18</v>
      </c>
      <c r="D437" s="35">
        <f>base1!L47+4</f>
        <v>21</v>
      </c>
      <c r="E437" s="35">
        <f>base1!M47+4</f>
        <v>13</v>
      </c>
      <c r="F437" s="35">
        <f>base1!N47+4</f>
        <v>20</v>
      </c>
      <c r="R437" s="35"/>
      <c r="S437" s="35"/>
      <c r="T437" s="35"/>
      <c r="U437" s="35"/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base1!J48+4</f>
        <v>8</v>
      </c>
      <c r="C438" s="35">
        <f>base1!K48+4</f>
        <v>21</v>
      </c>
      <c r="D438" s="35">
        <f>base1!L48+4</f>
        <v>16</v>
      </c>
      <c r="E438" s="35">
        <f>base1!M48+4</f>
        <v>13</v>
      </c>
      <c r="F438" s="35">
        <f>base1!N48+4</f>
        <v>20</v>
      </c>
      <c r="R438" s="35"/>
      <c r="S438" s="35"/>
      <c r="T438" s="35"/>
      <c r="U438" s="35"/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base1!J49+4</f>
        <v>17</v>
      </c>
      <c r="C439" s="35">
        <f>base1!K49+4</f>
        <v>21</v>
      </c>
      <c r="D439" s="35">
        <f>base1!L49+4</f>
        <v>16</v>
      </c>
      <c r="E439" s="35">
        <f>base1!M49+4</f>
        <v>13</v>
      </c>
      <c r="F439" s="35">
        <f>base1!N49+4</f>
        <v>20</v>
      </c>
      <c r="R439" s="35"/>
      <c r="S439" s="35"/>
      <c r="T439" s="35"/>
      <c r="U439" s="35"/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base1!J50+4</f>
        <v>20</v>
      </c>
      <c r="C440" s="35">
        <f>base1!K50+4</f>
        <v>21</v>
      </c>
      <c r="D440" s="35">
        <f>base1!L50+4</f>
        <v>16</v>
      </c>
      <c r="E440" s="35">
        <f>base1!M50+4</f>
        <v>13</v>
      </c>
      <c r="F440" s="35">
        <f>base1!N50+4</f>
        <v>20</v>
      </c>
      <c r="R440" s="35"/>
      <c r="S440" s="35"/>
      <c r="T440" s="35"/>
      <c r="U440" s="35"/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base1!J51+4</f>
        <v>18</v>
      </c>
      <c r="C441" s="35">
        <f>base1!K51+4</f>
        <v>8</v>
      </c>
      <c r="D441" s="35">
        <f>base1!L51+4</f>
        <v>16</v>
      </c>
      <c r="E441" s="35">
        <f>base1!M51+4</f>
        <v>13</v>
      </c>
      <c r="F441" s="35">
        <f>base1!N51+4</f>
        <v>20</v>
      </c>
      <c r="R441" s="35"/>
      <c r="S441" s="35"/>
      <c r="T441" s="35"/>
      <c r="U441" s="35"/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base1!J52+4</f>
        <v>20</v>
      </c>
      <c r="C442" s="35">
        <f>base1!K52+4</f>
        <v>16</v>
      </c>
      <c r="D442" s="35">
        <f>base1!L52+4</f>
        <v>5</v>
      </c>
      <c r="E442" s="35">
        <f>base1!M52+4</f>
        <v>15</v>
      </c>
      <c r="F442" s="35">
        <f>base1!N52+4</f>
        <v>13</v>
      </c>
      <c r="R442" s="35"/>
      <c r="S442" s="35"/>
      <c r="T442" s="35"/>
      <c r="U442" s="35"/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base1!J53+4</f>
        <v>7</v>
      </c>
      <c r="C443" s="35">
        <f>base1!K53+4</f>
        <v>21</v>
      </c>
      <c r="D443" s="35">
        <f>base1!L53+4</f>
        <v>5</v>
      </c>
      <c r="E443" s="35">
        <f>base1!M53+4</f>
        <v>15</v>
      </c>
      <c r="F443" s="35">
        <f>base1!N53+4</f>
        <v>13</v>
      </c>
      <c r="R443" s="35"/>
      <c r="S443" s="35"/>
      <c r="T443" s="35"/>
      <c r="U443" s="35"/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base1!J54+4</f>
        <v>13</v>
      </c>
      <c r="C444" s="35">
        <f>base1!K54+4</f>
        <v>12</v>
      </c>
      <c r="D444" s="35">
        <f>base1!L54+4</f>
        <v>19</v>
      </c>
      <c r="E444" s="35">
        <f>base1!M54+4</f>
        <v>5</v>
      </c>
      <c r="F444" s="35">
        <f>base1!N54+4</f>
        <v>15</v>
      </c>
      <c r="R444" s="35"/>
      <c r="S444" s="35"/>
      <c r="T444" s="35"/>
      <c r="U444" s="35"/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base1!J55+4</f>
        <v>14</v>
      </c>
      <c r="C445" s="35">
        <f>base1!K55+4</f>
        <v>21</v>
      </c>
      <c r="D445" s="35">
        <f>base1!L55+4</f>
        <v>16</v>
      </c>
      <c r="E445" s="35">
        <f>base1!M55+4</f>
        <v>5</v>
      </c>
      <c r="F445" s="35">
        <f>base1!N55+4</f>
        <v>15</v>
      </c>
      <c r="R445" s="35"/>
      <c r="S445" s="35"/>
      <c r="T445" s="35"/>
      <c r="U445" s="35"/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base1!J56+4</f>
        <v>11</v>
      </c>
      <c r="C446" s="35">
        <f>base1!K56+4</f>
        <v>21</v>
      </c>
      <c r="D446" s="35">
        <f>base1!L56+4</f>
        <v>16</v>
      </c>
      <c r="E446" s="35">
        <f>base1!M56+4</f>
        <v>5</v>
      </c>
      <c r="F446" s="35">
        <f>base1!N56+4</f>
        <v>15</v>
      </c>
      <c r="R446" s="35"/>
      <c r="S446" s="35"/>
      <c r="T446" s="35"/>
      <c r="U446" s="35"/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base1!J57+4</f>
        <v>13</v>
      </c>
      <c r="C447" s="35">
        <f>base1!K57+4</f>
        <v>18</v>
      </c>
      <c r="D447" s="35">
        <f>base1!L57+4</f>
        <v>7</v>
      </c>
      <c r="E447" s="35">
        <f>base1!M57+4</f>
        <v>9</v>
      </c>
      <c r="F447" s="35">
        <f>base1!N57+4</f>
        <v>14</v>
      </c>
      <c r="R447" s="35"/>
      <c r="S447" s="35"/>
      <c r="T447" s="35"/>
      <c r="U447" s="35"/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base1!J58+4</f>
        <v>18</v>
      </c>
      <c r="C448" s="35">
        <f>base1!K58+4</f>
        <v>18</v>
      </c>
      <c r="D448" s="35">
        <f>base1!L58+4</f>
        <v>7</v>
      </c>
      <c r="E448" s="35">
        <f>base1!M58+4</f>
        <v>14</v>
      </c>
      <c r="F448" s="35">
        <f>base1!N58+4</f>
        <v>13</v>
      </c>
      <c r="R448" s="35"/>
      <c r="S448" s="35"/>
      <c r="T448" s="35"/>
      <c r="U448" s="35"/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base1!J59+4</f>
        <v>20</v>
      </c>
      <c r="C449" s="35">
        <f>base1!K59+4</f>
        <v>7</v>
      </c>
      <c r="D449" s="35">
        <f>base1!L59+4</f>
        <v>21</v>
      </c>
      <c r="E449" s="35">
        <f>base1!M59+4</f>
        <v>16</v>
      </c>
      <c r="F449" s="35">
        <f>base1!N59+4</f>
        <v>14</v>
      </c>
      <c r="R449" s="35"/>
      <c r="S449" s="35"/>
      <c r="T449" s="35"/>
      <c r="U449" s="35"/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base1!J60+4</f>
        <v>7</v>
      </c>
      <c r="C450" s="35">
        <f>base1!K60+4</f>
        <v>9</v>
      </c>
      <c r="D450" s="35">
        <f>base1!L60+4</f>
        <v>21</v>
      </c>
      <c r="E450" s="35">
        <f>base1!M60+4</f>
        <v>14</v>
      </c>
      <c r="F450" s="35">
        <f>base1!N60+4</f>
        <v>13</v>
      </c>
      <c r="R450" s="35"/>
      <c r="S450" s="35"/>
      <c r="T450" s="35"/>
      <c r="U450" s="35"/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base1!J61+4</f>
        <v>6</v>
      </c>
      <c r="C451" s="35">
        <f>base1!K61+4</f>
        <v>8</v>
      </c>
      <c r="D451" s="35">
        <f>base1!L61+4</f>
        <v>16</v>
      </c>
      <c r="E451" s="35">
        <f>base1!M61+4</f>
        <v>14</v>
      </c>
      <c r="F451" s="35">
        <f>base1!N61+4</f>
        <v>13</v>
      </c>
      <c r="R451" s="35"/>
      <c r="S451" s="35"/>
      <c r="T451" s="35"/>
      <c r="U451" s="35"/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base1!K12+4</f>
        <v>11</v>
      </c>
      <c r="C452" s="35">
        <f>base1!L12+4</f>
        <v>16</v>
      </c>
      <c r="D452" s="35">
        <f>base1!M12+4</f>
        <v>17</v>
      </c>
      <c r="E452" s="35">
        <f>base1!N12+4</f>
        <v>19</v>
      </c>
      <c r="F452" s="35">
        <f>base1!O12+4</f>
        <v>12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base1!K13+4</f>
        <v>14</v>
      </c>
      <c r="C453" s="35">
        <f>base1!L13+4</f>
        <v>11</v>
      </c>
      <c r="D453" s="35">
        <f>base1!M13+4</f>
        <v>16</v>
      </c>
      <c r="E453" s="35">
        <f>base1!N13+4</f>
        <v>18</v>
      </c>
      <c r="F453" s="35">
        <f>base1!O13+4</f>
        <v>15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base1!K14+4</f>
        <v>15</v>
      </c>
      <c r="C454" s="35">
        <f>base1!L14+4</f>
        <v>6</v>
      </c>
      <c r="D454" s="35">
        <f>base1!M14+4</f>
        <v>5</v>
      </c>
      <c r="E454" s="35">
        <f>base1!N14+4</f>
        <v>17</v>
      </c>
      <c r="F454" s="35">
        <f>base1!O14+4</f>
        <v>12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base1!K15+4</f>
        <v>13</v>
      </c>
      <c r="C455" s="35">
        <f>base1!L15+4</f>
        <v>16</v>
      </c>
      <c r="D455" s="35">
        <f>base1!M15+4</f>
        <v>11</v>
      </c>
      <c r="E455" s="35">
        <f>base1!N15+4</f>
        <v>17</v>
      </c>
      <c r="F455" s="35">
        <f>base1!O15+4</f>
        <v>18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base1!K16+4</f>
        <v>15</v>
      </c>
      <c r="C456" s="35">
        <f>base1!L16+4</f>
        <v>11</v>
      </c>
      <c r="D456" s="35">
        <f>base1!M16+4</f>
        <v>19</v>
      </c>
      <c r="E456" s="35">
        <f>base1!N16+4</f>
        <v>18</v>
      </c>
      <c r="F456" s="35">
        <f>base1!O16+4</f>
        <v>13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base1!K17+4</f>
        <v>5</v>
      </c>
      <c r="C457" s="35">
        <f>base1!L17+4</f>
        <v>8</v>
      </c>
      <c r="D457" s="35">
        <f>base1!M17+4</f>
        <v>18</v>
      </c>
      <c r="E457" s="35">
        <f>base1!N17+4</f>
        <v>15</v>
      </c>
      <c r="F457" s="35">
        <f>base1!O17+4</f>
        <v>16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base1!K18+4</f>
        <v>6</v>
      </c>
      <c r="C458" s="35">
        <f>base1!L18+4</f>
        <v>13</v>
      </c>
      <c r="D458" s="35">
        <f>base1!M18+4</f>
        <v>18</v>
      </c>
      <c r="E458" s="35">
        <f>base1!N18+4</f>
        <v>16</v>
      </c>
      <c r="F458" s="35">
        <f>base1!O18+4</f>
        <v>19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base1!K19+4</f>
        <v>13</v>
      </c>
      <c r="C459" s="35">
        <f>base1!L19+4</f>
        <v>21</v>
      </c>
      <c r="D459" s="35">
        <f>base1!M19+4</f>
        <v>14</v>
      </c>
      <c r="E459" s="35">
        <f>base1!N19+4</f>
        <v>20</v>
      </c>
      <c r="F459" s="35">
        <f>base1!O19+4</f>
        <v>16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base1!K20+4</f>
        <v>21</v>
      </c>
      <c r="C460" s="35">
        <f>base1!L20+4</f>
        <v>9</v>
      </c>
      <c r="D460" s="35">
        <f>base1!M20+4</f>
        <v>6</v>
      </c>
      <c r="E460" s="35">
        <f>base1!N20+4</f>
        <v>13</v>
      </c>
      <c r="F460" s="35">
        <f>base1!O20+4</f>
        <v>14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base1!K21+4</f>
        <v>18</v>
      </c>
      <c r="C461" s="35">
        <f>base1!L21+4</f>
        <v>11</v>
      </c>
      <c r="D461" s="35">
        <f>base1!M21+4</f>
        <v>17</v>
      </c>
      <c r="E461" s="35">
        <f>base1!N21+4</f>
        <v>10</v>
      </c>
      <c r="F461" s="35">
        <f>base1!O21+4</f>
        <v>20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base1!K22+4</f>
        <v>21</v>
      </c>
      <c r="C462" s="35">
        <f>base1!L22+4</f>
        <v>13</v>
      </c>
      <c r="D462" s="35">
        <f>base1!M22+4</f>
        <v>16</v>
      </c>
      <c r="E462" s="35">
        <f>base1!N22+4</f>
        <v>14</v>
      </c>
      <c r="F462" s="35">
        <f>base1!O22+4</f>
        <v>6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base1!K23+4</f>
        <v>19</v>
      </c>
      <c r="C463" s="35">
        <f>base1!L23+4</f>
        <v>8</v>
      </c>
      <c r="D463" s="35">
        <f>base1!M23+4</f>
        <v>7</v>
      </c>
      <c r="E463" s="35">
        <f>base1!N23+4</f>
        <v>14</v>
      </c>
      <c r="F463" s="35">
        <f>base1!O23+4</f>
        <v>5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base1!K24+4</f>
        <v>13</v>
      </c>
      <c r="C464" s="35">
        <f>base1!L24+4</f>
        <v>14</v>
      </c>
      <c r="D464" s="35">
        <f>base1!M24+4</f>
        <v>8</v>
      </c>
      <c r="E464" s="35">
        <f>base1!N24+4</f>
        <v>9</v>
      </c>
      <c r="F464" s="35">
        <f>base1!O24+4</f>
        <v>7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base1!K25+4</f>
        <v>9</v>
      </c>
      <c r="C465" s="35">
        <f>base1!L25+4</f>
        <v>8</v>
      </c>
      <c r="D465" s="35">
        <f>base1!M25+4</f>
        <v>14</v>
      </c>
      <c r="E465" s="35">
        <f>base1!N25+4</f>
        <v>7</v>
      </c>
      <c r="F465" s="35">
        <f>base1!O25+4</f>
        <v>21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base1!K26+4</f>
        <v>20</v>
      </c>
      <c r="C466" s="35">
        <f>base1!L26+4</f>
        <v>19</v>
      </c>
      <c r="D466" s="35">
        <f>base1!M26+4</f>
        <v>14</v>
      </c>
      <c r="E466" s="35">
        <f>base1!N26+4</f>
        <v>10</v>
      </c>
      <c r="F466" s="35">
        <f>base1!O26+4</f>
        <v>11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base1!K27+4</f>
        <v>12</v>
      </c>
      <c r="C467" s="35">
        <f>base1!L27+4</f>
        <v>17</v>
      </c>
      <c r="D467" s="35">
        <f>base1!M27+4</f>
        <v>16</v>
      </c>
      <c r="E467" s="35">
        <f>base1!N27+4</f>
        <v>14</v>
      </c>
      <c r="F467" s="35">
        <f>base1!O27+4</f>
        <v>10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base1!K28+4</f>
        <v>19</v>
      </c>
      <c r="C468" s="35">
        <f>base1!L28+4</f>
        <v>7</v>
      </c>
      <c r="D468" s="35">
        <f>base1!M28+4</f>
        <v>15</v>
      </c>
      <c r="E468" s="35">
        <f>base1!N28+4</f>
        <v>17</v>
      </c>
      <c r="F468" s="35">
        <f>base1!O28+4</f>
        <v>10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base1!K29+4</f>
        <v>17</v>
      </c>
      <c r="C469" s="35">
        <f>base1!L29+4</f>
        <v>16</v>
      </c>
      <c r="D469" s="35">
        <f>base1!M29+4</f>
        <v>12</v>
      </c>
      <c r="E469" s="35">
        <f>base1!N29+4</f>
        <v>20</v>
      </c>
      <c r="F469" s="35">
        <f>base1!O29+4</f>
        <v>13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base1!K30+4</f>
        <v>17</v>
      </c>
      <c r="C470" s="35">
        <f>base1!L30+4</f>
        <v>16</v>
      </c>
      <c r="D470" s="35">
        <f>base1!M30+4</f>
        <v>12</v>
      </c>
      <c r="E470" s="35">
        <f>base1!N30+4</f>
        <v>20</v>
      </c>
      <c r="F470" s="35">
        <f>base1!O30+4</f>
        <v>13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base1!K31+4</f>
        <v>19</v>
      </c>
      <c r="C471" s="35">
        <f>base1!L31+4</f>
        <v>20</v>
      </c>
      <c r="D471" s="35">
        <f>base1!M31+4</f>
        <v>14</v>
      </c>
      <c r="E471" s="35">
        <f>base1!N31+4</f>
        <v>10</v>
      </c>
      <c r="F471" s="35">
        <f>base1!O31+4</f>
        <v>11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base1!K32+4</f>
        <v>19</v>
      </c>
      <c r="C472" s="35">
        <f>base1!L32+4</f>
        <v>16</v>
      </c>
      <c r="D472" s="35">
        <f>base1!M32+4</f>
        <v>13</v>
      </c>
      <c r="E472" s="35">
        <f>base1!N32+4</f>
        <v>10</v>
      </c>
      <c r="F472" s="35">
        <f>base1!O32+4</f>
        <v>5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base1!K33+4</f>
        <v>8</v>
      </c>
      <c r="C473" s="35">
        <f>base1!L33+4</f>
        <v>9</v>
      </c>
      <c r="D473" s="35">
        <f>base1!M33+4</f>
        <v>16</v>
      </c>
      <c r="E473" s="35">
        <f>base1!N33+4</f>
        <v>10</v>
      </c>
      <c r="F473" s="35">
        <f>base1!O33+4</f>
        <v>5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base1!K34+4</f>
        <v>11</v>
      </c>
      <c r="C474" s="35">
        <f>base1!L34+4</f>
        <v>19</v>
      </c>
      <c r="D474" s="35">
        <f>base1!M34+4</f>
        <v>13</v>
      </c>
      <c r="E474" s="35">
        <f>base1!N34+4</f>
        <v>10</v>
      </c>
      <c r="F474" s="35">
        <f>base1!O34+4</f>
        <v>5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base1!K35+4</f>
        <v>9</v>
      </c>
      <c r="C475" s="35">
        <f>base1!L35+4</f>
        <v>18</v>
      </c>
      <c r="D475" s="35">
        <f>base1!M35+4</f>
        <v>7</v>
      </c>
      <c r="E475" s="35">
        <f>base1!N35+4</f>
        <v>10</v>
      </c>
      <c r="F475" s="35">
        <f>base1!O35+4</f>
        <v>5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base1!K36+4</f>
        <v>8</v>
      </c>
      <c r="C476" s="35">
        <f>base1!L36+4</f>
        <v>9</v>
      </c>
      <c r="D476" s="35">
        <f>base1!M36+4</f>
        <v>16</v>
      </c>
      <c r="E476" s="35">
        <f>base1!N36+4</f>
        <v>13</v>
      </c>
      <c r="F476" s="35">
        <f>base1!O36+4</f>
        <v>5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base1!K37+4</f>
        <v>13</v>
      </c>
      <c r="C477" s="35">
        <f>base1!L37+4</f>
        <v>21</v>
      </c>
      <c r="D477" s="35">
        <f>base1!M37+4</f>
        <v>11</v>
      </c>
      <c r="E477" s="35">
        <f>base1!N37+4</f>
        <v>5</v>
      </c>
      <c r="F477" s="35">
        <f>base1!O37+4</f>
        <v>6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base1!K38+4</f>
        <v>9</v>
      </c>
      <c r="C478" s="35">
        <f>base1!L38+4</f>
        <v>13</v>
      </c>
      <c r="D478" s="35">
        <f>base1!M38+4</f>
        <v>21</v>
      </c>
      <c r="E478" s="35">
        <f>base1!N38+4</f>
        <v>8</v>
      </c>
      <c r="F478" s="35">
        <f>base1!O38+4</f>
        <v>5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base1!K39+4</f>
        <v>13</v>
      </c>
      <c r="C479" s="35">
        <f>base1!L39+4</f>
        <v>8</v>
      </c>
      <c r="D479" s="35">
        <f>base1!M39+4</f>
        <v>5</v>
      </c>
      <c r="E479" s="35">
        <f>base1!N39+4</f>
        <v>6</v>
      </c>
      <c r="F479" s="35">
        <f>base1!O39+4</f>
        <v>20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base1!K40+4</f>
        <v>9</v>
      </c>
      <c r="C480" s="35">
        <f>base1!L40+4</f>
        <v>19</v>
      </c>
      <c r="D480" s="35">
        <f>base1!M40+4</f>
        <v>12</v>
      </c>
      <c r="E480" s="35">
        <f>base1!N40+4</f>
        <v>13</v>
      </c>
      <c r="F480" s="35">
        <f>base1!O40+4</f>
        <v>6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base1!K41+4</f>
        <v>9</v>
      </c>
      <c r="C481" s="35">
        <f>base1!L41+4</f>
        <v>8</v>
      </c>
      <c r="D481" s="35">
        <f>base1!M41+4</f>
        <v>5</v>
      </c>
      <c r="E481" s="35">
        <f>base1!N41+4</f>
        <v>6</v>
      </c>
      <c r="F481" s="35">
        <f>base1!O41+4</f>
        <v>20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base1!K42+4</f>
        <v>16</v>
      </c>
      <c r="C482" s="35">
        <f>base1!L42+4</f>
        <v>5</v>
      </c>
      <c r="D482" s="35">
        <f>base1!M42+4</f>
        <v>15</v>
      </c>
      <c r="E482" s="35">
        <f>base1!N42+4</f>
        <v>13</v>
      </c>
      <c r="F482" s="35">
        <f>base1!O42+4</f>
        <v>6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base1!K43+4</f>
        <v>8</v>
      </c>
      <c r="C483" s="35">
        <f>base1!L43+4</f>
        <v>9</v>
      </c>
      <c r="D483" s="35">
        <f>base1!M43+4</f>
        <v>16</v>
      </c>
      <c r="E483" s="35">
        <f>base1!N43+4</f>
        <v>5</v>
      </c>
      <c r="F483" s="35">
        <f>base1!O43+4</f>
        <v>15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base1!K44+4</f>
        <v>8</v>
      </c>
      <c r="C484" s="35">
        <f>base1!L44+4</f>
        <v>16</v>
      </c>
      <c r="D484" s="35">
        <f>base1!M44+4</f>
        <v>5</v>
      </c>
      <c r="E484" s="35">
        <f>base1!N44+4</f>
        <v>15</v>
      </c>
      <c r="F484" s="35">
        <f>base1!O44+4</f>
        <v>13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base1!K45+4</f>
        <v>19</v>
      </c>
      <c r="C485" s="35">
        <f>base1!L45+4</f>
        <v>5</v>
      </c>
      <c r="D485" s="35">
        <f>base1!M45+4</f>
        <v>15</v>
      </c>
      <c r="E485" s="35">
        <f>base1!N45+4</f>
        <v>13</v>
      </c>
      <c r="F485" s="35">
        <f>base1!O45+4</f>
        <v>11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base1!K46+4</f>
        <v>19</v>
      </c>
      <c r="C486" s="35">
        <f>base1!L46+4</f>
        <v>9</v>
      </c>
      <c r="D486" s="35">
        <f>base1!M46+4</f>
        <v>15</v>
      </c>
      <c r="E486" s="35">
        <f>base1!N46+4</f>
        <v>13</v>
      </c>
      <c r="F486" s="35">
        <f>base1!O46+4</f>
        <v>11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base1!K47+4</f>
        <v>18</v>
      </c>
      <c r="C487" s="35">
        <f>base1!L47+4</f>
        <v>21</v>
      </c>
      <c r="D487" s="35">
        <f>base1!M47+4</f>
        <v>13</v>
      </c>
      <c r="E487" s="35">
        <f>base1!N47+4</f>
        <v>20</v>
      </c>
      <c r="F487" s="35">
        <f>base1!O47+4</f>
        <v>5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base1!K48+4</f>
        <v>21</v>
      </c>
      <c r="C488" s="35">
        <f>base1!L48+4</f>
        <v>16</v>
      </c>
      <c r="D488" s="35">
        <f>base1!M48+4</f>
        <v>13</v>
      </c>
      <c r="E488" s="35">
        <f>base1!N48+4</f>
        <v>20</v>
      </c>
      <c r="F488" s="35">
        <f>base1!O48+4</f>
        <v>5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base1!K49+4</f>
        <v>21</v>
      </c>
      <c r="C489" s="35">
        <f>base1!L49+4</f>
        <v>16</v>
      </c>
      <c r="D489" s="35">
        <f>base1!M49+4</f>
        <v>13</v>
      </c>
      <c r="E489" s="35">
        <f>base1!N49+4</f>
        <v>20</v>
      </c>
      <c r="F489" s="35">
        <f>base1!O49+4</f>
        <v>5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base1!K50+4</f>
        <v>21</v>
      </c>
      <c r="C490" s="35">
        <f>base1!L50+4</f>
        <v>16</v>
      </c>
      <c r="D490" s="35">
        <f>base1!M50+4</f>
        <v>13</v>
      </c>
      <c r="E490" s="35">
        <f>base1!N50+4</f>
        <v>20</v>
      </c>
      <c r="F490" s="35">
        <f>base1!O50+4</f>
        <v>5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base1!K51+4</f>
        <v>8</v>
      </c>
      <c r="C491" s="35">
        <f>base1!L51+4</f>
        <v>16</v>
      </c>
      <c r="D491" s="35">
        <f>base1!M51+4</f>
        <v>13</v>
      </c>
      <c r="E491" s="35">
        <f>base1!N51+4</f>
        <v>20</v>
      </c>
      <c r="F491" s="35">
        <f>base1!O51+4</f>
        <v>5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base1!K52+4</f>
        <v>16</v>
      </c>
      <c r="C492" s="35">
        <f>base1!L52+4</f>
        <v>5</v>
      </c>
      <c r="D492" s="35">
        <f>base1!M52+4</f>
        <v>15</v>
      </c>
      <c r="E492" s="35">
        <f>base1!N52+4</f>
        <v>13</v>
      </c>
      <c r="F492" s="35">
        <f>base1!O52+4</f>
        <v>6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base1!K53+4</f>
        <v>21</v>
      </c>
      <c r="C493" s="35">
        <f>base1!L53+4</f>
        <v>5</v>
      </c>
      <c r="D493" s="35">
        <f>base1!M53+4</f>
        <v>15</v>
      </c>
      <c r="E493" s="35">
        <f>base1!N53+4</f>
        <v>13</v>
      </c>
      <c r="F493" s="35">
        <f>base1!O53+4</f>
        <v>11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base1!K54+4</f>
        <v>12</v>
      </c>
      <c r="C494" s="35">
        <f>base1!L54+4</f>
        <v>19</v>
      </c>
      <c r="D494" s="35">
        <f>base1!M54+4</f>
        <v>5</v>
      </c>
      <c r="E494" s="35">
        <f>base1!N54+4</f>
        <v>15</v>
      </c>
      <c r="F494" s="35">
        <f>base1!O54+4</f>
        <v>13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base1!K55+4</f>
        <v>21</v>
      </c>
      <c r="C495" s="35">
        <f>base1!L55+4</f>
        <v>16</v>
      </c>
      <c r="D495" s="35">
        <f>base1!M55+4</f>
        <v>5</v>
      </c>
      <c r="E495" s="35">
        <f>base1!N55+4</f>
        <v>15</v>
      </c>
      <c r="F495" s="35">
        <f>base1!O55+4</f>
        <v>11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base1!K56+4</f>
        <v>21</v>
      </c>
      <c r="C496" s="35">
        <f>base1!L56+4</f>
        <v>16</v>
      </c>
      <c r="D496" s="35">
        <f>base1!M56+4</f>
        <v>5</v>
      </c>
      <c r="E496" s="35">
        <f>base1!N56+4</f>
        <v>15</v>
      </c>
      <c r="F496" s="35">
        <f>base1!O56+4</f>
        <v>6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base1!K57+4</f>
        <v>18</v>
      </c>
      <c r="C497" s="35">
        <f>base1!L57+4</f>
        <v>7</v>
      </c>
      <c r="D497" s="35">
        <f>base1!M57+4</f>
        <v>9</v>
      </c>
      <c r="E497" s="35">
        <f>base1!N57+4</f>
        <v>14</v>
      </c>
      <c r="F497" s="35">
        <f>base1!O57+4</f>
        <v>20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base1!K58+4</f>
        <v>18</v>
      </c>
      <c r="C498" s="35">
        <f>base1!L58+4</f>
        <v>7</v>
      </c>
      <c r="D498" s="35">
        <f>base1!M58+4</f>
        <v>14</v>
      </c>
      <c r="E498" s="35">
        <f>base1!N58+4</f>
        <v>13</v>
      </c>
      <c r="F498" s="35">
        <f>base1!O58+4</f>
        <v>20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base1!K59+4</f>
        <v>7</v>
      </c>
      <c r="C499" s="35">
        <f>base1!L59+4</f>
        <v>21</v>
      </c>
      <c r="D499" s="35">
        <f>base1!M59+4</f>
        <v>16</v>
      </c>
      <c r="E499" s="35">
        <f>base1!N59+4</f>
        <v>14</v>
      </c>
      <c r="F499" s="35">
        <f>base1!O59+4</f>
        <v>20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base1!K60+4</f>
        <v>9</v>
      </c>
      <c r="C500" s="35">
        <f>base1!L60+4</f>
        <v>21</v>
      </c>
      <c r="D500" s="35">
        <f>base1!M60+4</f>
        <v>14</v>
      </c>
      <c r="E500" s="35">
        <f>base1!N60+4</f>
        <v>13</v>
      </c>
      <c r="F500" s="35">
        <f>base1!O60+4</f>
        <v>20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base1!K61+4</f>
        <v>8</v>
      </c>
      <c r="C501" s="35">
        <f>base1!L61+4</f>
        <v>16</v>
      </c>
      <c r="D501" s="35">
        <f>base1!M61+4</f>
        <v>14</v>
      </c>
      <c r="E501" s="35">
        <f>base1!N61+4</f>
        <v>13</v>
      </c>
      <c r="F501" s="35">
        <f>base1!O61+4</f>
        <v>20</v>
      </c>
      <c r="V501" s="68">
        <v>500</v>
      </c>
      <c r="W501" s="68" t="s">
        <v>147</v>
      </c>
      <c r="X501" s="68">
        <v>2</v>
      </c>
      <c r="Z501" s="68">
        <v>1</v>
      </c>
    </row>
    <row r="502" spans="1:26" ht="15.75" thickBot="1" x14ac:dyDescent="0.3">
      <c r="A502" s="5" t="s">
        <v>0</v>
      </c>
      <c r="B502" s="35">
        <f>base1!L12+4</f>
        <v>16</v>
      </c>
      <c r="C502" s="35">
        <f>base1!M12+4</f>
        <v>17</v>
      </c>
      <c r="D502" s="35">
        <f>base1!N12+4</f>
        <v>19</v>
      </c>
      <c r="E502" s="35">
        <f>base1!O12+4</f>
        <v>12</v>
      </c>
      <c r="F502" s="35">
        <f>base1!P12+4</f>
        <v>18</v>
      </c>
      <c r="V502" s="68">
        <v>501</v>
      </c>
      <c r="W502" s="68" t="s">
        <v>147</v>
      </c>
      <c r="X502" s="68">
        <v>2</v>
      </c>
      <c r="Z502" s="68">
        <v>1</v>
      </c>
    </row>
    <row r="503" spans="1:26" ht="15.75" thickBot="1" x14ac:dyDescent="0.3">
      <c r="A503" s="5" t="s">
        <v>0</v>
      </c>
      <c r="B503" s="35">
        <f>base1!L13+4</f>
        <v>11</v>
      </c>
      <c r="C503" s="35">
        <f>base1!M13+4</f>
        <v>16</v>
      </c>
      <c r="D503" s="35">
        <f>base1!N13+4</f>
        <v>18</v>
      </c>
      <c r="E503" s="35">
        <f>base1!O13+4</f>
        <v>15</v>
      </c>
      <c r="F503" s="35">
        <f>base1!P13+4</f>
        <v>13</v>
      </c>
      <c r="V503" s="68">
        <v>502</v>
      </c>
      <c r="W503" s="68" t="s">
        <v>147</v>
      </c>
      <c r="X503" s="68">
        <v>2</v>
      </c>
      <c r="Z503" s="68">
        <v>1</v>
      </c>
    </row>
    <row r="504" spans="1:26" ht="15.75" thickBot="1" x14ac:dyDescent="0.3">
      <c r="A504" s="5" t="s">
        <v>0</v>
      </c>
      <c r="B504" s="35">
        <f>base1!L14+4</f>
        <v>6</v>
      </c>
      <c r="C504" s="35">
        <f>base1!M14+4</f>
        <v>5</v>
      </c>
      <c r="D504" s="35">
        <f>base1!N14+4</f>
        <v>17</v>
      </c>
      <c r="E504" s="35">
        <f>base1!O14+4</f>
        <v>12</v>
      </c>
      <c r="F504" s="35">
        <f>base1!P14+4</f>
        <v>16</v>
      </c>
      <c r="V504" s="68">
        <v>503</v>
      </c>
      <c r="W504" s="68" t="s">
        <v>147</v>
      </c>
      <c r="X504" s="68">
        <v>2</v>
      </c>
      <c r="Z504" s="68">
        <v>1</v>
      </c>
    </row>
    <row r="505" spans="1:26" ht="15.75" thickBot="1" x14ac:dyDescent="0.3">
      <c r="A505" s="5" t="s">
        <v>0</v>
      </c>
      <c r="B505" s="35">
        <f>base1!L15+4</f>
        <v>16</v>
      </c>
      <c r="C505" s="35">
        <f>base1!M15+4</f>
        <v>11</v>
      </c>
      <c r="D505" s="35">
        <f>base1!N15+4</f>
        <v>17</v>
      </c>
      <c r="E505" s="35">
        <f>base1!O15+4</f>
        <v>18</v>
      </c>
      <c r="F505" s="35">
        <f>base1!P15+4</f>
        <v>19</v>
      </c>
      <c r="V505" s="68">
        <v>504</v>
      </c>
      <c r="W505" s="68" t="s">
        <v>147</v>
      </c>
      <c r="X505" s="68">
        <v>2</v>
      </c>
      <c r="Z505" s="68">
        <v>1</v>
      </c>
    </row>
    <row r="506" spans="1:26" ht="15.75" thickBot="1" x14ac:dyDescent="0.3">
      <c r="A506" s="5" t="s">
        <v>0</v>
      </c>
      <c r="B506" s="35">
        <f>base1!L16+4</f>
        <v>11</v>
      </c>
      <c r="C506" s="35">
        <f>base1!M16+4</f>
        <v>19</v>
      </c>
      <c r="D506" s="35">
        <f>base1!N16+4</f>
        <v>18</v>
      </c>
      <c r="E506" s="35">
        <f>base1!O16+4</f>
        <v>13</v>
      </c>
      <c r="F506" s="35">
        <f>base1!P16+4</f>
        <v>14</v>
      </c>
      <c r="V506" s="68">
        <v>505</v>
      </c>
      <c r="W506" s="68" t="s">
        <v>147</v>
      </c>
      <c r="X506" s="68">
        <v>2</v>
      </c>
      <c r="Z506" s="68">
        <v>1</v>
      </c>
    </row>
    <row r="507" spans="1:26" ht="15.75" thickBot="1" x14ac:dyDescent="0.3">
      <c r="A507" s="5" t="s">
        <v>0</v>
      </c>
      <c r="B507" s="35">
        <f>base1!L17+4</f>
        <v>8</v>
      </c>
      <c r="C507" s="35">
        <f>base1!M17+4</f>
        <v>18</v>
      </c>
      <c r="D507" s="35">
        <f>base1!N17+4</f>
        <v>15</v>
      </c>
      <c r="E507" s="35">
        <f>base1!O17+4</f>
        <v>16</v>
      </c>
      <c r="F507" s="35">
        <f>base1!P17+4</f>
        <v>19</v>
      </c>
      <c r="V507" s="68">
        <v>506</v>
      </c>
      <c r="W507" s="68" t="s">
        <v>147</v>
      </c>
      <c r="X507" s="68">
        <v>2</v>
      </c>
      <c r="Z507" s="68">
        <v>1</v>
      </c>
    </row>
    <row r="508" spans="1:26" ht="15.75" thickBot="1" x14ac:dyDescent="0.3">
      <c r="A508" s="5" t="s">
        <v>0</v>
      </c>
      <c r="B508" s="35">
        <f>base1!L18+4</f>
        <v>13</v>
      </c>
      <c r="C508" s="35">
        <f>base1!M18+4</f>
        <v>18</v>
      </c>
      <c r="D508" s="35">
        <f>base1!N18+4</f>
        <v>16</v>
      </c>
      <c r="E508" s="35">
        <f>base1!O18+4</f>
        <v>19</v>
      </c>
      <c r="F508" s="35">
        <f>base1!P18+4</f>
        <v>21</v>
      </c>
      <c r="V508" s="68">
        <v>507</v>
      </c>
      <c r="W508" s="68" t="s">
        <v>147</v>
      </c>
      <c r="X508" s="68">
        <v>2</v>
      </c>
      <c r="Z508" s="68">
        <v>1</v>
      </c>
    </row>
    <row r="509" spans="1:26" ht="15.75" thickBot="1" x14ac:dyDescent="0.3">
      <c r="A509" s="5" t="s">
        <v>0</v>
      </c>
      <c r="B509" s="35">
        <f>base1!L19+4</f>
        <v>21</v>
      </c>
      <c r="C509" s="35">
        <f>base1!M19+4</f>
        <v>14</v>
      </c>
      <c r="D509" s="35">
        <f>base1!N19+4</f>
        <v>20</v>
      </c>
      <c r="E509" s="35">
        <f>base1!O19+4</f>
        <v>16</v>
      </c>
      <c r="F509" s="35">
        <f>base1!P19+4</f>
        <v>5</v>
      </c>
      <c r="V509" s="68">
        <v>508</v>
      </c>
      <c r="W509" s="68" t="s">
        <v>147</v>
      </c>
      <c r="X509" s="68">
        <v>2</v>
      </c>
      <c r="Z509" s="68">
        <v>1</v>
      </c>
    </row>
    <row r="510" spans="1:26" ht="15.75" thickBot="1" x14ac:dyDescent="0.3">
      <c r="A510" s="5" t="s">
        <v>0</v>
      </c>
      <c r="B510" s="35">
        <f>base1!L20+4</f>
        <v>9</v>
      </c>
      <c r="C510" s="35">
        <f>base1!M20+4</f>
        <v>6</v>
      </c>
      <c r="D510" s="35">
        <f>base1!N20+4</f>
        <v>13</v>
      </c>
      <c r="E510" s="35">
        <f>base1!O20+4</f>
        <v>14</v>
      </c>
      <c r="F510" s="35">
        <f>base1!P20+4</f>
        <v>5</v>
      </c>
      <c r="V510" s="68">
        <v>509</v>
      </c>
      <c r="W510" s="68" t="s">
        <v>147</v>
      </c>
      <c r="X510" s="68">
        <v>2</v>
      </c>
      <c r="Z510" s="68">
        <v>1</v>
      </c>
    </row>
    <row r="511" spans="1:26" ht="15.75" thickBot="1" x14ac:dyDescent="0.3">
      <c r="A511" s="5" t="s">
        <v>0</v>
      </c>
      <c r="B511" s="35">
        <f>base1!L21+4</f>
        <v>11</v>
      </c>
      <c r="C511" s="35">
        <f>base1!M21+4</f>
        <v>17</v>
      </c>
      <c r="D511" s="35">
        <f>base1!N21+4</f>
        <v>10</v>
      </c>
      <c r="E511" s="35">
        <f>base1!O21+4</f>
        <v>20</v>
      </c>
      <c r="F511" s="35">
        <f>base1!P21+4</f>
        <v>21</v>
      </c>
      <c r="V511" s="68">
        <v>510</v>
      </c>
      <c r="W511" s="68" t="s">
        <v>147</v>
      </c>
      <c r="X511" s="68">
        <v>2</v>
      </c>
      <c r="Z511" s="68">
        <v>1</v>
      </c>
    </row>
    <row r="512" spans="1:26" ht="15.75" thickBot="1" x14ac:dyDescent="0.3">
      <c r="A512" s="5" t="s">
        <v>0</v>
      </c>
      <c r="B512" s="35">
        <f>base1!L22+4</f>
        <v>13</v>
      </c>
      <c r="C512" s="35">
        <f>base1!M22+4</f>
        <v>16</v>
      </c>
      <c r="D512" s="35">
        <f>base1!N22+4</f>
        <v>14</v>
      </c>
      <c r="E512" s="35">
        <f>base1!O22+4</f>
        <v>6</v>
      </c>
      <c r="F512" s="35">
        <f>base1!P22+4</f>
        <v>5</v>
      </c>
      <c r="V512" s="68">
        <v>511</v>
      </c>
      <c r="W512" s="68" t="s">
        <v>147</v>
      </c>
      <c r="X512" s="68">
        <v>2</v>
      </c>
      <c r="Z512" s="68">
        <v>1</v>
      </c>
    </row>
    <row r="513" spans="1:26" ht="15.75" thickBot="1" x14ac:dyDescent="0.3">
      <c r="A513" s="5" t="s">
        <v>0</v>
      </c>
      <c r="B513" s="35">
        <f>base1!L23+4</f>
        <v>8</v>
      </c>
      <c r="C513" s="35">
        <f>base1!M23+4</f>
        <v>7</v>
      </c>
      <c r="D513" s="35">
        <f>base1!N23+4</f>
        <v>14</v>
      </c>
      <c r="E513" s="35">
        <f>base1!O23+4</f>
        <v>5</v>
      </c>
      <c r="F513" s="35">
        <f>base1!P23+4</f>
        <v>10</v>
      </c>
      <c r="V513" s="68">
        <v>512</v>
      </c>
      <c r="W513" s="68" t="s">
        <v>147</v>
      </c>
      <c r="X513" s="68">
        <v>2</v>
      </c>
      <c r="Z513" s="68">
        <v>1</v>
      </c>
    </row>
    <row r="514" spans="1:26" ht="15.75" thickBot="1" x14ac:dyDescent="0.3">
      <c r="A514" s="5" t="s">
        <v>0</v>
      </c>
      <c r="B514" s="35">
        <f>base1!L24+4</f>
        <v>14</v>
      </c>
      <c r="C514" s="35">
        <f>base1!M24+4</f>
        <v>8</v>
      </c>
      <c r="D514" s="35">
        <f>base1!N24+4</f>
        <v>9</v>
      </c>
      <c r="E514" s="35">
        <f>base1!O24+4</f>
        <v>7</v>
      </c>
      <c r="F514" s="35">
        <f>base1!P24+4</f>
        <v>6</v>
      </c>
      <c r="V514" s="68">
        <v>513</v>
      </c>
      <c r="W514" s="68" t="s">
        <v>147</v>
      </c>
      <c r="X514" s="68">
        <v>2</v>
      </c>
      <c r="Z514" s="68">
        <v>1</v>
      </c>
    </row>
    <row r="515" spans="1:26" ht="15.75" thickBot="1" x14ac:dyDescent="0.3">
      <c r="A515" s="5" t="s">
        <v>0</v>
      </c>
      <c r="B515" s="35">
        <f>base1!L25+4</f>
        <v>8</v>
      </c>
      <c r="C515" s="35">
        <f>base1!M25+4</f>
        <v>14</v>
      </c>
      <c r="D515" s="35">
        <f>base1!N25+4</f>
        <v>7</v>
      </c>
      <c r="E515" s="35">
        <f>base1!O25+4</f>
        <v>21</v>
      </c>
      <c r="F515" s="35">
        <f>base1!P25+4</f>
        <v>6</v>
      </c>
      <c r="V515" s="68">
        <v>514</v>
      </c>
      <c r="W515" s="68" t="s">
        <v>147</v>
      </c>
      <c r="X515" s="68">
        <v>2</v>
      </c>
      <c r="Z515" s="68">
        <v>1</v>
      </c>
    </row>
    <row r="516" spans="1:26" ht="15.75" thickBot="1" x14ac:dyDescent="0.3">
      <c r="A516" s="5" t="s">
        <v>0</v>
      </c>
      <c r="B516" s="35">
        <f>base1!L26+4</f>
        <v>19</v>
      </c>
      <c r="C516" s="35">
        <f>base1!M26+4</f>
        <v>14</v>
      </c>
      <c r="D516" s="35">
        <f>base1!N26+4</f>
        <v>10</v>
      </c>
      <c r="E516" s="35">
        <f>base1!O26+4</f>
        <v>11</v>
      </c>
      <c r="F516" s="35">
        <f>base1!P26+4</f>
        <v>15</v>
      </c>
      <c r="V516" s="68">
        <v>515</v>
      </c>
      <c r="W516" s="68" t="s">
        <v>147</v>
      </c>
      <c r="X516" s="68">
        <v>2</v>
      </c>
      <c r="Z516" s="68">
        <v>1</v>
      </c>
    </row>
    <row r="517" spans="1:26" ht="15.75" thickBot="1" x14ac:dyDescent="0.3">
      <c r="A517" s="5" t="s">
        <v>0</v>
      </c>
      <c r="B517" s="35">
        <f>base1!L27+4</f>
        <v>17</v>
      </c>
      <c r="C517" s="35">
        <f>base1!M27+4</f>
        <v>16</v>
      </c>
      <c r="D517" s="35">
        <f>base1!N27+4</f>
        <v>14</v>
      </c>
      <c r="E517" s="35">
        <f>base1!O27+4</f>
        <v>10</v>
      </c>
      <c r="F517" s="35">
        <f>base1!P27+4</f>
        <v>7</v>
      </c>
      <c r="V517" s="68">
        <v>516</v>
      </c>
      <c r="W517" s="68" t="s">
        <v>147</v>
      </c>
      <c r="X517" s="68">
        <v>2</v>
      </c>
      <c r="Z517" s="68">
        <v>1</v>
      </c>
    </row>
    <row r="518" spans="1:26" ht="15.75" thickBot="1" x14ac:dyDescent="0.3">
      <c r="A518" s="5" t="s">
        <v>0</v>
      </c>
      <c r="B518" s="35">
        <f>base1!L28+4</f>
        <v>7</v>
      </c>
      <c r="C518" s="35">
        <f>base1!M28+4</f>
        <v>15</v>
      </c>
      <c r="D518" s="35">
        <f>base1!N28+4</f>
        <v>17</v>
      </c>
      <c r="E518" s="35">
        <f>base1!O28+4</f>
        <v>10</v>
      </c>
      <c r="F518" s="35">
        <f>base1!P28+4</f>
        <v>14</v>
      </c>
      <c r="V518" s="68">
        <v>517</v>
      </c>
      <c r="W518" s="68" t="s">
        <v>147</v>
      </c>
      <c r="X518" s="68">
        <v>2</v>
      </c>
      <c r="Z518" s="68">
        <v>1</v>
      </c>
    </row>
    <row r="519" spans="1:26" ht="15.75" thickBot="1" x14ac:dyDescent="0.3">
      <c r="A519" s="5" t="s">
        <v>0</v>
      </c>
      <c r="B519" s="35">
        <f>base1!L29+4</f>
        <v>16</v>
      </c>
      <c r="C519" s="35">
        <f>base1!M29+4</f>
        <v>12</v>
      </c>
      <c r="D519" s="35">
        <f>base1!N29+4</f>
        <v>20</v>
      </c>
      <c r="E519" s="35">
        <f>base1!O29+4</f>
        <v>13</v>
      </c>
      <c r="F519" s="35">
        <f>base1!P29+4</f>
        <v>10</v>
      </c>
      <c r="V519" s="68">
        <v>518</v>
      </c>
      <c r="W519" s="68" t="s">
        <v>147</v>
      </c>
      <c r="X519" s="68">
        <v>2</v>
      </c>
      <c r="Z519" s="68">
        <v>1</v>
      </c>
    </row>
    <row r="520" spans="1:26" ht="15.75" thickBot="1" x14ac:dyDescent="0.3">
      <c r="A520" s="5" t="s">
        <v>0</v>
      </c>
      <c r="B520" s="35">
        <f>base1!L30+4</f>
        <v>16</v>
      </c>
      <c r="C520" s="35">
        <f>base1!M30+4</f>
        <v>12</v>
      </c>
      <c r="D520" s="35">
        <f>base1!N30+4</f>
        <v>20</v>
      </c>
      <c r="E520" s="35">
        <f>base1!O30+4</f>
        <v>13</v>
      </c>
      <c r="F520" s="35">
        <f>base1!P30+4</f>
        <v>10</v>
      </c>
      <c r="V520" s="68">
        <v>519</v>
      </c>
      <c r="W520" s="68" t="s">
        <v>147</v>
      </c>
      <c r="X520" s="68">
        <v>2</v>
      </c>
      <c r="Z520" s="68">
        <v>1</v>
      </c>
    </row>
    <row r="521" spans="1:26" ht="15.75" thickBot="1" x14ac:dyDescent="0.3">
      <c r="A521" s="5" t="s">
        <v>0</v>
      </c>
      <c r="B521" s="35">
        <f>base1!L31+4</f>
        <v>20</v>
      </c>
      <c r="C521" s="35">
        <f>base1!M31+4</f>
        <v>14</v>
      </c>
      <c r="D521" s="35">
        <f>base1!N31+4</f>
        <v>10</v>
      </c>
      <c r="E521" s="35">
        <f>base1!O31+4</f>
        <v>11</v>
      </c>
      <c r="F521" s="35">
        <f>base1!P31+4</f>
        <v>12</v>
      </c>
      <c r="V521" s="68">
        <v>520</v>
      </c>
      <c r="W521" s="68" t="s">
        <v>147</v>
      </c>
      <c r="X521" s="68">
        <v>2</v>
      </c>
      <c r="Z521" s="68">
        <v>1</v>
      </c>
    </row>
    <row r="522" spans="1:26" ht="15.75" thickBot="1" x14ac:dyDescent="0.3">
      <c r="A522" s="5" t="s">
        <v>0</v>
      </c>
      <c r="B522" s="35">
        <f>base1!L32+4</f>
        <v>16</v>
      </c>
      <c r="C522" s="35">
        <f>base1!M32+4</f>
        <v>13</v>
      </c>
      <c r="D522" s="35">
        <f>base1!N32+4</f>
        <v>10</v>
      </c>
      <c r="E522" s="35">
        <f>base1!O32+4</f>
        <v>5</v>
      </c>
      <c r="F522" s="35">
        <f>base1!P32+4</f>
        <v>20</v>
      </c>
      <c r="V522" s="68">
        <v>521</v>
      </c>
      <c r="W522" s="68" t="s">
        <v>147</v>
      </c>
      <c r="X522" s="68">
        <v>2</v>
      </c>
      <c r="Z522" s="68">
        <v>1</v>
      </c>
    </row>
    <row r="523" spans="1:26" ht="15.75" thickBot="1" x14ac:dyDescent="0.3">
      <c r="A523" s="5" t="s">
        <v>0</v>
      </c>
      <c r="B523" s="35">
        <f>base1!L33+4</f>
        <v>9</v>
      </c>
      <c r="C523" s="35">
        <f>base1!M33+4</f>
        <v>16</v>
      </c>
      <c r="D523" s="35">
        <f>base1!N33+4</f>
        <v>10</v>
      </c>
      <c r="E523" s="35">
        <f>base1!O33+4</f>
        <v>5</v>
      </c>
      <c r="F523" s="35">
        <f>base1!P33+4</f>
        <v>20</v>
      </c>
      <c r="V523" s="68">
        <v>522</v>
      </c>
      <c r="W523" s="68" t="s">
        <v>147</v>
      </c>
      <c r="X523" s="68">
        <v>2</v>
      </c>
      <c r="Z523" s="68">
        <v>1</v>
      </c>
    </row>
    <row r="524" spans="1:26" ht="15.75" thickBot="1" x14ac:dyDescent="0.3">
      <c r="A524" s="5" t="s">
        <v>0</v>
      </c>
      <c r="B524" s="35">
        <f>base1!L34+4</f>
        <v>19</v>
      </c>
      <c r="C524" s="35">
        <f>base1!M34+4</f>
        <v>13</v>
      </c>
      <c r="D524" s="35">
        <f>base1!N34+4</f>
        <v>10</v>
      </c>
      <c r="E524" s="35">
        <f>base1!O34+4</f>
        <v>5</v>
      </c>
      <c r="F524" s="35">
        <f>base1!P34+4</f>
        <v>20</v>
      </c>
      <c r="V524" s="68">
        <v>523</v>
      </c>
      <c r="W524" s="68" t="s">
        <v>147</v>
      </c>
      <c r="X524" s="68">
        <v>2</v>
      </c>
      <c r="Z524" s="68">
        <v>1</v>
      </c>
    </row>
    <row r="525" spans="1:26" ht="15.75" thickBot="1" x14ac:dyDescent="0.3">
      <c r="A525" s="5" t="s">
        <v>0</v>
      </c>
      <c r="B525" s="35">
        <f>base1!L35+4</f>
        <v>18</v>
      </c>
      <c r="C525" s="35">
        <f>base1!M35+4</f>
        <v>7</v>
      </c>
      <c r="D525" s="35">
        <f>base1!N35+4</f>
        <v>10</v>
      </c>
      <c r="E525" s="35">
        <f>base1!O35+4</f>
        <v>5</v>
      </c>
      <c r="F525" s="35">
        <f>base1!P35+4</f>
        <v>20</v>
      </c>
      <c r="V525" s="68">
        <v>524</v>
      </c>
      <c r="W525" s="68" t="s">
        <v>147</v>
      </c>
      <c r="X525" s="68">
        <v>2</v>
      </c>
      <c r="Z525" s="68">
        <v>1</v>
      </c>
    </row>
    <row r="526" spans="1:26" ht="15.75" thickBot="1" x14ac:dyDescent="0.3">
      <c r="A526" s="5" t="s">
        <v>0</v>
      </c>
      <c r="B526" s="35">
        <f>base1!L36+4</f>
        <v>9</v>
      </c>
      <c r="C526" s="35">
        <f>base1!M36+4</f>
        <v>16</v>
      </c>
      <c r="D526" s="35">
        <f>base1!N36+4</f>
        <v>13</v>
      </c>
      <c r="E526" s="35">
        <f>base1!O36+4</f>
        <v>5</v>
      </c>
      <c r="F526" s="35">
        <f>base1!P36+4</f>
        <v>20</v>
      </c>
      <c r="V526" s="68">
        <v>525</v>
      </c>
      <c r="W526" s="68" t="s">
        <v>147</v>
      </c>
      <c r="X526" s="68">
        <v>2</v>
      </c>
      <c r="Z526" s="68">
        <v>1</v>
      </c>
    </row>
    <row r="527" spans="1:26" ht="15.75" thickBot="1" x14ac:dyDescent="0.3">
      <c r="A527" s="5" t="s">
        <v>0</v>
      </c>
      <c r="B527" s="35">
        <f>base1!L37+4</f>
        <v>21</v>
      </c>
      <c r="C527" s="35">
        <f>base1!M37+4</f>
        <v>11</v>
      </c>
      <c r="D527" s="35">
        <f>base1!N37+4</f>
        <v>5</v>
      </c>
      <c r="E527" s="35">
        <f>base1!O37+4</f>
        <v>6</v>
      </c>
      <c r="F527" s="35">
        <f>base1!P37+4</f>
        <v>14</v>
      </c>
      <c r="V527" s="68">
        <v>526</v>
      </c>
      <c r="W527" s="68" t="s">
        <v>147</v>
      </c>
      <c r="X527" s="68">
        <v>2</v>
      </c>
      <c r="Z527" s="68">
        <v>1</v>
      </c>
    </row>
    <row r="528" spans="1:26" ht="15.75" thickBot="1" x14ac:dyDescent="0.3">
      <c r="A528" s="5" t="s">
        <v>0</v>
      </c>
      <c r="B528" s="35">
        <f>base1!L38+4</f>
        <v>13</v>
      </c>
      <c r="C528" s="35">
        <f>base1!M38+4</f>
        <v>21</v>
      </c>
      <c r="D528" s="35">
        <f>base1!N38+4</f>
        <v>8</v>
      </c>
      <c r="E528" s="35">
        <f>base1!O38+4</f>
        <v>5</v>
      </c>
      <c r="F528" s="35">
        <f>base1!P38+4</f>
        <v>6</v>
      </c>
      <c r="V528" s="68">
        <v>527</v>
      </c>
      <c r="W528" s="68" t="s">
        <v>147</v>
      </c>
      <c r="X528" s="68">
        <v>2</v>
      </c>
      <c r="Z528" s="68">
        <v>1</v>
      </c>
    </row>
    <row r="529" spans="1:26" ht="15.75" thickBot="1" x14ac:dyDescent="0.3">
      <c r="A529" s="5" t="s">
        <v>0</v>
      </c>
      <c r="B529" s="35">
        <f>base1!L39+4</f>
        <v>8</v>
      </c>
      <c r="C529" s="35">
        <f>base1!M39+4</f>
        <v>5</v>
      </c>
      <c r="D529" s="35">
        <f>base1!N39+4</f>
        <v>6</v>
      </c>
      <c r="E529" s="35">
        <f>base1!O39+4</f>
        <v>20</v>
      </c>
      <c r="F529" s="35">
        <f>base1!P39+4</f>
        <v>14</v>
      </c>
      <c r="V529" s="68">
        <v>528</v>
      </c>
      <c r="W529" s="68" t="s">
        <v>147</v>
      </c>
      <c r="X529" s="68">
        <v>2</v>
      </c>
      <c r="Z529" s="68">
        <v>1</v>
      </c>
    </row>
    <row r="530" spans="1:26" ht="15.75" thickBot="1" x14ac:dyDescent="0.3">
      <c r="A530" s="5" t="s">
        <v>0</v>
      </c>
      <c r="B530" s="35">
        <f>base1!L40+4</f>
        <v>19</v>
      </c>
      <c r="C530" s="35">
        <f>base1!M40+4</f>
        <v>12</v>
      </c>
      <c r="D530" s="35">
        <f>base1!N40+4</f>
        <v>13</v>
      </c>
      <c r="E530" s="35">
        <f>base1!O40+4</f>
        <v>6</v>
      </c>
      <c r="F530" s="35">
        <f>base1!P40+4</f>
        <v>14</v>
      </c>
      <c r="V530" s="68">
        <v>529</v>
      </c>
      <c r="W530" s="68" t="s">
        <v>147</v>
      </c>
      <c r="X530" s="68">
        <v>2</v>
      </c>
      <c r="Z530" s="68">
        <v>1</v>
      </c>
    </row>
    <row r="531" spans="1:26" ht="15.75" thickBot="1" x14ac:dyDescent="0.3">
      <c r="A531" s="5" t="s">
        <v>0</v>
      </c>
      <c r="B531" s="35">
        <f>base1!L41+4</f>
        <v>8</v>
      </c>
      <c r="C531" s="35">
        <f>base1!M41+4</f>
        <v>5</v>
      </c>
      <c r="D531" s="35">
        <f>base1!N41+4</f>
        <v>6</v>
      </c>
      <c r="E531" s="35">
        <f>base1!O41+4</f>
        <v>20</v>
      </c>
      <c r="F531" s="35">
        <f>base1!P41+4</f>
        <v>14</v>
      </c>
      <c r="V531" s="68">
        <v>530</v>
      </c>
      <c r="W531" s="68" t="s">
        <v>147</v>
      </c>
      <c r="X531" s="68">
        <v>2</v>
      </c>
      <c r="Z531" s="68">
        <v>1</v>
      </c>
    </row>
    <row r="532" spans="1:26" ht="15.75" thickBot="1" x14ac:dyDescent="0.3">
      <c r="A532" s="5" t="s">
        <v>0</v>
      </c>
      <c r="B532" s="35">
        <f>base1!L42+4</f>
        <v>5</v>
      </c>
      <c r="C532" s="35">
        <f>base1!M42+4</f>
        <v>15</v>
      </c>
      <c r="D532" s="35">
        <f>base1!N42+4</f>
        <v>13</v>
      </c>
      <c r="E532" s="35">
        <f>base1!O42+4</f>
        <v>6</v>
      </c>
      <c r="F532" s="35">
        <f>base1!P42+4</f>
        <v>7</v>
      </c>
      <c r="V532" s="68">
        <v>531</v>
      </c>
      <c r="W532" s="68" t="s">
        <v>147</v>
      </c>
      <c r="X532" s="68">
        <v>2</v>
      </c>
      <c r="Z532" s="68">
        <v>1</v>
      </c>
    </row>
    <row r="533" spans="1:26" ht="15.75" thickBot="1" x14ac:dyDescent="0.3">
      <c r="A533" s="5" t="s">
        <v>0</v>
      </c>
      <c r="B533" s="35">
        <f>base1!L43+4</f>
        <v>9</v>
      </c>
      <c r="C533" s="35">
        <f>base1!M43+4</f>
        <v>16</v>
      </c>
      <c r="D533" s="35">
        <f>base1!N43+4</f>
        <v>5</v>
      </c>
      <c r="E533" s="35">
        <f>base1!O43+4</f>
        <v>15</v>
      </c>
      <c r="F533" s="35">
        <f>base1!P43+4</f>
        <v>13</v>
      </c>
      <c r="V533" s="68">
        <v>532</v>
      </c>
      <c r="W533" s="68" t="s">
        <v>147</v>
      </c>
      <c r="X533" s="68">
        <v>2</v>
      </c>
      <c r="Z533" s="68">
        <v>1</v>
      </c>
    </row>
    <row r="534" spans="1:26" ht="15.75" thickBot="1" x14ac:dyDescent="0.3">
      <c r="A534" s="5" t="s">
        <v>0</v>
      </c>
      <c r="B534" s="35">
        <f>base1!L44+4</f>
        <v>16</v>
      </c>
      <c r="C534" s="35">
        <f>base1!M44+4</f>
        <v>5</v>
      </c>
      <c r="D534" s="35">
        <f>base1!N44+4</f>
        <v>15</v>
      </c>
      <c r="E534" s="35">
        <f>base1!O44+4</f>
        <v>13</v>
      </c>
      <c r="F534" s="35">
        <f>base1!P44+4</f>
        <v>11</v>
      </c>
      <c r="V534" s="68">
        <v>533</v>
      </c>
      <c r="W534" s="68" t="s">
        <v>147</v>
      </c>
      <c r="X534" s="68">
        <v>2</v>
      </c>
      <c r="Z534" s="68">
        <v>1</v>
      </c>
    </row>
    <row r="535" spans="1:26" ht="15.75" thickBot="1" x14ac:dyDescent="0.3">
      <c r="A535" s="5" t="s">
        <v>0</v>
      </c>
      <c r="B535" s="35">
        <f>base1!L45+4</f>
        <v>5</v>
      </c>
      <c r="C535" s="35">
        <f>base1!M45+4</f>
        <v>15</v>
      </c>
      <c r="D535" s="35">
        <f>base1!N45+4</f>
        <v>13</v>
      </c>
      <c r="E535" s="35">
        <f>base1!O45+4</f>
        <v>11</v>
      </c>
      <c r="F535" s="35">
        <f>base1!P45+4</f>
        <v>6</v>
      </c>
      <c r="V535" s="68">
        <v>534</v>
      </c>
      <c r="W535" s="68" t="s">
        <v>147</v>
      </c>
      <c r="X535" s="68">
        <v>2</v>
      </c>
      <c r="Z535" s="68">
        <v>1</v>
      </c>
    </row>
    <row r="536" spans="1:26" ht="15.75" thickBot="1" x14ac:dyDescent="0.3">
      <c r="A536" s="5" t="s">
        <v>0</v>
      </c>
      <c r="B536" s="35">
        <f>base1!L46+4</f>
        <v>9</v>
      </c>
      <c r="C536" s="35">
        <f>base1!M46+4</f>
        <v>15</v>
      </c>
      <c r="D536" s="35">
        <f>base1!N46+4</f>
        <v>13</v>
      </c>
      <c r="E536" s="35">
        <f>base1!O46+4</f>
        <v>11</v>
      </c>
      <c r="F536" s="35">
        <f>base1!P46+4</f>
        <v>6</v>
      </c>
      <c r="V536" s="68">
        <v>535</v>
      </c>
      <c r="W536" s="68" t="s">
        <v>147</v>
      </c>
      <c r="X536" s="68">
        <v>2</v>
      </c>
      <c r="Z536" s="68">
        <v>1</v>
      </c>
    </row>
    <row r="537" spans="1:26" ht="15.75" thickBot="1" x14ac:dyDescent="0.3">
      <c r="A537" s="5" t="s">
        <v>0</v>
      </c>
      <c r="B537" s="35">
        <f>base1!L47+4</f>
        <v>21</v>
      </c>
      <c r="C537" s="35">
        <f>base1!M47+4</f>
        <v>13</v>
      </c>
      <c r="D537" s="35">
        <f>base1!N47+4</f>
        <v>20</v>
      </c>
      <c r="E537" s="35">
        <f>base1!O47+4</f>
        <v>5</v>
      </c>
      <c r="F537" s="35">
        <f>base1!P47+4</f>
        <v>10</v>
      </c>
      <c r="V537" s="68">
        <v>536</v>
      </c>
      <c r="W537" s="68" t="s">
        <v>147</v>
      </c>
      <c r="X537" s="68">
        <v>2</v>
      </c>
      <c r="Z537" s="68">
        <v>1</v>
      </c>
    </row>
    <row r="538" spans="1:26" ht="15.75" thickBot="1" x14ac:dyDescent="0.3">
      <c r="A538" s="5" t="s">
        <v>0</v>
      </c>
      <c r="B538" s="35">
        <f>base1!L48+4</f>
        <v>16</v>
      </c>
      <c r="C538" s="35">
        <f>base1!M48+4</f>
        <v>13</v>
      </c>
      <c r="D538" s="35">
        <f>base1!N48+4</f>
        <v>20</v>
      </c>
      <c r="E538" s="35">
        <f>base1!O48+4</f>
        <v>5</v>
      </c>
      <c r="F538" s="35">
        <f>base1!P48+4</f>
        <v>10</v>
      </c>
      <c r="V538" s="68">
        <v>537</v>
      </c>
      <c r="W538" s="68" t="s">
        <v>147</v>
      </c>
      <c r="X538" s="68">
        <v>2</v>
      </c>
      <c r="Z538" s="68">
        <v>1</v>
      </c>
    </row>
    <row r="539" spans="1:26" ht="15.75" thickBot="1" x14ac:dyDescent="0.3">
      <c r="A539" s="5" t="s">
        <v>0</v>
      </c>
      <c r="B539" s="35">
        <f>base1!L49+4</f>
        <v>16</v>
      </c>
      <c r="C539" s="35">
        <f>base1!M49+4</f>
        <v>13</v>
      </c>
      <c r="D539" s="35">
        <f>base1!N49+4</f>
        <v>20</v>
      </c>
      <c r="E539" s="35">
        <f>base1!O49+4</f>
        <v>5</v>
      </c>
      <c r="F539" s="35">
        <f>base1!P49+4</f>
        <v>10</v>
      </c>
      <c r="V539" s="68">
        <v>538</v>
      </c>
      <c r="W539" s="68" t="s">
        <v>147</v>
      </c>
      <c r="X539" s="68">
        <v>2</v>
      </c>
      <c r="Z539" s="68">
        <v>1</v>
      </c>
    </row>
    <row r="540" spans="1:26" ht="15.75" thickBot="1" x14ac:dyDescent="0.3">
      <c r="A540" s="5" t="s">
        <v>0</v>
      </c>
      <c r="B540" s="35">
        <f>base1!L50+4</f>
        <v>16</v>
      </c>
      <c r="C540" s="35">
        <f>base1!M50+4</f>
        <v>13</v>
      </c>
      <c r="D540" s="35">
        <f>base1!N50+4</f>
        <v>20</v>
      </c>
      <c r="E540" s="35">
        <f>base1!O50+4</f>
        <v>5</v>
      </c>
      <c r="F540" s="35">
        <f>base1!P50+4</f>
        <v>10</v>
      </c>
      <c r="V540" s="68">
        <v>539</v>
      </c>
      <c r="W540" s="68" t="s">
        <v>147</v>
      </c>
      <c r="X540" s="68">
        <v>2</v>
      </c>
      <c r="Z540" s="68">
        <v>1</v>
      </c>
    </row>
    <row r="541" spans="1:26" ht="15.75" thickBot="1" x14ac:dyDescent="0.3">
      <c r="A541" s="5" t="s">
        <v>0</v>
      </c>
      <c r="B541" s="35">
        <f>base1!L51+4</f>
        <v>16</v>
      </c>
      <c r="C541" s="35">
        <f>base1!M51+4</f>
        <v>13</v>
      </c>
      <c r="D541" s="35">
        <f>base1!N51+4</f>
        <v>20</v>
      </c>
      <c r="E541" s="35">
        <f>base1!O51+4</f>
        <v>5</v>
      </c>
      <c r="F541" s="35">
        <f>base1!P51+4</f>
        <v>10</v>
      </c>
      <c r="V541" s="68">
        <v>540</v>
      </c>
      <c r="W541" s="68" t="s">
        <v>147</v>
      </c>
      <c r="X541" s="68">
        <v>2</v>
      </c>
      <c r="Z541" s="68">
        <v>1</v>
      </c>
    </row>
    <row r="542" spans="1:26" ht="15.75" thickBot="1" x14ac:dyDescent="0.3">
      <c r="A542" s="5" t="s">
        <v>0</v>
      </c>
      <c r="B542" s="35">
        <f>base1!L52+4</f>
        <v>5</v>
      </c>
      <c r="C542" s="35">
        <f>base1!M52+4</f>
        <v>15</v>
      </c>
      <c r="D542" s="35">
        <f>base1!N52+4</f>
        <v>13</v>
      </c>
      <c r="E542" s="35">
        <f>base1!O52+4</f>
        <v>6</v>
      </c>
      <c r="F542" s="35">
        <f>base1!P52+4</f>
        <v>7</v>
      </c>
      <c r="V542" s="68">
        <v>541</v>
      </c>
      <c r="W542" s="68" t="s">
        <v>147</v>
      </c>
      <c r="X542" s="68">
        <v>2</v>
      </c>
      <c r="Z542" s="68">
        <v>1</v>
      </c>
    </row>
    <row r="543" spans="1:26" ht="15.75" thickBot="1" x14ac:dyDescent="0.3">
      <c r="A543" s="5" t="s">
        <v>0</v>
      </c>
      <c r="B543" s="35">
        <f>base1!L53+4</f>
        <v>5</v>
      </c>
      <c r="C543" s="35">
        <f>base1!M53+4</f>
        <v>15</v>
      </c>
      <c r="D543" s="35">
        <f>base1!N53+4</f>
        <v>13</v>
      </c>
      <c r="E543" s="35">
        <f>base1!O53+4</f>
        <v>11</v>
      </c>
      <c r="F543" s="35">
        <f>base1!P53+4</f>
        <v>6</v>
      </c>
      <c r="V543" s="68">
        <v>542</v>
      </c>
      <c r="W543" s="68" t="s">
        <v>147</v>
      </c>
      <c r="X543" s="68">
        <v>2</v>
      </c>
      <c r="Z543" s="68">
        <v>1</v>
      </c>
    </row>
    <row r="544" spans="1:26" ht="15.75" thickBot="1" x14ac:dyDescent="0.3">
      <c r="A544" s="5" t="s">
        <v>0</v>
      </c>
      <c r="B544" s="35">
        <f>base1!L54+4</f>
        <v>19</v>
      </c>
      <c r="C544" s="35">
        <f>base1!M54+4</f>
        <v>5</v>
      </c>
      <c r="D544" s="35">
        <f>base1!N54+4</f>
        <v>15</v>
      </c>
      <c r="E544" s="35">
        <f>base1!O54+4</f>
        <v>13</v>
      </c>
      <c r="F544" s="35">
        <f>base1!P54+4</f>
        <v>11</v>
      </c>
      <c r="V544" s="68">
        <v>543</v>
      </c>
      <c r="W544" s="68" t="s">
        <v>147</v>
      </c>
      <c r="X544" s="68">
        <v>2</v>
      </c>
      <c r="Z544" s="68">
        <v>1</v>
      </c>
    </row>
    <row r="545" spans="1:26" ht="15.75" thickBot="1" x14ac:dyDescent="0.3">
      <c r="A545" s="5" t="s">
        <v>0</v>
      </c>
      <c r="B545" s="35">
        <f>base1!L55+4</f>
        <v>16</v>
      </c>
      <c r="C545" s="35">
        <f>base1!M55+4</f>
        <v>5</v>
      </c>
      <c r="D545" s="35">
        <f>base1!N55+4</f>
        <v>15</v>
      </c>
      <c r="E545" s="35">
        <f>base1!O55+4</f>
        <v>11</v>
      </c>
      <c r="F545" s="35">
        <f>base1!P55+4</f>
        <v>6</v>
      </c>
      <c r="V545" s="68">
        <v>544</v>
      </c>
      <c r="W545" s="68" t="s">
        <v>147</v>
      </c>
      <c r="X545" s="68">
        <v>2</v>
      </c>
      <c r="Z545" s="68">
        <v>1</v>
      </c>
    </row>
    <row r="546" spans="1:26" ht="15.75" thickBot="1" x14ac:dyDescent="0.3">
      <c r="A546" s="5" t="s">
        <v>0</v>
      </c>
      <c r="B546" s="35">
        <f>base1!L56+4</f>
        <v>16</v>
      </c>
      <c r="C546" s="35">
        <f>base1!M56+4</f>
        <v>5</v>
      </c>
      <c r="D546" s="35">
        <f>base1!N56+4</f>
        <v>15</v>
      </c>
      <c r="E546" s="35">
        <f>base1!O56+4</f>
        <v>6</v>
      </c>
      <c r="F546" s="35">
        <f>base1!P56+4</f>
        <v>7</v>
      </c>
      <c r="V546" s="68">
        <v>545</v>
      </c>
      <c r="W546" s="68" t="s">
        <v>147</v>
      </c>
      <c r="X546" s="68">
        <v>2</v>
      </c>
      <c r="Z546" s="68">
        <v>1</v>
      </c>
    </row>
    <row r="547" spans="1:26" ht="15.75" thickBot="1" x14ac:dyDescent="0.3">
      <c r="A547" s="5" t="s">
        <v>0</v>
      </c>
      <c r="B547" s="35">
        <f>base1!L57+4</f>
        <v>7</v>
      </c>
      <c r="C547" s="35">
        <f>base1!M57+4</f>
        <v>9</v>
      </c>
      <c r="D547" s="35">
        <f>base1!N57+4</f>
        <v>14</v>
      </c>
      <c r="E547" s="35">
        <f>base1!O57+4</f>
        <v>20</v>
      </c>
      <c r="F547" s="35">
        <f>base1!P57+4</f>
        <v>5</v>
      </c>
      <c r="V547" s="68">
        <v>546</v>
      </c>
      <c r="W547" s="68" t="s">
        <v>147</v>
      </c>
      <c r="X547" s="68">
        <v>2</v>
      </c>
      <c r="Z547" s="68">
        <v>1</v>
      </c>
    </row>
    <row r="548" spans="1:26" ht="15.75" thickBot="1" x14ac:dyDescent="0.3">
      <c r="A548" s="5" t="s">
        <v>0</v>
      </c>
      <c r="B548" s="35">
        <f>base1!L58+4</f>
        <v>7</v>
      </c>
      <c r="C548" s="35">
        <f>base1!M58+4</f>
        <v>14</v>
      </c>
      <c r="D548" s="35">
        <f>base1!N58+4</f>
        <v>13</v>
      </c>
      <c r="E548" s="35">
        <f>base1!O58+4</f>
        <v>20</v>
      </c>
      <c r="F548" s="35">
        <f>base1!P58+4</f>
        <v>5</v>
      </c>
      <c r="V548" s="68">
        <v>547</v>
      </c>
      <c r="W548" s="68" t="s">
        <v>147</v>
      </c>
      <c r="X548" s="68">
        <v>2</v>
      </c>
      <c r="Z548" s="68">
        <v>1</v>
      </c>
    </row>
    <row r="549" spans="1:26" ht="15.75" thickBot="1" x14ac:dyDescent="0.3">
      <c r="A549" s="5" t="s">
        <v>0</v>
      </c>
      <c r="B549" s="35">
        <f>base1!L59+4</f>
        <v>21</v>
      </c>
      <c r="C549" s="35">
        <f>base1!M59+4</f>
        <v>16</v>
      </c>
      <c r="D549" s="35">
        <f>base1!N59+4</f>
        <v>14</v>
      </c>
      <c r="E549" s="35">
        <f>base1!O59+4</f>
        <v>20</v>
      </c>
      <c r="F549" s="35">
        <f>base1!P59+4</f>
        <v>5</v>
      </c>
      <c r="V549" s="68">
        <v>548</v>
      </c>
      <c r="W549" s="68" t="s">
        <v>147</v>
      </c>
      <c r="X549" s="68">
        <v>2</v>
      </c>
      <c r="Z549" s="68">
        <v>1</v>
      </c>
    </row>
    <row r="550" spans="1:26" ht="15.75" thickBot="1" x14ac:dyDescent="0.3">
      <c r="A550" s="5" t="s">
        <v>0</v>
      </c>
      <c r="B550" s="35">
        <f>base1!L60+4</f>
        <v>21</v>
      </c>
      <c r="C550" s="35">
        <f>base1!M60+4</f>
        <v>14</v>
      </c>
      <c r="D550" s="35">
        <f>base1!N60+4</f>
        <v>13</v>
      </c>
      <c r="E550" s="35">
        <f>base1!O60+4</f>
        <v>20</v>
      </c>
      <c r="F550" s="35">
        <f>base1!P60+4</f>
        <v>5</v>
      </c>
      <c r="V550" s="68">
        <v>549</v>
      </c>
      <c r="W550" s="68" t="s">
        <v>147</v>
      </c>
      <c r="X550" s="68">
        <v>2</v>
      </c>
      <c r="Z550" s="68">
        <v>1</v>
      </c>
    </row>
    <row r="551" spans="1:26" ht="15.75" thickBot="1" x14ac:dyDescent="0.3">
      <c r="A551" s="5" t="s">
        <v>0</v>
      </c>
      <c r="B551" s="35">
        <f>base1!L61+4</f>
        <v>16</v>
      </c>
      <c r="C551" s="35">
        <f>base1!M61+4</f>
        <v>14</v>
      </c>
      <c r="D551" s="35">
        <f>base1!N61+4</f>
        <v>13</v>
      </c>
      <c r="E551" s="35">
        <f>base1!O61+4</f>
        <v>20</v>
      </c>
      <c r="F551" s="35">
        <f>base1!P61+4</f>
        <v>5</v>
      </c>
      <c r="V551" s="68">
        <v>550</v>
      </c>
      <c r="W551" s="68" t="s">
        <v>147</v>
      </c>
      <c r="X551" s="68">
        <v>2</v>
      </c>
      <c r="Z551" s="68">
        <v>1</v>
      </c>
    </row>
  </sheetData>
  <conditionalFormatting sqref="B1:P1">
    <cfRule type="cellIs" dxfId="1269" priority="126" operator="equal">
      <formula>#REF!</formula>
    </cfRule>
    <cfRule type="cellIs" dxfId="1268" priority="127" operator="equal">
      <formula>#REF!</formula>
    </cfRule>
    <cfRule type="cellIs" dxfId="1267" priority="128" operator="equal">
      <formula>#REF!</formula>
    </cfRule>
    <cfRule type="cellIs" dxfId="1266" priority="129" operator="equal">
      <formula>#REF!</formula>
    </cfRule>
    <cfRule type="cellIs" dxfId="1265" priority="130" operator="equal">
      <formula>#REF!</formula>
    </cfRule>
  </conditionalFormatting>
  <conditionalFormatting sqref="B1:P1">
    <cfRule type="cellIs" dxfId="1264" priority="131" operator="equal">
      <formula>#REF!</formula>
    </cfRule>
    <cfRule type="cellIs" dxfId="1263" priority="132" operator="equal">
      <formula>#REF!</formula>
    </cfRule>
    <cfRule type="cellIs" dxfId="1262" priority="133" operator="equal">
      <formula>#REF!</formula>
    </cfRule>
    <cfRule type="cellIs" dxfId="1261" priority="134" operator="equal">
      <formula>#REF!</formula>
    </cfRule>
    <cfRule type="cellIs" dxfId="1260" priority="135" operator="equal">
      <formula>#REF!</formula>
    </cfRule>
  </conditionalFormatting>
  <conditionalFormatting sqref="A2:A5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A2:A5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9050C1EC-1F56-4788-912D-95A519CBC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A294C23C-7012-4AB2-A529-E2E7E8E2D9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085376D-8B1D-4D06-ADD9-CE527A8464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DFCBD33-2AF9-4622-A616-D1A24E5F59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0D261912-F509-4196-8DB4-ADF62A17B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G2:Q755</xm:sqref>
        </x14:conditionalFormatting>
        <x14:conditionalFormatting xmlns:xm="http://schemas.microsoft.com/office/excel/2006/main">
          <x14:cfRule type="cellIs" priority="116" operator="equal" id="{F4D885B8-98E2-4FAD-906B-7DFE81F31B7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0BF3AEA9-B7C5-47EE-99C1-2B76CE66D8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118D002-0EA1-40C8-AC22-BD25A5E0FA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FAF43443-AC89-47AD-97D3-E00C7609F8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8639F43F-7F9C-4AB3-BB5E-0611FAF18B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G352:U401</xm:sqref>
        </x14:conditionalFormatting>
        <x14:conditionalFormatting xmlns:xm="http://schemas.microsoft.com/office/excel/2006/main">
          <x14:cfRule type="cellIs" priority="101" operator="equal" id="{CFD1F0A7-A4D1-499E-BDFC-110EB77EE9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5D05BDF7-38E2-4D71-AB8E-148A5D53A0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CEDE571-9FF6-48B3-946D-A0179C9653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9431FA-3264-4350-A504-CD79E65BEC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945D08C-0F1B-4EED-8AE2-04345786D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J402:U451</xm:sqref>
        </x14:conditionalFormatting>
        <x14:conditionalFormatting xmlns:xm="http://schemas.microsoft.com/office/excel/2006/main">
          <x14:cfRule type="cellIs" priority="86" operator="equal" id="{23916D54-A597-4B6B-BDC6-0FB500B04B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25A34808-7C68-4898-8400-60A508C377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5785BC6-1221-46FC-9DA3-CD2310A2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DAF1C357-0700-4FA5-9E0B-0985EC23F7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2C769277-D26E-4BD5-890B-CB906AB508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G302:K351</xm:sqref>
        </x14:conditionalFormatting>
        <x14:conditionalFormatting xmlns:xm="http://schemas.microsoft.com/office/excel/2006/main">
          <x14:cfRule type="cellIs" priority="71" operator="equal" id="{86223615-B47B-4F44-91C4-11C7343DF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144AF61-D844-4422-A20F-91A7A178FA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A29F37F3-A8A1-4673-9517-BE17AF5814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E5C2097-AA62-4C65-870C-BDA14248E7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8C680CD-A047-46AF-B73B-EA28ABF8D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G252:K301</xm:sqref>
        </x14:conditionalFormatting>
        <x14:conditionalFormatting xmlns:xm="http://schemas.microsoft.com/office/excel/2006/main">
          <x14:cfRule type="cellIs" priority="56" operator="equal" id="{C507321B-00C5-43BB-B51F-F82A734A8F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91120C38-FD76-4503-A4FF-B183EB2C9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E8EBAC01-826D-48DB-B95B-75EF0DCB91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C2632D-B3FB-4E4A-9808-D61BE2AE56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6AAABC5-C3D9-4941-9977-0C91BCBD65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41" operator="equal" id="{41469CDC-C8E7-4DB0-8083-6AE2B8AD2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077224E-DC7F-4433-A000-D1B1F9C5C3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3C3562F-34D0-4D59-A764-E043B49622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6A8ECEE-C2C9-486B-B477-64EA763B2A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44B34B7-791B-4F5B-BE87-B9900304B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36" operator="equal" id="{CEE3C031-D867-4519-B3CB-F734DC559C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8C7703DF-C5ED-4428-B21D-A28DD5946F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D2DD4A6-781B-4B05-BF71-095947F6A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D8D7F06-667C-4A1F-9369-275FC77509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67E797-A454-42E2-9C96-718C8E99D7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31" operator="equal" id="{902C83DC-672F-4201-9DB8-06DF5E3E28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B343A6B-1502-426A-AE26-EB0655F23F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A043184-9427-44E8-A860-BC8730327A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FA8B1E-BAB9-44F8-85BE-8AB68C63F0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400A6C-921A-4A8A-8F9F-7E2378A915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6" operator="equal" id="{39B4549D-E1B7-4327-97C2-F99E206EE1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11498E-E95B-4305-87E6-369C760CB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F3AB38A-0A9B-4D66-B21B-658F2CFC4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3DAF6A-97EA-482E-B81A-EA18A82554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4555F7-2AA2-4267-B4ED-42732FBBF1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1" operator="equal" id="{F67E7BDA-51FA-42BE-A46F-0FCC099720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93D8F1-314A-407C-BC43-0C0EDC780B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48BBD-6849-47D5-88CD-8E323D8A15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A0E4B5-E80C-412E-8B20-24CC2C6B3E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C96C1-3F29-470A-AF69-E6CAAC721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9" zoomScaleNormal="100" workbookViewId="0">
      <selection activeCell="Z7" sqref="Z7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10</v>
      </c>
      <c r="D7" s="35">
        <f>base1!E17+4</f>
        <v>9</v>
      </c>
      <c r="E7" s="35">
        <f>base1!F17+4</f>
        <v>11</v>
      </c>
      <c r="F7" s="35">
        <f>base1!G17+4</f>
        <v>13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base1!C18+4</f>
        <v>8</v>
      </c>
      <c r="C8" s="35">
        <f>base1!D18+4</f>
        <v>9</v>
      </c>
      <c r="D8" s="35">
        <f>base1!E18+4</f>
        <v>12</v>
      </c>
      <c r="E8" s="35">
        <f>base1!F18+4</f>
        <v>11</v>
      </c>
      <c r="F8" s="35">
        <f>base1!G18+4</f>
        <v>7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base1!C19+4</f>
        <v>12</v>
      </c>
      <c r="C9" s="35">
        <f>base1!D19+4</f>
        <v>17</v>
      </c>
      <c r="D9" s="35">
        <f>base1!E19+4</f>
        <v>11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base1!C20+4</f>
        <v>17</v>
      </c>
      <c r="C10" s="35">
        <f>base1!D20+4</f>
        <v>11</v>
      </c>
      <c r="D10" s="35">
        <f>base1!E20+4</f>
        <v>12</v>
      </c>
      <c r="E10" s="35">
        <f>base1!F20+4</f>
        <v>19</v>
      </c>
      <c r="F10" s="35">
        <f>base1!G20+4</f>
        <v>18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base1!C21+4</f>
        <v>22</v>
      </c>
      <c r="C11" s="35">
        <f>base1!D21+4</f>
        <v>7</v>
      </c>
      <c r="D11" s="35">
        <f>base1!E21+4</f>
        <v>6</v>
      </c>
      <c r="E11" s="35">
        <f>base1!F21+4</f>
        <v>13</v>
      </c>
      <c r="F11" s="35">
        <f>base1!G21+4</f>
        <v>19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base1!C23+4</f>
        <v>12</v>
      </c>
      <c r="C13" s="35">
        <f>base1!D23+4</f>
        <v>17</v>
      </c>
      <c r="D13" s="35">
        <f>base1!E23+4</f>
        <v>18</v>
      </c>
      <c r="E13" s="35">
        <f>base1!F23+4</f>
        <v>16</v>
      </c>
      <c r="F13" s="35">
        <f>base1!G23+4</f>
        <v>11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base1!C24+4</f>
        <v>11</v>
      </c>
      <c r="C14" s="35">
        <f>base1!D24+4</f>
        <v>12</v>
      </c>
      <c r="D14" s="35">
        <f>base1!E24+4</f>
        <v>16</v>
      </c>
      <c r="E14" s="35">
        <f>base1!F24+4</f>
        <v>18</v>
      </c>
      <c r="F14" s="35">
        <f>base1!G24+4</f>
        <v>21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base1!C25+4</f>
        <v>11</v>
      </c>
      <c r="C15" s="35">
        <f>base1!D25+4</f>
        <v>12</v>
      </c>
      <c r="D15" s="35">
        <f>base1!E25+4</f>
        <v>16</v>
      </c>
      <c r="E15" s="35">
        <f>base1!F25+4</f>
        <v>18</v>
      </c>
      <c r="F15" s="35">
        <f>base1!G25+4</f>
        <v>17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base1!C26+4</f>
        <v>5</v>
      </c>
      <c r="C16" s="35">
        <f>base1!D26+4</f>
        <v>9</v>
      </c>
      <c r="D16" s="35">
        <f>base1!E26+4</f>
        <v>8</v>
      </c>
      <c r="E16" s="35">
        <f>base1!F26+4</f>
        <v>17</v>
      </c>
      <c r="F16" s="35">
        <f>base1!G26+4</f>
        <v>6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base1!C27+4</f>
        <v>6</v>
      </c>
      <c r="C17" s="35">
        <f>base1!D27+4</f>
        <v>20</v>
      </c>
      <c r="D17" s="35">
        <f>base1!E27+4</f>
        <v>5</v>
      </c>
      <c r="E17" s="35">
        <f>base1!F27+4</f>
        <v>18</v>
      </c>
      <c r="F17" s="35">
        <f>base1!G27+4</f>
        <v>9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base1!C28+4</f>
        <v>20</v>
      </c>
      <c r="C18" s="35">
        <f>base1!D28+4</f>
        <v>6</v>
      </c>
      <c r="D18" s="35">
        <f>base1!E28+4</f>
        <v>5</v>
      </c>
      <c r="E18" s="35">
        <f>base1!F28+4</f>
        <v>9</v>
      </c>
      <c r="F18" s="35">
        <f>base1!G28+4</f>
        <v>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base1!C29+4</f>
        <v>18</v>
      </c>
      <c r="C19" s="35">
        <f>base1!D29+4</f>
        <v>8</v>
      </c>
      <c r="D19" s="35">
        <f>base1!E29+4</f>
        <v>9</v>
      </c>
      <c r="E19" s="35">
        <f>base1!F29+4</f>
        <v>7</v>
      </c>
      <c r="F19" s="35">
        <f>base1!G29+4</f>
        <v>15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base1!C30+4</f>
        <v>18</v>
      </c>
      <c r="C20" s="35">
        <f>base1!D30+4</f>
        <v>8</v>
      </c>
      <c r="D20" s="35">
        <f>base1!E30+4</f>
        <v>9</v>
      </c>
      <c r="E20" s="35">
        <f>base1!F30+4</f>
        <v>7</v>
      </c>
      <c r="F20" s="35">
        <f>base1!G30+4</f>
        <v>15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base1!C31+4</f>
        <v>5</v>
      </c>
      <c r="C21" s="35">
        <f>base1!D31+4</f>
        <v>9</v>
      </c>
      <c r="D21" s="35">
        <f>base1!E31+4</f>
        <v>8</v>
      </c>
      <c r="E21" s="35">
        <f>base1!F31+4</f>
        <v>17</v>
      </c>
      <c r="F21" s="35">
        <f>base1!G31+4</f>
        <v>6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base1!C32+4</f>
        <v>5</v>
      </c>
      <c r="C22" s="35">
        <f>base1!D32+4</f>
        <v>17</v>
      </c>
      <c r="D22" s="35">
        <f>base1!E32+4</f>
        <v>9</v>
      </c>
      <c r="E22" s="35">
        <f>base1!F32+4</f>
        <v>8</v>
      </c>
      <c r="F22" s="35">
        <f>base1!G32+4</f>
        <v>10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base1!C33+4</f>
        <v>9</v>
      </c>
      <c r="C23" s="35">
        <f>base1!D33+4</f>
        <v>8</v>
      </c>
      <c r="D23" s="35">
        <f>base1!E33+4</f>
        <v>5</v>
      </c>
      <c r="E23" s="35">
        <f>base1!F33+4</f>
        <v>17</v>
      </c>
      <c r="F23" s="35">
        <f>base1!G33+4</f>
        <v>7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base1!C34+4</f>
        <v>5</v>
      </c>
      <c r="C24" s="35">
        <f>base1!D34+4</f>
        <v>9</v>
      </c>
      <c r="D24" s="35">
        <f>base1!E34+4</f>
        <v>8</v>
      </c>
      <c r="E24" s="35">
        <f>base1!F34+4</f>
        <v>6</v>
      </c>
      <c r="F24" s="35">
        <f>base1!G34+4</f>
        <v>17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base1!C35+4</f>
        <v>5</v>
      </c>
      <c r="C25" s="35">
        <f>base1!D35+4</f>
        <v>9</v>
      </c>
      <c r="D25" s="35">
        <f>base1!E35+4</f>
        <v>8</v>
      </c>
      <c r="E25" s="35">
        <f>base1!F35+4</f>
        <v>18</v>
      </c>
      <c r="F25" s="35">
        <f>base1!G35+4</f>
        <v>6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base1!C36+4</f>
        <v>8</v>
      </c>
      <c r="C26" s="35">
        <f>base1!D36+4</f>
        <v>5</v>
      </c>
      <c r="D26" s="35">
        <f>base1!E36+4</f>
        <v>9</v>
      </c>
      <c r="E26" s="35">
        <f>base1!F36+4</f>
        <v>7</v>
      </c>
      <c r="F26" s="35">
        <f>base1!G36+4</f>
        <v>6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base1!C37+4</f>
        <v>5</v>
      </c>
      <c r="C27" s="35">
        <f>base1!D37+4</f>
        <v>17</v>
      </c>
      <c r="D27" s="35">
        <f>base1!E37+4</f>
        <v>9</v>
      </c>
      <c r="E27" s="35">
        <f>base1!F37+4</f>
        <v>13</v>
      </c>
      <c r="F27" s="35">
        <f>base1!G37+4</f>
        <v>8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base1!C38+4</f>
        <v>17</v>
      </c>
      <c r="C28" s="35">
        <f>base1!D38+4</f>
        <v>5</v>
      </c>
      <c r="D28" s="35">
        <f>base1!E38+4</f>
        <v>19</v>
      </c>
      <c r="E28" s="35">
        <f>base1!F38+4</f>
        <v>13</v>
      </c>
      <c r="F28" s="35">
        <f>base1!G38+4</f>
        <v>7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base1!C39+4</f>
        <v>5</v>
      </c>
      <c r="C29" s="35">
        <f>base1!D39+4</f>
        <v>17</v>
      </c>
      <c r="D29" s="35">
        <f>base1!E39+4</f>
        <v>20</v>
      </c>
      <c r="E29" s="35">
        <f>base1!F39+4</f>
        <v>9</v>
      </c>
      <c r="F29" s="35">
        <f>base1!G39+4</f>
        <v>7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base1!C40+4</f>
        <v>9</v>
      </c>
      <c r="C30" s="35">
        <f>base1!D40+4</f>
        <v>5</v>
      </c>
      <c r="D30" s="35">
        <f>base1!E40+4</f>
        <v>8</v>
      </c>
      <c r="E30" s="35">
        <f>base1!F40+4</f>
        <v>17</v>
      </c>
      <c r="F30" s="35">
        <f>base1!G40+4</f>
        <v>19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base1!C41+4</f>
        <v>5</v>
      </c>
      <c r="C31" s="35">
        <f>base1!D41+4</f>
        <v>9</v>
      </c>
      <c r="D31" s="35">
        <f>base1!E41+4</f>
        <v>18</v>
      </c>
      <c r="E31" s="35">
        <f>base1!F41+4</f>
        <v>19</v>
      </c>
      <c r="F31" s="35">
        <f>base1!G41+4</f>
        <v>20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base1!C42+4</f>
        <v>9</v>
      </c>
      <c r="C32" s="35">
        <f>base1!D42+4</f>
        <v>5</v>
      </c>
      <c r="D32" s="35">
        <f>base1!E42+4</f>
        <v>7</v>
      </c>
      <c r="E32" s="35">
        <f>base1!F42+4</f>
        <v>17</v>
      </c>
      <c r="F32" s="35">
        <f>base1!G42+4</f>
        <v>8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base1!C43+4</f>
        <v>9</v>
      </c>
      <c r="C33" s="35">
        <f>base1!D43+4</f>
        <v>13</v>
      </c>
      <c r="D33" s="35">
        <f>base1!E43+4</f>
        <v>17</v>
      </c>
      <c r="E33" s="35">
        <f>base1!F43+4</f>
        <v>5</v>
      </c>
      <c r="F33" s="35">
        <f>base1!G43+4</f>
        <v>8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base1!C44+4</f>
        <v>5</v>
      </c>
      <c r="C34" s="35">
        <f>base1!D44+4</f>
        <v>20</v>
      </c>
      <c r="D34" s="35">
        <f>base1!E44+4</f>
        <v>8</v>
      </c>
      <c r="E34" s="35">
        <f>base1!F44+4</f>
        <v>7</v>
      </c>
      <c r="F34" s="35">
        <f>base1!G44+4</f>
        <v>6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base1!C45+4</f>
        <v>9</v>
      </c>
      <c r="C35" s="35">
        <f>base1!D45+4</f>
        <v>17</v>
      </c>
      <c r="D35" s="35">
        <f>base1!E45+4</f>
        <v>5</v>
      </c>
      <c r="E35" s="35">
        <f>base1!F45+4</f>
        <v>13</v>
      </c>
      <c r="F35" s="35">
        <f>base1!G45+4</f>
        <v>8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base1!C46+4</f>
        <v>5</v>
      </c>
      <c r="C36" s="35">
        <f>base1!D46+4</f>
        <v>18</v>
      </c>
      <c r="D36" s="35">
        <f>base1!E46+4</f>
        <v>6</v>
      </c>
      <c r="E36" s="35">
        <f>base1!F46+4</f>
        <v>9</v>
      </c>
      <c r="F36" s="35">
        <f>base1!G46+4</f>
        <v>7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base1!C47+4</f>
        <v>5</v>
      </c>
      <c r="C37" s="35">
        <f>base1!D47+4</f>
        <v>9</v>
      </c>
      <c r="D37" s="35">
        <f>base1!E47+4</f>
        <v>6</v>
      </c>
      <c r="E37" s="35">
        <f>base1!F47+4</f>
        <v>19</v>
      </c>
      <c r="F37" s="35">
        <f>base1!G47+4</f>
        <v>17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base1!C48+4</f>
        <v>5</v>
      </c>
      <c r="C38" s="35">
        <f>base1!D48+4</f>
        <v>18</v>
      </c>
      <c r="D38" s="35">
        <f>base1!E48+4</f>
        <v>7</v>
      </c>
      <c r="E38" s="35">
        <f>base1!F48+4</f>
        <v>9</v>
      </c>
      <c r="F38" s="35">
        <f>base1!G48+4</f>
        <v>14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base1!C49+4</f>
        <v>5</v>
      </c>
      <c r="C39" s="35">
        <f>base1!D49+4</f>
        <v>9</v>
      </c>
      <c r="D39" s="35">
        <f>base1!E49+4</f>
        <v>6</v>
      </c>
      <c r="E39" s="35">
        <f>base1!F49+4</f>
        <v>20</v>
      </c>
      <c r="F39" s="35">
        <f>base1!G49+4</f>
        <v>8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base1!C50+4</f>
        <v>9</v>
      </c>
      <c r="C40" s="35">
        <f>base1!D50+4</f>
        <v>5</v>
      </c>
      <c r="D40" s="35">
        <f>base1!E50+4</f>
        <v>6</v>
      </c>
      <c r="E40" s="35">
        <f>base1!F50+4</f>
        <v>17</v>
      </c>
      <c r="F40" s="35">
        <f>base1!G50+4</f>
        <v>7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base1!C51+4</f>
        <v>9</v>
      </c>
      <c r="C41" s="35">
        <f>base1!D51+4</f>
        <v>5</v>
      </c>
      <c r="D41" s="35">
        <f>base1!E51+4</f>
        <v>7</v>
      </c>
      <c r="E41" s="35">
        <f>base1!F51+4</f>
        <v>8</v>
      </c>
      <c r="F41" s="35">
        <f>base1!G51+4</f>
        <v>16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base1!C52+4</f>
        <v>5</v>
      </c>
      <c r="C42" s="35">
        <f>base1!D52+4</f>
        <v>8</v>
      </c>
      <c r="D42" s="35">
        <f>base1!E52+4</f>
        <v>17</v>
      </c>
      <c r="E42" s="35">
        <f>base1!F52+4</f>
        <v>18</v>
      </c>
      <c r="F42" s="35">
        <f>base1!G52+4</f>
        <v>6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base1!C53+4</f>
        <v>5</v>
      </c>
      <c r="C43" s="35">
        <f>base1!D53+4</f>
        <v>8</v>
      </c>
      <c r="D43" s="35">
        <f>base1!E53+4</f>
        <v>9</v>
      </c>
      <c r="E43" s="35">
        <f>base1!F53+4</f>
        <v>18</v>
      </c>
      <c r="F43" s="35">
        <f>base1!G53+4</f>
        <v>17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base1!C54+4</f>
        <v>7</v>
      </c>
      <c r="C44" s="35">
        <f>base1!D54+4</f>
        <v>9</v>
      </c>
      <c r="D44" s="35">
        <f>base1!E54+4</f>
        <v>5</v>
      </c>
      <c r="E44" s="35">
        <f>base1!F54+4</f>
        <v>19</v>
      </c>
      <c r="F44" s="35">
        <f>base1!G54+4</f>
        <v>17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base1!C55+4</f>
        <v>9</v>
      </c>
      <c r="C45" s="35">
        <f>base1!D55+4</f>
        <v>8</v>
      </c>
      <c r="D45" s="35">
        <f>base1!E55+4</f>
        <v>13</v>
      </c>
      <c r="E45" s="35">
        <f>base1!F55+4</f>
        <v>17</v>
      </c>
      <c r="F45" s="35">
        <f>base1!G55+4</f>
        <v>19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base1!C56+4</f>
        <v>17</v>
      </c>
      <c r="C46" s="35">
        <f>base1!D56+4</f>
        <v>8</v>
      </c>
      <c r="D46" s="35">
        <f>base1!E56+4</f>
        <v>5</v>
      </c>
      <c r="E46" s="35">
        <f>base1!F56+4</f>
        <v>9</v>
      </c>
      <c r="F46" s="35">
        <f>base1!G56+4</f>
        <v>13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base1!C57+4</f>
        <v>5</v>
      </c>
      <c r="C47" s="35">
        <f>base1!D57+4</f>
        <v>9</v>
      </c>
      <c r="D47" s="35">
        <f>base1!E57+4</f>
        <v>8</v>
      </c>
      <c r="E47" s="35">
        <f>base1!F57+4</f>
        <v>18</v>
      </c>
      <c r="F47" s="35">
        <f>base1!G57+4</f>
        <v>6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base1!C58+4</f>
        <v>8</v>
      </c>
      <c r="C48" s="35">
        <f>base1!D58+4</f>
        <v>9</v>
      </c>
      <c r="D48" s="35">
        <f>base1!E58+4</f>
        <v>5</v>
      </c>
      <c r="E48" s="35">
        <f>base1!F58+4</f>
        <v>17</v>
      </c>
      <c r="F48" s="35">
        <f>base1!G58+4</f>
        <v>7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base1!C59+4</f>
        <v>9</v>
      </c>
      <c r="C49" s="35">
        <f>base1!D59+4</f>
        <v>8</v>
      </c>
      <c r="D49" s="35">
        <f>base1!E59+4</f>
        <v>5</v>
      </c>
      <c r="E49" s="35">
        <f>base1!F59+4</f>
        <v>6</v>
      </c>
      <c r="F49" s="35">
        <f>base1!G59+4</f>
        <v>7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base1!C60+4</f>
        <v>5</v>
      </c>
      <c r="C50" s="35">
        <f>base1!D60+4</f>
        <v>9</v>
      </c>
      <c r="D50" s="35">
        <f>base1!E60+4</f>
        <v>18</v>
      </c>
      <c r="E50" s="35">
        <f>base1!F60+4</f>
        <v>6</v>
      </c>
      <c r="F50" s="35">
        <f>base1!G60+4</f>
        <v>8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base1!C61+4</f>
        <v>9</v>
      </c>
      <c r="C51" s="35">
        <f>base1!D61+4</f>
        <v>5</v>
      </c>
      <c r="D51" s="35">
        <f>base1!E61+4</f>
        <v>8</v>
      </c>
      <c r="E51" s="35">
        <f>base1!F61+4</f>
        <v>17</v>
      </c>
      <c r="F51" s="35">
        <f>base1!G61+4</f>
        <v>19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base1!D646</f>
        <v>4</v>
      </c>
      <c r="C52" s="35">
        <f>base1!E646</f>
        <v>2</v>
      </c>
      <c r="D52" s="35">
        <f>base1!F646</f>
        <v>10</v>
      </c>
      <c r="E52" s="35">
        <f>base1!G646</f>
        <v>11</v>
      </c>
      <c r="F52" s="35">
        <f>base1!H646</f>
        <v>7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base1!D647</f>
        <v>4</v>
      </c>
      <c r="C53" s="35">
        <f>base1!E647</f>
        <v>8</v>
      </c>
      <c r="D53" s="35">
        <f>base1!F647</f>
        <v>2</v>
      </c>
      <c r="E53" s="35">
        <f>base1!G647</f>
        <v>3</v>
      </c>
      <c r="F53" s="35">
        <f>base1!H647</f>
        <v>10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base1!D648</f>
        <v>4</v>
      </c>
      <c r="C54" s="35">
        <f>base1!E648</f>
        <v>5</v>
      </c>
      <c r="D54" s="35">
        <f>base1!F648</f>
        <v>10</v>
      </c>
      <c r="E54" s="35">
        <f>base1!G648</f>
        <v>14</v>
      </c>
      <c r="F54" s="35">
        <f>base1!H648</f>
        <v>11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base1!D649</f>
        <v>2</v>
      </c>
      <c r="C55" s="35">
        <f>base1!E649</f>
        <v>8</v>
      </c>
      <c r="D55" s="35">
        <f>base1!F649</f>
        <v>1</v>
      </c>
      <c r="E55" s="35">
        <f>base1!G649</f>
        <v>4</v>
      </c>
      <c r="F55" s="35">
        <f>base1!H649</f>
        <v>9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base1!D650</f>
        <v>3</v>
      </c>
      <c r="C56" s="35">
        <f>base1!E650</f>
        <v>1</v>
      </c>
      <c r="D56" s="35">
        <f>base1!F650</f>
        <v>12</v>
      </c>
      <c r="E56" s="35">
        <f>base1!G650</f>
        <v>8</v>
      </c>
      <c r="F56" s="35">
        <f>base1!H650</f>
        <v>11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base1!D651</f>
        <v>6</v>
      </c>
      <c r="C57" s="35">
        <f>base1!E651</f>
        <v>5</v>
      </c>
      <c r="D57" s="35">
        <f>base1!F651</f>
        <v>10</v>
      </c>
      <c r="E57" s="35">
        <f>base1!G651</f>
        <v>2</v>
      </c>
      <c r="F57" s="35">
        <f>base1!H651</f>
        <v>1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base1!D652</f>
        <v>5</v>
      </c>
      <c r="C58" s="35">
        <f>base1!E652</f>
        <v>8</v>
      </c>
      <c r="D58" s="35">
        <f>base1!F652</f>
        <v>1</v>
      </c>
      <c r="E58" s="35">
        <f>base1!G652</f>
        <v>6</v>
      </c>
      <c r="F58" s="35">
        <f>base1!H652</f>
        <v>2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base1!D653</f>
        <v>13</v>
      </c>
      <c r="C59" s="35">
        <f>base1!E653</f>
        <v>7</v>
      </c>
      <c r="D59" s="35">
        <f>base1!F653</f>
        <v>4</v>
      </c>
      <c r="E59" s="35">
        <f>base1!G653</f>
        <v>3</v>
      </c>
      <c r="F59" s="35">
        <f>base1!H653</f>
        <v>9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base1!D654</f>
        <v>7</v>
      </c>
      <c r="C60" s="35">
        <f>base1!E654</f>
        <v>8</v>
      </c>
      <c r="D60" s="35">
        <f>base1!F654</f>
        <v>3</v>
      </c>
      <c r="E60" s="35">
        <f>base1!G654</f>
        <v>12</v>
      </c>
      <c r="F60" s="35">
        <f>base1!H654</f>
        <v>17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base1!D655</f>
        <v>3</v>
      </c>
      <c r="C61" s="35">
        <f>base1!E655</f>
        <v>2</v>
      </c>
      <c r="D61" s="35">
        <f>base1!F655</f>
        <v>12</v>
      </c>
      <c r="E61" s="35">
        <f>base1!G655</f>
        <v>10</v>
      </c>
      <c r="F61" s="35">
        <f>base1!H655</f>
        <v>14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base1!D656</f>
        <v>8</v>
      </c>
      <c r="C62" s="35">
        <f>base1!E656</f>
        <v>7</v>
      </c>
      <c r="D62" s="35">
        <f>base1!F656</f>
        <v>3</v>
      </c>
      <c r="E62" s="35">
        <f>base1!G656</f>
        <v>5</v>
      </c>
      <c r="F62" s="35">
        <f>base1!H656</f>
        <v>17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base1!D657</f>
        <v>13</v>
      </c>
      <c r="C63" s="35">
        <f>base1!E657</f>
        <v>14</v>
      </c>
      <c r="D63" s="35">
        <f>base1!F657</f>
        <v>9</v>
      </c>
      <c r="E63" s="35">
        <f>base1!G657</f>
        <v>5</v>
      </c>
      <c r="F63" s="35">
        <f>base1!H657</f>
        <v>15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base1!D658</f>
        <v>8</v>
      </c>
      <c r="C64" s="35">
        <f>base1!E658</f>
        <v>12</v>
      </c>
      <c r="D64" s="35">
        <f>base1!F658</f>
        <v>13</v>
      </c>
      <c r="E64" s="35">
        <f>base1!G658</f>
        <v>16</v>
      </c>
      <c r="F64" s="35">
        <f>base1!H658</f>
        <v>9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base1!D659</f>
        <v>8</v>
      </c>
      <c r="C65" s="35">
        <f>base1!E659</f>
        <v>12</v>
      </c>
      <c r="D65" s="35">
        <f>base1!F659</f>
        <v>16</v>
      </c>
      <c r="E65" s="35">
        <f>base1!G659</f>
        <v>9</v>
      </c>
      <c r="F65" s="35">
        <f>base1!H659</f>
        <v>5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base1!D660</f>
        <v>5</v>
      </c>
      <c r="C66" s="35">
        <f>base1!E660</f>
        <v>4</v>
      </c>
      <c r="D66" s="35">
        <f>base1!F660</f>
        <v>3</v>
      </c>
      <c r="E66" s="35">
        <f>base1!G660</f>
        <v>9</v>
      </c>
      <c r="F66" s="35">
        <f>base1!H660</f>
        <v>16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base1!D661</f>
        <v>16</v>
      </c>
      <c r="C67" s="35">
        <f>base1!E661</f>
        <v>1</v>
      </c>
      <c r="D67" s="35">
        <f>base1!F661</f>
        <v>15</v>
      </c>
      <c r="E67" s="35">
        <f>base1!G661</f>
        <v>9</v>
      </c>
      <c r="F67" s="35">
        <f>base1!H661</f>
        <v>8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base1!D662</f>
        <v>2</v>
      </c>
      <c r="C68" s="35">
        <f>base1!E662</f>
        <v>1</v>
      </c>
      <c r="D68" s="35">
        <f>base1!F662</f>
        <v>9</v>
      </c>
      <c r="E68" s="35">
        <f>base1!G662</f>
        <v>8</v>
      </c>
      <c r="F68" s="35">
        <f>base1!H662</f>
        <v>15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base1!D663</f>
        <v>4</v>
      </c>
      <c r="C69" s="35">
        <f>base1!E663</f>
        <v>5</v>
      </c>
      <c r="D69" s="35">
        <f>base1!F663</f>
        <v>1</v>
      </c>
      <c r="E69" s="35">
        <f>base1!G663</f>
        <v>7</v>
      </c>
      <c r="F69" s="35">
        <f>base1!H663</f>
        <v>13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base1!D664</f>
        <v>4</v>
      </c>
      <c r="C70" s="35">
        <f>base1!E664</f>
        <v>5</v>
      </c>
      <c r="D70" s="35">
        <f>base1!F664</f>
        <v>1</v>
      </c>
      <c r="E70" s="35">
        <f>base1!G664</f>
        <v>7</v>
      </c>
      <c r="F70" s="35">
        <f>base1!H664</f>
        <v>13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base1!D665</f>
        <v>5</v>
      </c>
      <c r="C71" s="35">
        <f>base1!E665</f>
        <v>4</v>
      </c>
      <c r="D71" s="35">
        <f>base1!F665</f>
        <v>14</v>
      </c>
      <c r="E71" s="35">
        <f>base1!G665</f>
        <v>9</v>
      </c>
      <c r="F71" s="35">
        <f>base1!H665</f>
        <v>15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base1!D666</f>
        <v>13</v>
      </c>
      <c r="C72" s="35">
        <f>base1!E666</f>
        <v>5</v>
      </c>
      <c r="D72" s="35">
        <f>base1!F666</f>
        <v>9</v>
      </c>
      <c r="E72" s="35">
        <f>base1!G666</f>
        <v>3</v>
      </c>
      <c r="F72" s="35">
        <f>base1!H666</f>
        <v>15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base1!D667</f>
        <v>4</v>
      </c>
      <c r="C73" s="35">
        <f>base1!E667</f>
        <v>1</v>
      </c>
      <c r="D73" s="35">
        <f>base1!F667</f>
        <v>2</v>
      </c>
      <c r="E73" s="35">
        <f>base1!G667</f>
        <v>14</v>
      </c>
      <c r="F73" s="35">
        <f>base1!H667</f>
        <v>4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base1!D668</f>
        <v>5</v>
      </c>
      <c r="C74" s="35">
        <f>base1!E668</f>
        <v>4</v>
      </c>
      <c r="D74" s="35">
        <f>base1!F668</f>
        <v>15</v>
      </c>
      <c r="E74" s="35">
        <f>base1!G668</f>
        <v>10</v>
      </c>
      <c r="F74" s="35">
        <f>base1!H668</f>
        <v>7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base1!D669</f>
        <v>5</v>
      </c>
      <c r="C75" s="35">
        <f>base1!E669</f>
        <v>4</v>
      </c>
      <c r="D75" s="35">
        <f>base1!F669</f>
        <v>10</v>
      </c>
      <c r="E75" s="35">
        <f>base1!G669</f>
        <v>9</v>
      </c>
      <c r="F75" s="35">
        <f>base1!H669</f>
        <v>5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base1!D670</f>
        <v>1</v>
      </c>
      <c r="C76" s="35">
        <f>base1!E670</f>
        <v>5</v>
      </c>
      <c r="D76" s="35">
        <f>base1!F670</f>
        <v>7</v>
      </c>
      <c r="E76" s="35">
        <f>base1!G670</f>
        <v>6</v>
      </c>
      <c r="F76" s="35">
        <f>base1!H670</f>
        <v>4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base1!D671</f>
        <v>13</v>
      </c>
      <c r="C77" s="35">
        <f>base1!E671</f>
        <v>5</v>
      </c>
      <c r="D77" s="35">
        <f>base1!F671</f>
        <v>14</v>
      </c>
      <c r="E77" s="35">
        <f>base1!G671</f>
        <v>3</v>
      </c>
      <c r="F77" s="35">
        <f>base1!H671</f>
        <v>9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base1!D672</f>
        <v>1</v>
      </c>
      <c r="C78" s="35">
        <f>base1!E672</f>
        <v>15</v>
      </c>
      <c r="D78" s="35">
        <f>base1!F672</f>
        <v>7</v>
      </c>
      <c r="E78" s="35">
        <f>base1!G672</f>
        <v>5</v>
      </c>
      <c r="F78" s="35">
        <f>base1!H672</f>
        <v>5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base1!D673</f>
        <v>13</v>
      </c>
      <c r="C79" s="35">
        <f>base1!E673</f>
        <v>16</v>
      </c>
      <c r="D79" s="35">
        <f>base1!F673</f>
        <v>9</v>
      </c>
      <c r="E79" s="35">
        <f>base1!G673</f>
        <v>10</v>
      </c>
      <c r="F79" s="35">
        <f>base1!H673</f>
        <v>9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base1!D674</f>
        <v>1</v>
      </c>
      <c r="C80" s="35">
        <f>base1!E674</f>
        <v>4</v>
      </c>
      <c r="D80" s="35">
        <f>base1!F674</f>
        <v>16</v>
      </c>
      <c r="E80" s="35">
        <f>base1!G674</f>
        <v>14</v>
      </c>
      <c r="F80" s="35">
        <f>base1!H674</f>
        <v>5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base1!D675</f>
        <v>5</v>
      </c>
      <c r="C81" s="35">
        <f>base1!E675</f>
        <v>14</v>
      </c>
      <c r="D81" s="35">
        <f>base1!F675</f>
        <v>4</v>
      </c>
      <c r="E81" s="35">
        <f>base1!G675</f>
        <v>10</v>
      </c>
      <c r="F81" s="35">
        <f>base1!H675</f>
        <v>5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base1!D676</f>
        <v>1</v>
      </c>
      <c r="C82" s="35">
        <f>base1!E676</f>
        <v>3</v>
      </c>
      <c r="D82" s="35">
        <f>base1!F676</f>
        <v>9</v>
      </c>
      <c r="E82" s="35">
        <f>base1!G676</f>
        <v>14</v>
      </c>
      <c r="F82" s="35">
        <f>base1!H676</f>
        <v>12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base1!D677</f>
        <v>9</v>
      </c>
      <c r="C83" s="35">
        <f>base1!E677</f>
        <v>13</v>
      </c>
      <c r="D83" s="35">
        <f>base1!F677</f>
        <v>15</v>
      </c>
      <c r="E83" s="35">
        <f>base1!G677</f>
        <v>2</v>
      </c>
      <c r="F83" s="35">
        <f>base1!H677</f>
        <v>4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base1!D678</f>
        <v>16</v>
      </c>
      <c r="C84" s="35">
        <f>base1!E678</f>
        <v>4</v>
      </c>
      <c r="D84" s="35">
        <f>base1!F678</f>
        <v>10</v>
      </c>
      <c r="E84" s="35">
        <f>base1!G678</f>
        <v>13</v>
      </c>
      <c r="F84" s="35">
        <f>base1!H678</f>
        <v>4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base1!D679</f>
        <v>13</v>
      </c>
      <c r="C85" s="35">
        <f>base1!E679</f>
        <v>1</v>
      </c>
      <c r="D85" s="35">
        <f>base1!F679</f>
        <v>2</v>
      </c>
      <c r="E85" s="35">
        <f>base1!G679</f>
        <v>15</v>
      </c>
      <c r="F85" s="35">
        <f>base1!H679</f>
        <v>15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base1!D680</f>
        <v>14</v>
      </c>
      <c r="C86" s="35">
        <f>base1!E680</f>
        <v>2</v>
      </c>
      <c r="D86" s="35">
        <f>base1!F680</f>
        <v>15</v>
      </c>
      <c r="E86" s="35">
        <f>base1!G680</f>
        <v>13</v>
      </c>
      <c r="F86" s="35">
        <f>base1!H680</f>
        <v>15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base1!D681</f>
        <v>5</v>
      </c>
      <c r="C87" s="35">
        <f>base1!E681</f>
        <v>2</v>
      </c>
      <c r="D87" s="35">
        <f>base1!F681</f>
        <v>14</v>
      </c>
      <c r="E87" s="35">
        <f>base1!G681</f>
        <v>10</v>
      </c>
      <c r="F87" s="35">
        <f>base1!H681</f>
        <v>14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base1!D682</f>
        <v>14</v>
      </c>
      <c r="C88" s="35">
        <f>base1!E682</f>
        <v>3</v>
      </c>
      <c r="D88" s="35">
        <f>base1!F682</f>
        <v>16</v>
      </c>
      <c r="E88" s="35">
        <f>base1!G682</f>
        <v>4</v>
      </c>
      <c r="F88" s="35">
        <f>base1!H682</f>
        <v>17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base1!D683</f>
        <v>5</v>
      </c>
      <c r="C89" s="35">
        <f>base1!E683</f>
        <v>2</v>
      </c>
      <c r="D89" s="35">
        <f>base1!F683</f>
        <v>9</v>
      </c>
      <c r="E89" s="35">
        <f>base1!G683</f>
        <v>13</v>
      </c>
      <c r="F89" s="35">
        <f>base1!H683</f>
        <v>17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base1!D684</f>
        <v>1</v>
      </c>
      <c r="C90" s="35">
        <f>base1!E684</f>
        <v>2</v>
      </c>
      <c r="D90" s="35">
        <f>base1!F684</f>
        <v>4</v>
      </c>
      <c r="E90" s="35">
        <f>base1!G684</f>
        <v>16</v>
      </c>
      <c r="F90" s="35">
        <f>base1!H684</f>
        <v>17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base1!D685</f>
        <v>1</v>
      </c>
      <c r="C91" s="35">
        <f>base1!E685</f>
        <v>3</v>
      </c>
      <c r="D91" s="35">
        <f>base1!F685</f>
        <v>2</v>
      </c>
      <c r="E91" s="35">
        <f>base1!G685</f>
        <v>14</v>
      </c>
      <c r="F91" s="35">
        <f>base1!H685</f>
        <v>4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base1!D686</f>
        <v>4</v>
      </c>
      <c r="C92" s="35">
        <f>base1!E686</f>
        <v>13</v>
      </c>
      <c r="D92" s="35">
        <f>base1!F686</f>
        <v>3</v>
      </c>
      <c r="E92" s="35">
        <f>base1!G686</f>
        <v>16</v>
      </c>
      <c r="F92" s="35">
        <f>base1!H686</f>
        <v>12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base1!D687</f>
        <v>4</v>
      </c>
      <c r="C93" s="35">
        <f>base1!E687</f>
        <v>5</v>
      </c>
      <c r="D93" s="35">
        <f>base1!F687</f>
        <v>16</v>
      </c>
      <c r="E93" s="35">
        <f>base1!G687</f>
        <v>3</v>
      </c>
      <c r="F93" s="35">
        <f>base1!H687</f>
        <v>17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base1!D688</f>
        <v>5</v>
      </c>
      <c r="C94" s="35">
        <f>base1!E688</f>
        <v>1</v>
      </c>
      <c r="D94" s="35">
        <f>base1!F688</f>
        <v>2</v>
      </c>
      <c r="E94" s="35">
        <f>base1!G688</f>
        <v>9</v>
      </c>
      <c r="F94" s="35">
        <f>base1!H688</f>
        <v>8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base1!D689</f>
        <v>4</v>
      </c>
      <c r="C95" s="35">
        <f>base1!E689</f>
        <v>9</v>
      </c>
      <c r="D95" s="35">
        <f>base1!F689</f>
        <v>14</v>
      </c>
      <c r="E95" s="35">
        <f>base1!G689</f>
        <v>10</v>
      </c>
      <c r="F95" s="35">
        <f>base1!H689</f>
        <v>17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base1!D690</f>
        <v>4</v>
      </c>
      <c r="C96" s="35">
        <f>base1!E690</f>
        <v>1</v>
      </c>
      <c r="D96" s="35">
        <f>base1!F690</f>
        <v>3</v>
      </c>
      <c r="E96" s="35">
        <f>base1!G690</f>
        <v>7</v>
      </c>
      <c r="F96" s="35">
        <f>base1!H690</f>
        <v>17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base1!D691</f>
        <v>5</v>
      </c>
      <c r="C97" s="35">
        <f>base1!E691</f>
        <v>4</v>
      </c>
      <c r="D97" s="35">
        <f>base1!F691</f>
        <v>10</v>
      </c>
      <c r="E97" s="35">
        <f>base1!G691</f>
        <v>9</v>
      </c>
      <c r="F97" s="35">
        <f>base1!H691</f>
        <v>14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base1!D692</f>
        <v>5</v>
      </c>
      <c r="C98" s="35">
        <f>base1!E692</f>
        <v>1</v>
      </c>
      <c r="D98" s="35">
        <f>base1!F692</f>
        <v>2</v>
      </c>
      <c r="E98" s="35">
        <f>base1!G692</f>
        <v>14</v>
      </c>
      <c r="F98" s="35">
        <f>base1!H692</f>
        <v>14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base1!D693</f>
        <v>4</v>
      </c>
      <c r="C99" s="35">
        <f>base1!E693</f>
        <v>1</v>
      </c>
      <c r="D99" s="35">
        <f>base1!F693</f>
        <v>15</v>
      </c>
      <c r="E99" s="35">
        <f>base1!G693</f>
        <v>16</v>
      </c>
      <c r="F99" s="35">
        <f>base1!H693</f>
        <v>3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base1!D694</f>
        <v>5</v>
      </c>
      <c r="C100" s="35">
        <f>base1!E694</f>
        <v>14</v>
      </c>
      <c r="D100" s="35">
        <f>base1!F694</f>
        <v>16</v>
      </c>
      <c r="E100" s="35">
        <f>base1!G694</f>
        <v>3</v>
      </c>
      <c r="F100" s="35">
        <f>base1!H694</f>
        <v>5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base1!D695</f>
        <v>1</v>
      </c>
      <c r="C101" s="35">
        <f>base1!E695</f>
        <v>4</v>
      </c>
      <c r="D101" s="35">
        <f>base1!F695</f>
        <v>14</v>
      </c>
      <c r="E101" s="35">
        <f>base1!G695</f>
        <v>2</v>
      </c>
      <c r="F101" s="35">
        <f>base1!H695</f>
        <v>4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base1!E646</f>
        <v>2</v>
      </c>
      <c r="C102" s="35">
        <f>base1!F646</f>
        <v>10</v>
      </c>
      <c r="D102" s="35">
        <f>base1!G646</f>
        <v>11</v>
      </c>
      <c r="E102" s="35">
        <f>base1!H646</f>
        <v>7</v>
      </c>
      <c r="F102" s="35">
        <f>base1!I646</f>
        <v>8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base1!E647</f>
        <v>8</v>
      </c>
      <c r="C103" s="35">
        <f>base1!F647</f>
        <v>2</v>
      </c>
      <c r="D103" s="35">
        <f>base1!G647</f>
        <v>3</v>
      </c>
      <c r="E103" s="35">
        <f>base1!H647</f>
        <v>10</v>
      </c>
      <c r="F103" s="35">
        <f>base1!I647</f>
        <v>11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base1!E648</f>
        <v>5</v>
      </c>
      <c r="C104" s="35">
        <f>base1!F648</f>
        <v>10</v>
      </c>
      <c r="D104" s="35">
        <f>base1!G648</f>
        <v>14</v>
      </c>
      <c r="E104" s="35">
        <f>base1!H648</f>
        <v>11</v>
      </c>
      <c r="F104" s="35">
        <f>base1!I648</f>
        <v>8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base1!E649</f>
        <v>8</v>
      </c>
      <c r="C105" s="35">
        <f>base1!F649</f>
        <v>1</v>
      </c>
      <c r="D105" s="35">
        <f>base1!G649</f>
        <v>4</v>
      </c>
      <c r="E105" s="35">
        <f>base1!H649</f>
        <v>9</v>
      </c>
      <c r="F105" s="35">
        <f>base1!I649</f>
        <v>14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base1!E650</f>
        <v>1</v>
      </c>
      <c r="C106" s="35">
        <f>base1!F650</f>
        <v>12</v>
      </c>
      <c r="D106" s="35">
        <f>base1!G650</f>
        <v>8</v>
      </c>
      <c r="E106" s="35">
        <f>base1!H650</f>
        <v>11</v>
      </c>
      <c r="F106" s="35">
        <f>base1!I650</f>
        <v>9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base1!E651</f>
        <v>5</v>
      </c>
      <c r="C107" s="35">
        <f>base1!F651</f>
        <v>10</v>
      </c>
      <c r="D107" s="35">
        <f>base1!G651</f>
        <v>2</v>
      </c>
      <c r="E107" s="35">
        <f>base1!H651</f>
        <v>1</v>
      </c>
      <c r="F107" s="35">
        <f>base1!I651</f>
        <v>12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base1!E652</f>
        <v>8</v>
      </c>
      <c r="C108" s="35">
        <f>base1!F652</f>
        <v>1</v>
      </c>
      <c r="D108" s="35">
        <f>base1!G652</f>
        <v>6</v>
      </c>
      <c r="E108" s="35">
        <f>base1!H652</f>
        <v>2</v>
      </c>
      <c r="F108" s="35">
        <f>base1!I652</f>
        <v>15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base1!E653</f>
        <v>7</v>
      </c>
      <c r="C109" s="35">
        <f>base1!F653</f>
        <v>4</v>
      </c>
      <c r="D109" s="35">
        <f>base1!G653</f>
        <v>3</v>
      </c>
      <c r="E109" s="35">
        <f>base1!H653</f>
        <v>9</v>
      </c>
      <c r="F109" s="35">
        <f>base1!I653</f>
        <v>12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base1!E654</f>
        <v>8</v>
      </c>
      <c r="C110" s="35">
        <f>base1!F654</f>
        <v>3</v>
      </c>
      <c r="D110" s="35">
        <f>base1!G654</f>
        <v>12</v>
      </c>
      <c r="E110" s="35">
        <f>base1!H654</f>
        <v>17</v>
      </c>
      <c r="F110" s="35">
        <f>base1!I654</f>
        <v>10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base1!E655</f>
        <v>2</v>
      </c>
      <c r="C111" s="35">
        <f>base1!F655</f>
        <v>12</v>
      </c>
      <c r="D111" s="35">
        <f>base1!G655</f>
        <v>10</v>
      </c>
      <c r="E111" s="35">
        <f>base1!H655</f>
        <v>14</v>
      </c>
      <c r="F111" s="35">
        <f>base1!I655</f>
        <v>16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base1!E656</f>
        <v>7</v>
      </c>
      <c r="C112" s="35">
        <f>base1!F656</f>
        <v>3</v>
      </c>
      <c r="D112" s="35">
        <f>base1!G656</f>
        <v>5</v>
      </c>
      <c r="E112" s="35">
        <f>base1!H656</f>
        <v>17</v>
      </c>
      <c r="F112" s="35">
        <f>base1!I656</f>
        <v>2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base1!E657</f>
        <v>14</v>
      </c>
      <c r="C113" s="35">
        <f>base1!F657</f>
        <v>9</v>
      </c>
      <c r="D113" s="35">
        <f>base1!G657</f>
        <v>5</v>
      </c>
      <c r="E113" s="35">
        <f>base1!H657</f>
        <v>15</v>
      </c>
      <c r="F113" s="35">
        <f>base1!I657</f>
        <v>1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base1!E658</f>
        <v>12</v>
      </c>
      <c r="C114" s="35">
        <f>base1!F658</f>
        <v>13</v>
      </c>
      <c r="D114" s="35">
        <f>base1!G658</f>
        <v>16</v>
      </c>
      <c r="E114" s="35">
        <f>base1!H658</f>
        <v>9</v>
      </c>
      <c r="F114" s="35">
        <f>base1!I658</f>
        <v>3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base1!E659</f>
        <v>12</v>
      </c>
      <c r="C115" s="35">
        <f>base1!F659</f>
        <v>16</v>
      </c>
      <c r="D115" s="35">
        <f>base1!G659</f>
        <v>9</v>
      </c>
      <c r="E115" s="35">
        <f>base1!H659</f>
        <v>5</v>
      </c>
      <c r="F115" s="35">
        <f>base1!I659</f>
        <v>17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base1!E660</f>
        <v>4</v>
      </c>
      <c r="C116" s="35">
        <f>base1!F660</f>
        <v>3</v>
      </c>
      <c r="D116" s="35">
        <f>base1!G660</f>
        <v>9</v>
      </c>
      <c r="E116" s="35">
        <f>base1!H660</f>
        <v>16</v>
      </c>
      <c r="F116" s="35">
        <f>base1!I660</f>
        <v>7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base1!E661</f>
        <v>1</v>
      </c>
      <c r="C117" s="35">
        <f>base1!F661</f>
        <v>15</v>
      </c>
      <c r="D117" s="35">
        <f>base1!G661</f>
        <v>9</v>
      </c>
      <c r="E117" s="35">
        <f>base1!H661</f>
        <v>8</v>
      </c>
      <c r="F117" s="35">
        <f>base1!I661</f>
        <v>6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base1!E662</f>
        <v>1</v>
      </c>
      <c r="C118" s="35">
        <f>base1!F662</f>
        <v>9</v>
      </c>
      <c r="D118" s="35">
        <f>base1!G662</f>
        <v>8</v>
      </c>
      <c r="E118" s="35">
        <f>base1!H662</f>
        <v>15</v>
      </c>
      <c r="F118" s="35">
        <f>base1!I662</f>
        <v>6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base1!E663</f>
        <v>5</v>
      </c>
      <c r="C119" s="35">
        <f>base1!F663</f>
        <v>1</v>
      </c>
      <c r="D119" s="35">
        <f>base1!G663</f>
        <v>7</v>
      </c>
      <c r="E119" s="35">
        <f>base1!H663</f>
        <v>13</v>
      </c>
      <c r="F119" s="35">
        <f>base1!I663</f>
        <v>9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base1!E664</f>
        <v>5</v>
      </c>
      <c r="C120" s="35">
        <f>base1!F664</f>
        <v>1</v>
      </c>
      <c r="D120" s="35">
        <f>base1!G664</f>
        <v>7</v>
      </c>
      <c r="E120" s="35">
        <f>base1!H664</f>
        <v>13</v>
      </c>
      <c r="F120" s="35">
        <f>base1!I664</f>
        <v>9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base1!E665</f>
        <v>4</v>
      </c>
      <c r="C121" s="35">
        <f>base1!F665</f>
        <v>14</v>
      </c>
      <c r="D121" s="35">
        <f>base1!G665</f>
        <v>9</v>
      </c>
      <c r="E121" s="35">
        <f>base1!H665</f>
        <v>15</v>
      </c>
      <c r="F121" s="35">
        <f>base1!I665</f>
        <v>7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base1!E666</f>
        <v>5</v>
      </c>
      <c r="C122" s="35">
        <f>base1!F666</f>
        <v>9</v>
      </c>
      <c r="D122" s="35">
        <f>base1!G666</f>
        <v>3</v>
      </c>
      <c r="E122" s="35">
        <f>base1!H666</f>
        <v>15</v>
      </c>
      <c r="F122" s="35">
        <f>base1!I666</f>
        <v>1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base1!E667</f>
        <v>1</v>
      </c>
      <c r="C123" s="35">
        <f>base1!F667</f>
        <v>2</v>
      </c>
      <c r="D123" s="35">
        <f>base1!G667</f>
        <v>14</v>
      </c>
      <c r="E123" s="35">
        <f>base1!H667</f>
        <v>4</v>
      </c>
      <c r="F123" s="35">
        <f>base1!I667</f>
        <v>1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base1!E668</f>
        <v>4</v>
      </c>
      <c r="C124" s="35">
        <f>base1!F668</f>
        <v>15</v>
      </c>
      <c r="D124" s="35">
        <f>base1!G668</f>
        <v>10</v>
      </c>
      <c r="E124" s="35">
        <f>base1!H668</f>
        <v>7</v>
      </c>
      <c r="F124" s="35">
        <f>base1!I668</f>
        <v>1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base1!E669</f>
        <v>4</v>
      </c>
      <c r="C125" s="35">
        <f>base1!F669</f>
        <v>10</v>
      </c>
      <c r="D125" s="35">
        <f>base1!G669</f>
        <v>9</v>
      </c>
      <c r="E125" s="35">
        <f>base1!H669</f>
        <v>5</v>
      </c>
      <c r="F125" s="35">
        <f>base1!I669</f>
        <v>1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base1!E670</f>
        <v>5</v>
      </c>
      <c r="C126" s="35">
        <f>base1!F670</f>
        <v>7</v>
      </c>
      <c r="D126" s="35">
        <f>base1!G670</f>
        <v>6</v>
      </c>
      <c r="E126" s="35">
        <f>base1!H670</f>
        <v>4</v>
      </c>
      <c r="F126" s="35">
        <f>base1!I670</f>
        <v>1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base1!E671</f>
        <v>5</v>
      </c>
      <c r="C127" s="35">
        <f>base1!F671</f>
        <v>14</v>
      </c>
      <c r="D127" s="35">
        <f>base1!G671</f>
        <v>3</v>
      </c>
      <c r="E127" s="35">
        <f>base1!H671</f>
        <v>9</v>
      </c>
      <c r="F127" s="35">
        <f>base1!I671</f>
        <v>2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base1!E672</f>
        <v>15</v>
      </c>
      <c r="C128" s="35">
        <f>base1!F672</f>
        <v>7</v>
      </c>
      <c r="D128" s="35">
        <f>base1!G672</f>
        <v>5</v>
      </c>
      <c r="E128" s="35">
        <f>base1!H672</f>
        <v>5</v>
      </c>
      <c r="F128" s="35">
        <f>base1!I672</f>
        <v>1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base1!E673</f>
        <v>16</v>
      </c>
      <c r="C129" s="35">
        <f>base1!F673</f>
        <v>9</v>
      </c>
      <c r="D129" s="35">
        <f>base1!G673</f>
        <v>10</v>
      </c>
      <c r="E129" s="35">
        <f>base1!H673</f>
        <v>9</v>
      </c>
      <c r="F129" s="35">
        <f>base1!I673</f>
        <v>16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base1!E674</f>
        <v>4</v>
      </c>
      <c r="C130" s="35">
        <f>base1!F674</f>
        <v>16</v>
      </c>
      <c r="D130" s="35">
        <f>base1!G674</f>
        <v>14</v>
      </c>
      <c r="E130" s="35">
        <f>base1!H674</f>
        <v>5</v>
      </c>
      <c r="F130" s="35">
        <f>base1!I674</f>
        <v>2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base1!E675</f>
        <v>14</v>
      </c>
      <c r="C131" s="35">
        <f>base1!F675</f>
        <v>4</v>
      </c>
      <c r="D131" s="35">
        <f>base1!G675</f>
        <v>10</v>
      </c>
      <c r="E131" s="35">
        <f>base1!H675</f>
        <v>5</v>
      </c>
      <c r="F131" s="35">
        <f>base1!I675</f>
        <v>16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base1!E676</f>
        <v>3</v>
      </c>
      <c r="C132" s="35">
        <f>base1!F676</f>
        <v>9</v>
      </c>
      <c r="D132" s="35">
        <f>base1!G676</f>
        <v>14</v>
      </c>
      <c r="E132" s="35">
        <f>base1!H676</f>
        <v>12</v>
      </c>
      <c r="F132" s="35">
        <f>base1!I676</f>
        <v>2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base1!E677</f>
        <v>13</v>
      </c>
      <c r="C133" s="35">
        <f>base1!F677</f>
        <v>15</v>
      </c>
      <c r="D133" s="35">
        <f>base1!G677</f>
        <v>2</v>
      </c>
      <c r="E133" s="35">
        <f>base1!H677</f>
        <v>4</v>
      </c>
      <c r="F133" s="35">
        <f>base1!I677</f>
        <v>11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base1!E678</f>
        <v>4</v>
      </c>
      <c r="C134" s="35">
        <f>base1!F678</f>
        <v>10</v>
      </c>
      <c r="D134" s="35">
        <f>base1!G678</f>
        <v>13</v>
      </c>
      <c r="E134" s="35">
        <f>base1!H678</f>
        <v>4</v>
      </c>
      <c r="F134" s="35">
        <f>base1!I678</f>
        <v>9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base1!E679</f>
        <v>1</v>
      </c>
      <c r="C135" s="35">
        <f>base1!F679</f>
        <v>2</v>
      </c>
      <c r="D135" s="35">
        <f>base1!G679</f>
        <v>15</v>
      </c>
      <c r="E135" s="35">
        <f>base1!H679</f>
        <v>15</v>
      </c>
      <c r="F135" s="35">
        <f>base1!I679</f>
        <v>7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base1!E680</f>
        <v>2</v>
      </c>
      <c r="C136" s="35">
        <f>base1!F680</f>
        <v>15</v>
      </c>
      <c r="D136" s="35">
        <f>base1!G680</f>
        <v>13</v>
      </c>
      <c r="E136" s="35">
        <f>base1!H680</f>
        <v>15</v>
      </c>
      <c r="F136" s="35">
        <f>base1!I680</f>
        <v>7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base1!E681</f>
        <v>2</v>
      </c>
      <c r="C137" s="35">
        <f>base1!F681</f>
        <v>14</v>
      </c>
      <c r="D137" s="35">
        <f>base1!G681</f>
        <v>10</v>
      </c>
      <c r="E137" s="35">
        <f>base1!H681</f>
        <v>14</v>
      </c>
      <c r="F137" s="35">
        <f>base1!I681</f>
        <v>1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base1!E682</f>
        <v>3</v>
      </c>
      <c r="C138" s="35">
        <f>base1!F682</f>
        <v>16</v>
      </c>
      <c r="D138" s="35">
        <f>base1!G682</f>
        <v>4</v>
      </c>
      <c r="E138" s="35">
        <f>base1!H682</f>
        <v>17</v>
      </c>
      <c r="F138" s="35">
        <f>base1!I682</f>
        <v>1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base1!E683</f>
        <v>2</v>
      </c>
      <c r="C139" s="35">
        <f>base1!F683</f>
        <v>9</v>
      </c>
      <c r="D139" s="35">
        <f>base1!G683</f>
        <v>13</v>
      </c>
      <c r="E139" s="35">
        <f>base1!H683</f>
        <v>17</v>
      </c>
      <c r="F139" s="35">
        <f>base1!I683</f>
        <v>1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base1!E684</f>
        <v>2</v>
      </c>
      <c r="C140" s="35">
        <f>base1!F684</f>
        <v>4</v>
      </c>
      <c r="D140" s="35">
        <f>base1!G684</f>
        <v>16</v>
      </c>
      <c r="E140" s="35">
        <f>base1!H684</f>
        <v>17</v>
      </c>
      <c r="F140" s="35">
        <f>base1!I684</f>
        <v>1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base1!E685</f>
        <v>3</v>
      </c>
      <c r="C141" s="35">
        <f>base1!F685</f>
        <v>2</v>
      </c>
      <c r="D141" s="35">
        <f>base1!G685</f>
        <v>14</v>
      </c>
      <c r="E141" s="35">
        <f>base1!H685</f>
        <v>4</v>
      </c>
      <c r="F141" s="35">
        <f>base1!I685</f>
        <v>1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base1!E686</f>
        <v>13</v>
      </c>
      <c r="C142" s="35">
        <f>base1!F686</f>
        <v>3</v>
      </c>
      <c r="D142" s="35">
        <f>base1!G686</f>
        <v>16</v>
      </c>
      <c r="E142" s="35">
        <f>base1!H686</f>
        <v>12</v>
      </c>
      <c r="F142" s="35">
        <f>base1!I686</f>
        <v>2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base1!E687</f>
        <v>5</v>
      </c>
      <c r="C143" s="35">
        <f>base1!F687</f>
        <v>16</v>
      </c>
      <c r="D143" s="35">
        <f>base1!G687</f>
        <v>3</v>
      </c>
      <c r="E143" s="35">
        <f>base1!H687</f>
        <v>17</v>
      </c>
      <c r="F143" s="35">
        <f>base1!I687</f>
        <v>7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base1!E688</f>
        <v>1</v>
      </c>
      <c r="C144" s="35">
        <f>base1!F688</f>
        <v>2</v>
      </c>
      <c r="D144" s="35">
        <f>base1!G688</f>
        <v>9</v>
      </c>
      <c r="E144" s="35">
        <f>base1!H688</f>
        <v>8</v>
      </c>
      <c r="F144" s="35">
        <f>base1!I688</f>
        <v>9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base1!E689</f>
        <v>9</v>
      </c>
      <c r="C145" s="35">
        <f>base1!F689</f>
        <v>14</v>
      </c>
      <c r="D145" s="35">
        <f>base1!G689</f>
        <v>10</v>
      </c>
      <c r="E145" s="35">
        <f>base1!H689</f>
        <v>17</v>
      </c>
      <c r="F145" s="35">
        <f>base1!I689</f>
        <v>7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base1!E690</f>
        <v>1</v>
      </c>
      <c r="C146" s="35">
        <f>base1!F690</f>
        <v>3</v>
      </c>
      <c r="D146" s="35">
        <f>base1!G690</f>
        <v>7</v>
      </c>
      <c r="E146" s="35">
        <f>base1!H690</f>
        <v>17</v>
      </c>
      <c r="F146" s="35">
        <f>base1!I690</f>
        <v>2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base1!E691</f>
        <v>4</v>
      </c>
      <c r="C147" s="35">
        <f>base1!F691</f>
        <v>10</v>
      </c>
      <c r="D147" s="35">
        <f>base1!G691</f>
        <v>9</v>
      </c>
      <c r="E147" s="35">
        <f>base1!H691</f>
        <v>14</v>
      </c>
      <c r="F147" s="35">
        <f>base1!I691</f>
        <v>16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base1!E692</f>
        <v>1</v>
      </c>
      <c r="C148" s="35">
        <f>base1!F692</f>
        <v>2</v>
      </c>
      <c r="D148" s="35">
        <f>base1!G692</f>
        <v>14</v>
      </c>
      <c r="E148" s="35">
        <f>base1!H692</f>
        <v>14</v>
      </c>
      <c r="F148" s="35">
        <f>base1!I692</f>
        <v>16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base1!E693</f>
        <v>1</v>
      </c>
      <c r="C149" s="35">
        <f>base1!F693</f>
        <v>15</v>
      </c>
      <c r="D149" s="35">
        <f>base1!G693</f>
        <v>16</v>
      </c>
      <c r="E149" s="35">
        <f>base1!H693</f>
        <v>3</v>
      </c>
      <c r="F149" s="35">
        <f>base1!I693</f>
        <v>16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base1!E694</f>
        <v>14</v>
      </c>
      <c r="C150" s="35">
        <f>base1!F694</f>
        <v>16</v>
      </c>
      <c r="D150" s="35">
        <f>base1!G694</f>
        <v>3</v>
      </c>
      <c r="E150" s="35">
        <f>base1!H694</f>
        <v>5</v>
      </c>
      <c r="F150" s="35">
        <f>base1!I694</f>
        <v>16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base1!E695</f>
        <v>4</v>
      </c>
      <c r="C151" s="35">
        <f>base1!F695</f>
        <v>14</v>
      </c>
      <c r="D151" s="35">
        <f>base1!G695</f>
        <v>2</v>
      </c>
      <c r="E151" s="35">
        <f>base1!H695</f>
        <v>4</v>
      </c>
      <c r="F151" s="35">
        <f>base1!I695</f>
        <v>16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base1!F646</f>
        <v>10</v>
      </c>
      <c r="C152" s="35">
        <f>base1!G646</f>
        <v>11</v>
      </c>
      <c r="D152" s="35">
        <f>base1!H646</f>
        <v>7</v>
      </c>
      <c r="E152" s="35">
        <f>base1!I646</f>
        <v>8</v>
      </c>
      <c r="F152" s="35">
        <f>base1!J646</f>
        <v>14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base1!F647</f>
        <v>2</v>
      </c>
      <c r="C153" s="35">
        <f>base1!G647</f>
        <v>3</v>
      </c>
      <c r="D153" s="35">
        <f>base1!H647</f>
        <v>10</v>
      </c>
      <c r="E153" s="35">
        <f>base1!I647</f>
        <v>11</v>
      </c>
      <c r="F153" s="35">
        <f>base1!J647</f>
        <v>9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base1!F648</f>
        <v>10</v>
      </c>
      <c r="C154" s="35">
        <f>base1!G648</f>
        <v>14</v>
      </c>
      <c r="D154" s="35">
        <f>base1!H648</f>
        <v>11</v>
      </c>
      <c r="E154" s="35">
        <f>base1!I648</f>
        <v>8</v>
      </c>
      <c r="F154" s="35">
        <f>base1!J648</f>
        <v>12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base1!F649</f>
        <v>1</v>
      </c>
      <c r="C155" s="35">
        <f>base1!G649</f>
        <v>4</v>
      </c>
      <c r="D155" s="35">
        <f>base1!H649</f>
        <v>9</v>
      </c>
      <c r="E155" s="35">
        <f>base1!I649</f>
        <v>14</v>
      </c>
      <c r="F155" s="35">
        <f>base1!J649</f>
        <v>15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base1!F650</f>
        <v>12</v>
      </c>
      <c r="C156" s="35">
        <f>base1!G650</f>
        <v>8</v>
      </c>
      <c r="D156" s="35">
        <f>base1!H650</f>
        <v>11</v>
      </c>
      <c r="E156" s="35">
        <f>base1!I650</f>
        <v>9</v>
      </c>
      <c r="F156" s="35">
        <f>base1!J650</f>
        <v>10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base1!F651</f>
        <v>10</v>
      </c>
      <c r="C157" s="35">
        <f>base1!G651</f>
        <v>2</v>
      </c>
      <c r="D157" s="35">
        <f>base1!H651</f>
        <v>1</v>
      </c>
      <c r="E157" s="35">
        <f>base1!I651</f>
        <v>12</v>
      </c>
      <c r="F157" s="35">
        <f>base1!J651</f>
        <v>15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base1!F652</f>
        <v>1</v>
      </c>
      <c r="C158" s="35">
        <f>base1!G652</f>
        <v>6</v>
      </c>
      <c r="D158" s="35">
        <f>base1!H652</f>
        <v>2</v>
      </c>
      <c r="E158" s="35">
        <f>base1!I652</f>
        <v>15</v>
      </c>
      <c r="F158" s="35">
        <f>base1!J652</f>
        <v>17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base1!F653</f>
        <v>4</v>
      </c>
      <c r="C159" s="35">
        <f>base1!G653</f>
        <v>3</v>
      </c>
      <c r="D159" s="35">
        <f>base1!H653</f>
        <v>9</v>
      </c>
      <c r="E159" s="35">
        <f>base1!I653</f>
        <v>12</v>
      </c>
      <c r="F159" s="35">
        <f>base1!J653</f>
        <v>1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base1!F654</f>
        <v>3</v>
      </c>
      <c r="C160" s="35">
        <f>base1!G654</f>
        <v>12</v>
      </c>
      <c r="D160" s="35">
        <f>base1!H654</f>
        <v>17</v>
      </c>
      <c r="E160" s="35">
        <f>base1!I654</f>
        <v>10</v>
      </c>
      <c r="F160" s="35">
        <f>base1!J654</f>
        <v>1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base1!F655</f>
        <v>12</v>
      </c>
      <c r="C161" s="35">
        <f>base1!G655</f>
        <v>10</v>
      </c>
      <c r="D161" s="35">
        <f>base1!H655</f>
        <v>14</v>
      </c>
      <c r="E161" s="35">
        <f>base1!I655</f>
        <v>16</v>
      </c>
      <c r="F161" s="35">
        <f>base1!J655</f>
        <v>17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base1!F656</f>
        <v>3</v>
      </c>
      <c r="C162" s="35">
        <f>base1!G656</f>
        <v>5</v>
      </c>
      <c r="D162" s="35">
        <f>base1!H656</f>
        <v>17</v>
      </c>
      <c r="E162" s="35">
        <f>base1!I656</f>
        <v>2</v>
      </c>
      <c r="F162" s="35">
        <f>base1!J656</f>
        <v>1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base1!F657</f>
        <v>9</v>
      </c>
      <c r="C163" s="35">
        <f>base1!G657</f>
        <v>5</v>
      </c>
      <c r="D163" s="35">
        <f>base1!H657</f>
        <v>15</v>
      </c>
      <c r="E163" s="35">
        <f>base1!I657</f>
        <v>1</v>
      </c>
      <c r="F163" s="35">
        <f>base1!J657</f>
        <v>6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base1!F658</f>
        <v>13</v>
      </c>
      <c r="C164" s="35">
        <f>base1!G658</f>
        <v>16</v>
      </c>
      <c r="D164" s="35">
        <f>base1!H658</f>
        <v>9</v>
      </c>
      <c r="E164" s="35">
        <f>base1!I658</f>
        <v>3</v>
      </c>
      <c r="F164" s="35">
        <f>base1!J658</f>
        <v>2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base1!F659</f>
        <v>16</v>
      </c>
      <c r="C165" s="35">
        <f>base1!G659</f>
        <v>9</v>
      </c>
      <c r="D165" s="35">
        <f>base1!H659</f>
        <v>5</v>
      </c>
      <c r="E165" s="35">
        <f>base1!I659</f>
        <v>17</v>
      </c>
      <c r="F165" s="35">
        <f>base1!J659</f>
        <v>2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base1!F660</f>
        <v>3</v>
      </c>
      <c r="C166" s="35">
        <f>base1!G660</f>
        <v>9</v>
      </c>
      <c r="D166" s="35">
        <f>base1!H660</f>
        <v>16</v>
      </c>
      <c r="E166" s="35">
        <f>base1!I660</f>
        <v>7</v>
      </c>
      <c r="F166" s="35">
        <f>base1!J660</f>
        <v>11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base1!F661</f>
        <v>15</v>
      </c>
      <c r="C167" s="35">
        <f>base1!G661</f>
        <v>9</v>
      </c>
      <c r="D167" s="35">
        <f>base1!H661</f>
        <v>8</v>
      </c>
      <c r="E167" s="35">
        <f>base1!I661</f>
        <v>6</v>
      </c>
      <c r="F167" s="35">
        <f>base1!J661</f>
        <v>3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base1!F662</f>
        <v>9</v>
      </c>
      <c r="C168" s="35">
        <f>base1!G662</f>
        <v>8</v>
      </c>
      <c r="D168" s="35">
        <f>base1!H662</f>
        <v>15</v>
      </c>
      <c r="E168" s="35">
        <f>base1!I662</f>
        <v>6</v>
      </c>
      <c r="F168" s="35">
        <f>base1!J662</f>
        <v>10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base1!F663</f>
        <v>1</v>
      </c>
      <c r="C169" s="35">
        <f>base1!G663</f>
        <v>7</v>
      </c>
      <c r="D169" s="35">
        <f>base1!H663</f>
        <v>13</v>
      </c>
      <c r="E169" s="35">
        <f>base1!I663</f>
        <v>9</v>
      </c>
      <c r="F169" s="35">
        <f>base1!J663</f>
        <v>6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base1!F664</f>
        <v>1</v>
      </c>
      <c r="C170" s="35">
        <f>base1!G664</f>
        <v>7</v>
      </c>
      <c r="D170" s="35">
        <f>base1!H664</f>
        <v>13</v>
      </c>
      <c r="E170" s="35">
        <f>base1!I664</f>
        <v>9</v>
      </c>
      <c r="F170" s="35">
        <f>base1!J664</f>
        <v>6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base1!F665</f>
        <v>14</v>
      </c>
      <c r="C171" s="35">
        <f>base1!G665</f>
        <v>9</v>
      </c>
      <c r="D171" s="35">
        <f>base1!H665</f>
        <v>15</v>
      </c>
      <c r="E171" s="35">
        <f>base1!I665</f>
        <v>7</v>
      </c>
      <c r="F171" s="35">
        <f>base1!J665</f>
        <v>8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base1!F666</f>
        <v>9</v>
      </c>
      <c r="C172" s="35">
        <f>base1!G666</f>
        <v>3</v>
      </c>
      <c r="D172" s="35">
        <f>base1!H666</f>
        <v>15</v>
      </c>
      <c r="E172" s="35">
        <f>base1!I666</f>
        <v>1</v>
      </c>
      <c r="F172" s="35">
        <f>base1!J666</f>
        <v>16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base1!F667</f>
        <v>2</v>
      </c>
      <c r="C173" s="35">
        <f>base1!G667</f>
        <v>14</v>
      </c>
      <c r="D173" s="35">
        <f>base1!H667</f>
        <v>4</v>
      </c>
      <c r="E173" s="35">
        <f>base1!I667</f>
        <v>1</v>
      </c>
      <c r="F173" s="35">
        <f>base1!J667</f>
        <v>16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base1!F668</f>
        <v>15</v>
      </c>
      <c r="C174" s="35">
        <f>base1!G668</f>
        <v>10</v>
      </c>
      <c r="D174" s="35">
        <f>base1!H668</f>
        <v>7</v>
      </c>
      <c r="E174" s="35">
        <f>base1!I668</f>
        <v>1</v>
      </c>
      <c r="F174" s="35">
        <f>base1!J668</f>
        <v>16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base1!F669</f>
        <v>10</v>
      </c>
      <c r="C175" s="35">
        <f>base1!G669</f>
        <v>9</v>
      </c>
      <c r="D175" s="35">
        <f>base1!H669</f>
        <v>5</v>
      </c>
      <c r="E175" s="35">
        <f>base1!I669</f>
        <v>1</v>
      </c>
      <c r="F175" s="35">
        <f>base1!J669</f>
        <v>16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base1!F670</f>
        <v>7</v>
      </c>
      <c r="C176" s="35">
        <f>base1!G670</f>
        <v>6</v>
      </c>
      <c r="D176" s="35">
        <f>base1!H670</f>
        <v>4</v>
      </c>
      <c r="E176" s="35">
        <f>base1!I670</f>
        <v>1</v>
      </c>
      <c r="F176" s="35">
        <f>base1!J670</f>
        <v>16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base1!F671</f>
        <v>14</v>
      </c>
      <c r="C177" s="35">
        <f>base1!G671</f>
        <v>3</v>
      </c>
      <c r="D177" s="35">
        <f>base1!H671</f>
        <v>9</v>
      </c>
      <c r="E177" s="35">
        <f>base1!I671</f>
        <v>2</v>
      </c>
      <c r="F177" s="35">
        <f>base1!J671</f>
        <v>10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base1!F672</f>
        <v>7</v>
      </c>
      <c r="C178" s="35">
        <f>base1!G672</f>
        <v>5</v>
      </c>
      <c r="D178" s="35">
        <f>base1!H672</f>
        <v>5</v>
      </c>
      <c r="E178" s="35">
        <f>base1!I672</f>
        <v>1</v>
      </c>
      <c r="F178" s="35">
        <f>base1!J672</f>
        <v>2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base1!F673</f>
        <v>9</v>
      </c>
      <c r="C179" s="35">
        <f>base1!G673</f>
        <v>10</v>
      </c>
      <c r="D179" s="35">
        <f>base1!H673</f>
        <v>9</v>
      </c>
      <c r="E179" s="35">
        <f>base1!I673</f>
        <v>16</v>
      </c>
      <c r="F179" s="35">
        <f>base1!J673</f>
        <v>10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base1!F674</f>
        <v>16</v>
      </c>
      <c r="C180" s="35">
        <f>base1!G674</f>
        <v>14</v>
      </c>
      <c r="D180" s="35">
        <f>base1!H674</f>
        <v>5</v>
      </c>
      <c r="E180" s="35">
        <f>base1!I674</f>
        <v>2</v>
      </c>
      <c r="F180" s="35">
        <f>base1!J674</f>
        <v>10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base1!F675</f>
        <v>4</v>
      </c>
      <c r="C181" s="35">
        <f>base1!G675</f>
        <v>10</v>
      </c>
      <c r="D181" s="35">
        <f>base1!H675</f>
        <v>5</v>
      </c>
      <c r="E181" s="35">
        <f>base1!I675</f>
        <v>16</v>
      </c>
      <c r="F181" s="35">
        <f>base1!J675</f>
        <v>10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base1!F676</f>
        <v>9</v>
      </c>
      <c r="C182" s="35">
        <f>base1!G676</f>
        <v>14</v>
      </c>
      <c r="D182" s="35">
        <f>base1!H676</f>
        <v>12</v>
      </c>
      <c r="E182" s="35">
        <f>base1!I676</f>
        <v>2</v>
      </c>
      <c r="F182" s="35">
        <f>base1!J676</f>
        <v>3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base1!F677</f>
        <v>15</v>
      </c>
      <c r="C183" s="35">
        <f>base1!G677</f>
        <v>2</v>
      </c>
      <c r="D183" s="35">
        <f>base1!H677</f>
        <v>4</v>
      </c>
      <c r="E183" s="35">
        <f>base1!I677</f>
        <v>11</v>
      </c>
      <c r="F183" s="35">
        <f>base1!J677</f>
        <v>9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base1!F678</f>
        <v>10</v>
      </c>
      <c r="C184" s="35">
        <f>base1!G678</f>
        <v>13</v>
      </c>
      <c r="D184" s="35">
        <f>base1!H678</f>
        <v>4</v>
      </c>
      <c r="E184" s="35">
        <f>base1!I678</f>
        <v>9</v>
      </c>
      <c r="F184" s="35">
        <f>base1!J678</f>
        <v>7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base1!F679</f>
        <v>2</v>
      </c>
      <c r="C185" s="35">
        <f>base1!G679</f>
        <v>15</v>
      </c>
      <c r="D185" s="35">
        <f>base1!H679</f>
        <v>15</v>
      </c>
      <c r="E185" s="35">
        <f>base1!I679</f>
        <v>7</v>
      </c>
      <c r="F185" s="35">
        <f>base1!J679</f>
        <v>2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base1!F680</f>
        <v>15</v>
      </c>
      <c r="C186" s="35">
        <f>base1!G680</f>
        <v>13</v>
      </c>
      <c r="D186" s="35">
        <f>base1!H680</f>
        <v>15</v>
      </c>
      <c r="E186" s="35">
        <f>base1!I680</f>
        <v>7</v>
      </c>
      <c r="F186" s="35">
        <f>base1!J680</f>
        <v>2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base1!F681</f>
        <v>14</v>
      </c>
      <c r="C187" s="35">
        <f>base1!G681</f>
        <v>10</v>
      </c>
      <c r="D187" s="35">
        <f>base1!H681</f>
        <v>14</v>
      </c>
      <c r="E187" s="35">
        <f>base1!I681</f>
        <v>1</v>
      </c>
      <c r="F187" s="35">
        <f>base1!J681</f>
        <v>6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base1!F682</f>
        <v>16</v>
      </c>
      <c r="C188" s="35">
        <f>base1!G682</f>
        <v>4</v>
      </c>
      <c r="D188" s="35">
        <f>base1!H682</f>
        <v>17</v>
      </c>
      <c r="E188" s="35">
        <f>base1!I682</f>
        <v>1</v>
      </c>
      <c r="F188" s="35">
        <f>base1!J682</f>
        <v>6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base1!F683</f>
        <v>9</v>
      </c>
      <c r="C189" s="35">
        <f>base1!G683</f>
        <v>13</v>
      </c>
      <c r="D189" s="35">
        <f>base1!H683</f>
        <v>17</v>
      </c>
      <c r="E189" s="35">
        <f>base1!I683</f>
        <v>1</v>
      </c>
      <c r="F189" s="35">
        <f>base1!J683</f>
        <v>6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base1!F684</f>
        <v>4</v>
      </c>
      <c r="C190" s="35">
        <f>base1!G684</f>
        <v>16</v>
      </c>
      <c r="D190" s="35">
        <f>base1!H684</f>
        <v>17</v>
      </c>
      <c r="E190" s="35">
        <f>base1!I684</f>
        <v>1</v>
      </c>
      <c r="F190" s="35">
        <f>base1!J684</f>
        <v>6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base1!F685</f>
        <v>2</v>
      </c>
      <c r="C191" s="35">
        <f>base1!G685</f>
        <v>14</v>
      </c>
      <c r="D191" s="35">
        <f>base1!H685</f>
        <v>4</v>
      </c>
      <c r="E191" s="35">
        <f>base1!I685</f>
        <v>1</v>
      </c>
      <c r="F191" s="35">
        <f>base1!J685</f>
        <v>6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base1!F686</f>
        <v>3</v>
      </c>
      <c r="C192" s="35">
        <f>base1!G686</f>
        <v>16</v>
      </c>
      <c r="D192" s="35">
        <f>base1!H686</f>
        <v>12</v>
      </c>
      <c r="E192" s="35">
        <f>base1!I686</f>
        <v>2</v>
      </c>
      <c r="F192" s="35">
        <f>base1!J686</f>
        <v>3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base1!F687</f>
        <v>16</v>
      </c>
      <c r="C193" s="35">
        <f>base1!G687</f>
        <v>3</v>
      </c>
      <c r="D193" s="35">
        <f>base1!H687</f>
        <v>17</v>
      </c>
      <c r="E193" s="35">
        <f>base1!I687</f>
        <v>7</v>
      </c>
      <c r="F193" s="35">
        <f>base1!J687</f>
        <v>2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base1!F688</f>
        <v>2</v>
      </c>
      <c r="C194" s="35">
        <f>base1!G688</f>
        <v>9</v>
      </c>
      <c r="D194" s="35">
        <f>base1!H688</f>
        <v>8</v>
      </c>
      <c r="E194" s="35">
        <f>base1!I688</f>
        <v>9</v>
      </c>
      <c r="F194" s="35">
        <f>base1!J688</f>
        <v>7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base1!F689</f>
        <v>14</v>
      </c>
      <c r="C195" s="35">
        <f>base1!G689</f>
        <v>10</v>
      </c>
      <c r="D195" s="35">
        <f>base1!H689</f>
        <v>17</v>
      </c>
      <c r="E195" s="35">
        <f>base1!I689</f>
        <v>7</v>
      </c>
      <c r="F195" s="35">
        <f>base1!J689</f>
        <v>2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base1!F690</f>
        <v>3</v>
      </c>
      <c r="C196" s="35">
        <f>base1!G690</f>
        <v>7</v>
      </c>
      <c r="D196" s="35">
        <f>base1!H690</f>
        <v>17</v>
      </c>
      <c r="E196" s="35">
        <f>base1!I690</f>
        <v>2</v>
      </c>
      <c r="F196" s="35">
        <f>base1!J690</f>
        <v>3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base1!F691</f>
        <v>10</v>
      </c>
      <c r="C197" s="35">
        <f>base1!G691</f>
        <v>9</v>
      </c>
      <c r="D197" s="35">
        <f>base1!H691</f>
        <v>14</v>
      </c>
      <c r="E197" s="35">
        <f>base1!I691</f>
        <v>16</v>
      </c>
      <c r="F197" s="35">
        <f>base1!J691</f>
        <v>1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base1!F692</f>
        <v>2</v>
      </c>
      <c r="C198" s="35">
        <f>base1!G692</f>
        <v>14</v>
      </c>
      <c r="D198" s="35">
        <f>base1!H692</f>
        <v>14</v>
      </c>
      <c r="E198" s="35">
        <f>base1!I692</f>
        <v>16</v>
      </c>
      <c r="F198" s="35">
        <f>base1!J692</f>
        <v>1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base1!F693</f>
        <v>15</v>
      </c>
      <c r="C199" s="35">
        <f>base1!G693</f>
        <v>16</v>
      </c>
      <c r="D199" s="35">
        <f>base1!H693</f>
        <v>3</v>
      </c>
      <c r="E199" s="35">
        <f>base1!I693</f>
        <v>16</v>
      </c>
      <c r="F199" s="35">
        <f>base1!J693</f>
        <v>1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base1!F694</f>
        <v>16</v>
      </c>
      <c r="C200" s="35">
        <f>base1!G694</f>
        <v>3</v>
      </c>
      <c r="D200" s="35">
        <f>base1!H694</f>
        <v>5</v>
      </c>
      <c r="E200" s="35">
        <f>base1!I694</f>
        <v>16</v>
      </c>
      <c r="F200" s="35">
        <f>base1!J694</f>
        <v>1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base1!F695</f>
        <v>14</v>
      </c>
      <c r="C201" s="35">
        <f>base1!G695</f>
        <v>2</v>
      </c>
      <c r="D201" s="35">
        <f>base1!H695</f>
        <v>4</v>
      </c>
      <c r="E201" s="35">
        <f>base1!I695</f>
        <v>16</v>
      </c>
      <c r="F201" s="35">
        <f>base1!J695</f>
        <v>1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base1!G646</f>
        <v>11</v>
      </c>
      <c r="C202" s="35">
        <f>base1!H646</f>
        <v>7</v>
      </c>
      <c r="D202" s="35">
        <f>base1!I646</f>
        <v>8</v>
      </c>
      <c r="E202" s="35">
        <f>base1!J646</f>
        <v>14</v>
      </c>
      <c r="F202" s="35">
        <f>base1!K646</f>
        <v>1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base1!G647</f>
        <v>3</v>
      </c>
      <c r="C203" s="35">
        <f>base1!H647</f>
        <v>10</v>
      </c>
      <c r="D203" s="35">
        <f>base1!I647</f>
        <v>11</v>
      </c>
      <c r="E203" s="35">
        <f>base1!J647</f>
        <v>9</v>
      </c>
      <c r="F203" s="35">
        <f>base1!K647</f>
        <v>15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base1!G648</f>
        <v>14</v>
      </c>
      <c r="C204" s="35">
        <f>base1!H648</f>
        <v>11</v>
      </c>
      <c r="D204" s="35">
        <f>base1!I648</f>
        <v>8</v>
      </c>
      <c r="E204" s="35">
        <f>base1!J648</f>
        <v>12</v>
      </c>
      <c r="F204" s="35">
        <f>base1!K648</f>
        <v>15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base1!G649</f>
        <v>4</v>
      </c>
      <c r="C205" s="35">
        <f>base1!H649</f>
        <v>9</v>
      </c>
      <c r="D205" s="35">
        <f>base1!I649</f>
        <v>14</v>
      </c>
      <c r="E205" s="35">
        <f>base1!J649</f>
        <v>15</v>
      </c>
      <c r="F205" s="35">
        <f>base1!K649</f>
        <v>17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base1!G650</f>
        <v>8</v>
      </c>
      <c r="C206" s="35">
        <f>base1!H650</f>
        <v>11</v>
      </c>
      <c r="D206" s="35">
        <f>base1!I650</f>
        <v>9</v>
      </c>
      <c r="E206" s="35">
        <f>base1!J650</f>
        <v>10</v>
      </c>
      <c r="F206" s="35">
        <f>base1!K650</f>
        <v>13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base1!G651</f>
        <v>2</v>
      </c>
      <c r="C207" s="35">
        <f>base1!H651</f>
        <v>1</v>
      </c>
      <c r="D207" s="35">
        <f>base1!I651</f>
        <v>12</v>
      </c>
      <c r="E207" s="35">
        <f>base1!J651</f>
        <v>15</v>
      </c>
      <c r="F207" s="35">
        <f>base1!K651</f>
        <v>16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base1!G652</f>
        <v>6</v>
      </c>
      <c r="C208" s="35">
        <f>base1!H652</f>
        <v>2</v>
      </c>
      <c r="D208" s="35">
        <f>base1!I652</f>
        <v>15</v>
      </c>
      <c r="E208" s="35">
        <f>base1!J652</f>
        <v>17</v>
      </c>
      <c r="F208" s="35">
        <f>base1!K652</f>
        <v>10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base1!G653</f>
        <v>3</v>
      </c>
      <c r="C209" s="35">
        <f>base1!H653</f>
        <v>9</v>
      </c>
      <c r="D209" s="35">
        <f>base1!I653</f>
        <v>12</v>
      </c>
      <c r="E209" s="35">
        <f>base1!J653</f>
        <v>1</v>
      </c>
      <c r="F209" s="35">
        <f>base1!K653</f>
        <v>2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base1!G654</f>
        <v>12</v>
      </c>
      <c r="C210" s="35">
        <f>base1!H654</f>
        <v>17</v>
      </c>
      <c r="D210" s="35">
        <f>base1!I654</f>
        <v>10</v>
      </c>
      <c r="E210" s="35">
        <f>base1!J654</f>
        <v>1</v>
      </c>
      <c r="F210" s="35">
        <f>base1!K654</f>
        <v>16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base1!G655</f>
        <v>10</v>
      </c>
      <c r="C211" s="35">
        <f>base1!H655</f>
        <v>14</v>
      </c>
      <c r="D211" s="35">
        <f>base1!I655</f>
        <v>16</v>
      </c>
      <c r="E211" s="35">
        <f>base1!J655</f>
        <v>17</v>
      </c>
      <c r="F211" s="35">
        <f>base1!K655</f>
        <v>8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base1!G656</f>
        <v>5</v>
      </c>
      <c r="C212" s="35">
        <f>base1!H656</f>
        <v>17</v>
      </c>
      <c r="D212" s="35">
        <f>base1!I656</f>
        <v>2</v>
      </c>
      <c r="E212" s="35">
        <f>base1!J656</f>
        <v>1</v>
      </c>
      <c r="F212" s="35">
        <f>base1!K656</f>
        <v>16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base1!G657</f>
        <v>5</v>
      </c>
      <c r="C213" s="35">
        <f>base1!H657</f>
        <v>15</v>
      </c>
      <c r="D213" s="35">
        <f>base1!I657</f>
        <v>1</v>
      </c>
      <c r="E213" s="35">
        <f>base1!J657</f>
        <v>6</v>
      </c>
      <c r="F213" s="35">
        <f>base1!K657</f>
        <v>2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base1!G658</f>
        <v>16</v>
      </c>
      <c r="C214" s="35">
        <f>base1!H658</f>
        <v>9</v>
      </c>
      <c r="D214" s="35">
        <f>base1!I658</f>
        <v>3</v>
      </c>
      <c r="E214" s="35">
        <f>base1!J658</f>
        <v>2</v>
      </c>
      <c r="F214" s="35">
        <f>base1!K658</f>
        <v>18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base1!G659</f>
        <v>9</v>
      </c>
      <c r="C215" s="35">
        <f>base1!H659</f>
        <v>5</v>
      </c>
      <c r="D215" s="35">
        <f>base1!I659</f>
        <v>17</v>
      </c>
      <c r="E215" s="35">
        <f>base1!J659</f>
        <v>2</v>
      </c>
      <c r="F215" s="35">
        <f>base1!K659</f>
        <v>1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base1!G660</f>
        <v>9</v>
      </c>
      <c r="C216" s="35">
        <f>base1!H660</f>
        <v>16</v>
      </c>
      <c r="D216" s="35">
        <f>base1!I660</f>
        <v>7</v>
      </c>
      <c r="E216" s="35">
        <f>base1!J660</f>
        <v>11</v>
      </c>
      <c r="F216" s="35">
        <f>base1!K660</f>
        <v>8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base1!G661</f>
        <v>9</v>
      </c>
      <c r="C217" s="35">
        <f>base1!H661</f>
        <v>8</v>
      </c>
      <c r="D217" s="35">
        <f>base1!I661</f>
        <v>6</v>
      </c>
      <c r="E217" s="35">
        <f>base1!J661</f>
        <v>3</v>
      </c>
      <c r="F217" s="35">
        <f>base1!K661</f>
        <v>11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base1!G662</f>
        <v>8</v>
      </c>
      <c r="C218" s="35">
        <f>base1!H662</f>
        <v>15</v>
      </c>
      <c r="D218" s="35">
        <f>base1!I662</f>
        <v>6</v>
      </c>
      <c r="E218" s="35">
        <f>base1!J662</f>
        <v>10</v>
      </c>
      <c r="F218" s="35">
        <f>base1!K662</f>
        <v>12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base1!G663</f>
        <v>7</v>
      </c>
      <c r="C219" s="35">
        <f>base1!H663</f>
        <v>13</v>
      </c>
      <c r="D219" s="35">
        <f>base1!I663</f>
        <v>9</v>
      </c>
      <c r="E219" s="35">
        <f>base1!J663</f>
        <v>6</v>
      </c>
      <c r="F219" s="35">
        <f>base1!K663</f>
        <v>10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base1!G664</f>
        <v>7</v>
      </c>
      <c r="C220" s="35">
        <f>base1!H664</f>
        <v>13</v>
      </c>
      <c r="D220" s="35">
        <f>base1!I664</f>
        <v>9</v>
      </c>
      <c r="E220" s="35">
        <f>base1!J664</f>
        <v>6</v>
      </c>
      <c r="F220" s="35">
        <f>base1!K664</f>
        <v>10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base1!G665</f>
        <v>9</v>
      </c>
      <c r="C221" s="35">
        <f>base1!H665</f>
        <v>15</v>
      </c>
      <c r="D221" s="35">
        <f>base1!I665</f>
        <v>7</v>
      </c>
      <c r="E221" s="35">
        <f>base1!J665</f>
        <v>8</v>
      </c>
      <c r="F221" s="35">
        <f>base1!K665</f>
        <v>11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base1!G666</f>
        <v>3</v>
      </c>
      <c r="C222" s="35">
        <f>base1!H666</f>
        <v>15</v>
      </c>
      <c r="D222" s="35">
        <f>base1!I666</f>
        <v>1</v>
      </c>
      <c r="E222" s="35">
        <f>base1!J666</f>
        <v>16</v>
      </c>
      <c r="F222" s="35">
        <f>base1!K666</f>
        <v>11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base1!G667</f>
        <v>14</v>
      </c>
      <c r="C223" s="35">
        <f>base1!H667</f>
        <v>4</v>
      </c>
      <c r="D223" s="35">
        <f>base1!I667</f>
        <v>1</v>
      </c>
      <c r="E223" s="35">
        <f>base1!J667</f>
        <v>16</v>
      </c>
      <c r="F223" s="35">
        <f>base1!K667</f>
        <v>11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base1!G668</f>
        <v>10</v>
      </c>
      <c r="C224" s="35">
        <f>base1!H668</f>
        <v>7</v>
      </c>
      <c r="D224" s="35">
        <f>base1!I668</f>
        <v>1</v>
      </c>
      <c r="E224" s="35">
        <f>base1!J668</f>
        <v>16</v>
      </c>
      <c r="F224" s="35">
        <f>base1!K668</f>
        <v>11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base1!G669</f>
        <v>9</v>
      </c>
      <c r="C225" s="35">
        <f>base1!H669</f>
        <v>5</v>
      </c>
      <c r="D225" s="35">
        <f>base1!I669</f>
        <v>1</v>
      </c>
      <c r="E225" s="35">
        <f>base1!J669</f>
        <v>16</v>
      </c>
      <c r="F225" s="35">
        <f>base1!K669</f>
        <v>11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base1!G670</f>
        <v>6</v>
      </c>
      <c r="C226" s="35">
        <f>base1!H670</f>
        <v>4</v>
      </c>
      <c r="D226" s="35">
        <f>base1!I670</f>
        <v>1</v>
      </c>
      <c r="E226" s="35">
        <f>base1!J670</f>
        <v>16</v>
      </c>
      <c r="F226" s="35">
        <f>base1!K670</f>
        <v>11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base1!G671</f>
        <v>3</v>
      </c>
      <c r="C227" s="35">
        <f>base1!H671</f>
        <v>9</v>
      </c>
      <c r="D227" s="35">
        <f>base1!I671</f>
        <v>2</v>
      </c>
      <c r="E227" s="35">
        <f>base1!J671</f>
        <v>10</v>
      </c>
      <c r="F227" s="35">
        <f>base1!K671</f>
        <v>11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base1!G672</f>
        <v>5</v>
      </c>
      <c r="C228" s="35">
        <f>base1!H672</f>
        <v>5</v>
      </c>
      <c r="D228" s="35">
        <f>base1!I672</f>
        <v>1</v>
      </c>
      <c r="E228" s="35">
        <f>base1!J672</f>
        <v>2</v>
      </c>
      <c r="F228" s="35">
        <f>base1!K672</f>
        <v>16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base1!G673</f>
        <v>10</v>
      </c>
      <c r="C229" s="35">
        <f>base1!H673</f>
        <v>9</v>
      </c>
      <c r="D229" s="35">
        <f>base1!I673</f>
        <v>16</v>
      </c>
      <c r="E229" s="35">
        <f>base1!J673</f>
        <v>10</v>
      </c>
      <c r="F229" s="35">
        <f>base1!K673</f>
        <v>11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base1!G674</f>
        <v>14</v>
      </c>
      <c r="C230" s="35">
        <f>base1!H674</f>
        <v>5</v>
      </c>
      <c r="D230" s="35">
        <f>base1!I674</f>
        <v>2</v>
      </c>
      <c r="E230" s="35">
        <f>base1!J674</f>
        <v>10</v>
      </c>
      <c r="F230" s="35">
        <f>base1!K674</f>
        <v>11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base1!G675</f>
        <v>10</v>
      </c>
      <c r="C231" s="35">
        <f>base1!H675</f>
        <v>5</v>
      </c>
      <c r="D231" s="35">
        <f>base1!I675</f>
        <v>16</v>
      </c>
      <c r="E231" s="35">
        <f>base1!J675</f>
        <v>10</v>
      </c>
      <c r="F231" s="35">
        <f>base1!K675</f>
        <v>11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base1!G676</f>
        <v>14</v>
      </c>
      <c r="C232" s="35">
        <f>base1!H676</f>
        <v>12</v>
      </c>
      <c r="D232" s="35">
        <f>base1!I676</f>
        <v>2</v>
      </c>
      <c r="E232" s="35">
        <f>base1!J676</f>
        <v>3</v>
      </c>
      <c r="F232" s="35">
        <f>base1!K676</f>
        <v>10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base1!G677</f>
        <v>2</v>
      </c>
      <c r="C233" s="35">
        <f>base1!H677</f>
        <v>4</v>
      </c>
      <c r="D233" s="35">
        <f>base1!I677</f>
        <v>11</v>
      </c>
      <c r="E233" s="35">
        <f>base1!J677</f>
        <v>9</v>
      </c>
      <c r="F233" s="35">
        <f>base1!K677</f>
        <v>2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base1!G678</f>
        <v>13</v>
      </c>
      <c r="C234" s="35">
        <f>base1!H678</f>
        <v>4</v>
      </c>
      <c r="D234" s="35">
        <f>base1!I678</f>
        <v>9</v>
      </c>
      <c r="E234" s="35">
        <f>base1!J678</f>
        <v>7</v>
      </c>
      <c r="F234" s="35">
        <f>base1!K678</f>
        <v>2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base1!G679</f>
        <v>15</v>
      </c>
      <c r="C235" s="35">
        <f>base1!H679</f>
        <v>15</v>
      </c>
      <c r="D235" s="35">
        <f>base1!I679</f>
        <v>7</v>
      </c>
      <c r="E235" s="35">
        <f>base1!J679</f>
        <v>2</v>
      </c>
      <c r="F235" s="35">
        <f>base1!K679</f>
        <v>10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base1!G680</f>
        <v>13</v>
      </c>
      <c r="C236" s="35">
        <f>base1!H680</f>
        <v>15</v>
      </c>
      <c r="D236" s="35">
        <f>base1!I680</f>
        <v>7</v>
      </c>
      <c r="E236" s="35">
        <f>base1!J680</f>
        <v>2</v>
      </c>
      <c r="F236" s="35">
        <f>base1!K680</f>
        <v>10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base1!G681</f>
        <v>10</v>
      </c>
      <c r="C237" s="35">
        <f>base1!H681</f>
        <v>14</v>
      </c>
      <c r="D237" s="35">
        <f>base1!I681</f>
        <v>1</v>
      </c>
      <c r="E237" s="35">
        <f>base1!J681</f>
        <v>6</v>
      </c>
      <c r="F237" s="35">
        <f>base1!K681</f>
        <v>11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base1!G682</f>
        <v>4</v>
      </c>
      <c r="C238" s="35">
        <f>base1!H682</f>
        <v>17</v>
      </c>
      <c r="D238" s="35">
        <f>base1!I682</f>
        <v>1</v>
      </c>
      <c r="E238" s="35">
        <f>base1!J682</f>
        <v>6</v>
      </c>
      <c r="F238" s="35">
        <f>base1!K682</f>
        <v>11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base1!G683</f>
        <v>13</v>
      </c>
      <c r="C239" s="35">
        <f>base1!H683</f>
        <v>17</v>
      </c>
      <c r="D239" s="35">
        <f>base1!I683</f>
        <v>1</v>
      </c>
      <c r="E239" s="35">
        <f>base1!J683</f>
        <v>6</v>
      </c>
      <c r="F239" s="35">
        <f>base1!K683</f>
        <v>11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base1!G684</f>
        <v>16</v>
      </c>
      <c r="C240" s="35">
        <f>base1!H684</f>
        <v>17</v>
      </c>
      <c r="D240" s="35">
        <f>base1!I684</f>
        <v>1</v>
      </c>
      <c r="E240" s="35">
        <f>base1!J684</f>
        <v>6</v>
      </c>
      <c r="F240" s="35">
        <f>base1!K684</f>
        <v>11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base1!G685</f>
        <v>14</v>
      </c>
      <c r="C241" s="35">
        <f>base1!H685</f>
        <v>4</v>
      </c>
      <c r="D241" s="35">
        <f>base1!I685</f>
        <v>1</v>
      </c>
      <c r="E241" s="35">
        <f>base1!J685</f>
        <v>6</v>
      </c>
      <c r="F241" s="35">
        <f>base1!K685</f>
        <v>11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base1!G686</f>
        <v>16</v>
      </c>
      <c r="C242" s="35">
        <f>base1!H686</f>
        <v>12</v>
      </c>
      <c r="D242" s="35">
        <f>base1!I686</f>
        <v>2</v>
      </c>
      <c r="E242" s="35">
        <f>base1!J686</f>
        <v>3</v>
      </c>
      <c r="F242" s="35">
        <f>base1!K686</f>
        <v>10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base1!G687</f>
        <v>3</v>
      </c>
      <c r="C243" s="35">
        <f>base1!H687</f>
        <v>17</v>
      </c>
      <c r="D243" s="35">
        <f>base1!I687</f>
        <v>7</v>
      </c>
      <c r="E243" s="35">
        <f>base1!J687</f>
        <v>2</v>
      </c>
      <c r="F243" s="35">
        <f>base1!K687</f>
        <v>10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base1!G688</f>
        <v>9</v>
      </c>
      <c r="C244" s="35">
        <f>base1!H688</f>
        <v>8</v>
      </c>
      <c r="D244" s="35">
        <f>base1!I688</f>
        <v>9</v>
      </c>
      <c r="E244" s="35">
        <f>base1!J688</f>
        <v>7</v>
      </c>
      <c r="F244" s="35">
        <f>base1!K688</f>
        <v>2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base1!G689</f>
        <v>10</v>
      </c>
      <c r="C245" s="35">
        <f>base1!H689</f>
        <v>17</v>
      </c>
      <c r="D245" s="35">
        <f>base1!I689</f>
        <v>7</v>
      </c>
      <c r="E245" s="35">
        <f>base1!J689</f>
        <v>2</v>
      </c>
      <c r="F245" s="35">
        <f>base1!K689</f>
        <v>10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base1!G690</f>
        <v>7</v>
      </c>
      <c r="C246" s="35">
        <f>base1!H690</f>
        <v>17</v>
      </c>
      <c r="D246" s="35">
        <f>base1!I690</f>
        <v>2</v>
      </c>
      <c r="E246" s="35">
        <f>base1!J690</f>
        <v>3</v>
      </c>
      <c r="F246" s="35">
        <f>base1!K690</f>
        <v>10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base1!G691</f>
        <v>9</v>
      </c>
      <c r="C247" s="35">
        <f>base1!H691</f>
        <v>14</v>
      </c>
      <c r="D247" s="35">
        <f>base1!I691</f>
        <v>16</v>
      </c>
      <c r="E247" s="35">
        <f>base1!J691</f>
        <v>1</v>
      </c>
      <c r="F247" s="35">
        <f>base1!K691</f>
        <v>2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base1!G692</f>
        <v>14</v>
      </c>
      <c r="C248" s="35">
        <f>base1!H692</f>
        <v>14</v>
      </c>
      <c r="D248" s="35">
        <f>base1!I692</f>
        <v>16</v>
      </c>
      <c r="E248" s="35">
        <f>base1!J692</f>
        <v>1</v>
      </c>
      <c r="F248" s="35">
        <f>base1!K692</f>
        <v>2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base1!G693</f>
        <v>16</v>
      </c>
      <c r="C249" s="35">
        <f>base1!H693</f>
        <v>3</v>
      </c>
      <c r="D249" s="35">
        <f>base1!I693</f>
        <v>16</v>
      </c>
      <c r="E249" s="35">
        <f>base1!J693</f>
        <v>1</v>
      </c>
      <c r="F249" s="35">
        <f>base1!K693</f>
        <v>2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base1!G694</f>
        <v>3</v>
      </c>
      <c r="C250" s="35">
        <f>base1!H694</f>
        <v>5</v>
      </c>
      <c r="D250" s="35">
        <f>base1!I694</f>
        <v>16</v>
      </c>
      <c r="E250" s="35">
        <f>base1!J694</f>
        <v>1</v>
      </c>
      <c r="F250" s="35">
        <f>base1!K694</f>
        <v>2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base1!G695</f>
        <v>2</v>
      </c>
      <c r="C251" s="35">
        <f>base1!H695</f>
        <v>4</v>
      </c>
      <c r="D251" s="35">
        <f>base1!I695</f>
        <v>16</v>
      </c>
      <c r="E251" s="35">
        <f>base1!J695</f>
        <v>1</v>
      </c>
      <c r="F251" s="35">
        <f>base1!K695</f>
        <v>2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base1!M646</f>
        <v>9</v>
      </c>
      <c r="C252" s="35">
        <f>base1!N646</f>
        <v>5</v>
      </c>
      <c r="D252" s="35">
        <f>base1!O646</f>
        <v>6</v>
      </c>
      <c r="E252" s="35">
        <f>base1!P646</f>
        <v>12</v>
      </c>
      <c r="F252" s="35">
        <f>base1!Q646</f>
        <v>13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base1!M647</f>
        <v>5</v>
      </c>
      <c r="C253" s="35">
        <f>base1!N647</f>
        <v>13</v>
      </c>
      <c r="D253" s="35">
        <f>base1!O647</f>
        <v>1</v>
      </c>
      <c r="E253" s="35">
        <f>base1!P647</f>
        <v>7</v>
      </c>
      <c r="F253" s="35">
        <f>base1!Q647</f>
        <v>12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base1!M648</f>
        <v>3</v>
      </c>
      <c r="C254" s="35">
        <f>base1!N648</f>
        <v>6</v>
      </c>
      <c r="D254" s="35">
        <f>base1!O648</f>
        <v>9</v>
      </c>
      <c r="E254" s="35">
        <f>base1!P648</f>
        <v>2</v>
      </c>
      <c r="F254" s="35">
        <f>base1!Q648</f>
        <v>1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base1!M649</f>
        <v>16</v>
      </c>
      <c r="C255" s="35">
        <f>base1!N649</f>
        <v>3</v>
      </c>
      <c r="D255" s="35">
        <f>base1!O649</f>
        <v>6</v>
      </c>
      <c r="E255" s="35">
        <f>base1!P649</f>
        <v>12</v>
      </c>
      <c r="F255" s="35">
        <f>base1!Q649</f>
        <v>7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base1!M650</f>
        <v>5</v>
      </c>
      <c r="C256" s="35">
        <f>base1!N650</f>
        <v>4</v>
      </c>
      <c r="D256" s="35">
        <f>base1!O650</f>
        <v>6</v>
      </c>
      <c r="E256" s="35">
        <f>base1!P650</f>
        <v>7</v>
      </c>
      <c r="F256" s="35">
        <f>base1!Q650</f>
        <v>15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base1!M651</f>
        <v>7</v>
      </c>
      <c r="C257" s="35">
        <f>base1!N651</f>
        <v>9</v>
      </c>
      <c r="D257" s="35">
        <f>base1!O651</f>
        <v>8</v>
      </c>
      <c r="E257" s="35">
        <f>base1!P651</f>
        <v>4</v>
      </c>
      <c r="F257" s="35">
        <f>base1!Q651</f>
        <v>14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base1!M652</f>
        <v>7</v>
      </c>
      <c r="C258" s="35">
        <f>base1!N652</f>
        <v>3</v>
      </c>
      <c r="D258" s="35">
        <f>base1!O652</f>
        <v>13</v>
      </c>
      <c r="E258" s="35">
        <f>base1!P652</f>
        <v>9</v>
      </c>
      <c r="F258" s="35">
        <f>base1!Q652</f>
        <v>14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base1!M653</f>
        <v>14</v>
      </c>
      <c r="C259" s="35">
        <f>base1!N653</f>
        <v>15</v>
      </c>
      <c r="D259" s="35">
        <f>base1!O653</f>
        <v>5</v>
      </c>
      <c r="E259" s="35">
        <f>base1!P653</f>
        <v>17</v>
      </c>
      <c r="F259" s="35">
        <f>base1!Q653</f>
        <v>10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base1!M654</f>
        <v>15</v>
      </c>
      <c r="C260" s="35">
        <f>base1!N654</f>
        <v>14</v>
      </c>
      <c r="D260" s="35">
        <f>base1!O654</f>
        <v>4</v>
      </c>
      <c r="E260" s="35">
        <f>base1!P654</f>
        <v>5</v>
      </c>
      <c r="F260" s="35">
        <f>base1!Q654</f>
        <v>2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base1!M655</f>
        <v>9</v>
      </c>
      <c r="C261" s="35">
        <f>base1!N655</f>
        <v>15</v>
      </c>
      <c r="D261" s="35">
        <f>base1!O655</f>
        <v>1</v>
      </c>
      <c r="E261" s="35">
        <f>base1!P655</f>
        <v>7</v>
      </c>
      <c r="F261" s="35">
        <f>base1!Q655</f>
        <v>13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base1!M656</f>
        <v>14</v>
      </c>
      <c r="C262" s="35">
        <f>base1!N656</f>
        <v>15</v>
      </c>
      <c r="D262" s="35">
        <f>base1!O656</f>
        <v>4</v>
      </c>
      <c r="E262" s="35">
        <f>base1!P656</f>
        <v>9</v>
      </c>
      <c r="F262" s="35">
        <f>base1!Q656</f>
        <v>12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base1!M657</f>
        <v>12</v>
      </c>
      <c r="C263" s="35">
        <f>base1!N657</f>
        <v>7</v>
      </c>
      <c r="D263" s="35">
        <f>base1!O657</f>
        <v>16</v>
      </c>
      <c r="E263" s="35">
        <f>base1!P657</f>
        <v>4</v>
      </c>
      <c r="F263" s="35">
        <f>base1!Q657</f>
        <v>3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base1!M658</f>
        <v>14</v>
      </c>
      <c r="C264" s="35">
        <f>base1!N658</f>
        <v>17</v>
      </c>
      <c r="D264" s="35">
        <f>base1!O658</f>
        <v>15</v>
      </c>
      <c r="E264" s="35">
        <f>base1!P658</f>
        <v>10</v>
      </c>
      <c r="F264" s="35">
        <f>base1!Q658</f>
        <v>4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base1!M659</f>
        <v>14</v>
      </c>
      <c r="C265" s="35">
        <f>base1!N659</f>
        <v>13</v>
      </c>
      <c r="D265" s="35">
        <f>base1!O659</f>
        <v>15</v>
      </c>
      <c r="E265" s="35">
        <f>base1!P659</f>
        <v>4</v>
      </c>
      <c r="F265" s="35">
        <f>base1!Q659</f>
        <v>10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base1!M660</f>
        <v>13</v>
      </c>
      <c r="C266" s="35">
        <f>base1!N660</f>
        <v>2</v>
      </c>
      <c r="D266" s="35">
        <f>base1!O660</f>
        <v>14</v>
      </c>
      <c r="E266" s="35">
        <f>base1!P660</f>
        <v>15</v>
      </c>
      <c r="F266" s="35">
        <f>base1!Q660</f>
        <v>10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base1!M661</f>
        <v>14</v>
      </c>
      <c r="C267" s="35">
        <f>base1!N661</f>
        <v>5</v>
      </c>
      <c r="D267" s="35">
        <f>base1!O661</f>
        <v>4</v>
      </c>
      <c r="E267" s="35">
        <f>base1!P661</f>
        <v>13</v>
      </c>
      <c r="F267" s="35">
        <f>base1!Q661</f>
        <v>12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base1!M662</f>
        <v>5</v>
      </c>
      <c r="C268" s="35">
        <f>base1!N662</f>
        <v>4</v>
      </c>
      <c r="D268" s="35">
        <f>base1!O662</f>
        <v>14</v>
      </c>
      <c r="E268" s="35">
        <f>base1!P662</f>
        <v>3</v>
      </c>
      <c r="F268" s="35">
        <f>base1!Q662</f>
        <v>11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base1!M663</f>
        <v>3</v>
      </c>
      <c r="C269" s="35">
        <f>base1!N663</f>
        <v>11</v>
      </c>
      <c r="D269" s="35">
        <f>base1!O663</f>
        <v>15</v>
      </c>
      <c r="E269" s="35">
        <f>base1!P663</f>
        <v>12</v>
      </c>
      <c r="F269" s="35">
        <f>base1!Q663</f>
        <v>8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base1!M664</f>
        <v>3</v>
      </c>
      <c r="C270" s="35">
        <f>base1!N664</f>
        <v>11</v>
      </c>
      <c r="D270" s="35">
        <f>base1!O664</f>
        <v>15</v>
      </c>
      <c r="E270" s="35">
        <f>base1!P664</f>
        <v>12</v>
      </c>
      <c r="F270" s="35">
        <f>base1!Q664</f>
        <v>8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base1!M665</f>
        <v>13</v>
      </c>
      <c r="C271" s="35">
        <f>base1!N665</f>
        <v>2</v>
      </c>
      <c r="D271" s="35">
        <f>base1!O665</f>
        <v>3</v>
      </c>
      <c r="E271" s="35">
        <f>base1!P665</f>
        <v>16</v>
      </c>
      <c r="F271" s="35">
        <f>base1!Q665</f>
        <v>10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base1!M666</f>
        <v>4</v>
      </c>
      <c r="C272" s="35">
        <f>base1!N666</f>
        <v>6</v>
      </c>
      <c r="D272" s="35">
        <f>base1!O666</f>
        <v>2</v>
      </c>
      <c r="E272" s="35">
        <f>base1!P666</f>
        <v>12</v>
      </c>
      <c r="F272" s="35">
        <f>base1!Q666</f>
        <v>9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base1!M667</f>
        <v>13</v>
      </c>
      <c r="C273" s="35">
        <f>base1!N667</f>
        <v>3</v>
      </c>
      <c r="D273" s="35">
        <f>base1!O667</f>
        <v>15</v>
      </c>
      <c r="E273" s="35">
        <f>base1!P667</f>
        <v>5</v>
      </c>
      <c r="F273" s="35">
        <f>base1!Q667</f>
        <v>12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base1!M668</f>
        <v>2</v>
      </c>
      <c r="C274" s="35">
        <f>base1!N668</f>
        <v>13</v>
      </c>
      <c r="D274" s="35">
        <f>base1!O668</f>
        <v>3</v>
      </c>
      <c r="E274" s="35">
        <f>base1!P668</f>
        <v>15</v>
      </c>
      <c r="F274" s="35">
        <f>base1!Q668</f>
        <v>9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base1!M669</f>
        <v>14</v>
      </c>
      <c r="C275" s="35">
        <f>base1!N669</f>
        <v>2</v>
      </c>
      <c r="D275" s="35">
        <f>base1!O669</f>
        <v>13</v>
      </c>
      <c r="E275" s="35">
        <f>base1!P669</f>
        <v>14</v>
      </c>
      <c r="F275" s="35">
        <f>base1!Q669</f>
        <v>3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base1!M670</f>
        <v>3</v>
      </c>
      <c r="C276" s="35">
        <f>base1!N670</f>
        <v>2</v>
      </c>
      <c r="D276" s="35">
        <f>base1!O670</f>
        <v>14</v>
      </c>
      <c r="E276" s="35">
        <f>base1!P670</f>
        <v>5</v>
      </c>
      <c r="F276" s="35">
        <f>base1!Q670</f>
        <v>12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base1!M671</f>
        <v>9</v>
      </c>
      <c r="C277" s="35">
        <f>base1!N671</f>
        <v>4</v>
      </c>
      <c r="D277" s="35">
        <f>base1!O671</f>
        <v>2</v>
      </c>
      <c r="E277" s="35">
        <f>base1!P671</f>
        <v>17</v>
      </c>
      <c r="F277" s="35">
        <f>base1!Q671</f>
        <v>7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base1!M672</f>
        <v>9</v>
      </c>
      <c r="C278" s="35">
        <f>base1!N672</f>
        <v>3</v>
      </c>
      <c r="D278" s="35">
        <f>base1!O672</f>
        <v>4</v>
      </c>
      <c r="E278" s="35">
        <f>base1!P672</f>
        <v>9</v>
      </c>
      <c r="F278" s="35">
        <f>base1!Q672</f>
        <v>17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base1!M673</f>
        <v>5</v>
      </c>
      <c r="C279" s="35">
        <f>base1!N673</f>
        <v>3</v>
      </c>
      <c r="D279" s="35">
        <f>base1!O673</f>
        <v>4</v>
      </c>
      <c r="E279" s="35">
        <f>base1!P673</f>
        <v>4</v>
      </c>
      <c r="F279" s="35">
        <f>base1!Q673</f>
        <v>1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base1!M674</f>
        <v>13</v>
      </c>
      <c r="C280" s="35">
        <f>base1!N674</f>
        <v>15</v>
      </c>
      <c r="D280" s="35">
        <f>base1!O674</f>
        <v>2</v>
      </c>
      <c r="E280" s="35">
        <f>base1!P674</f>
        <v>15</v>
      </c>
      <c r="F280" s="35">
        <f>base1!Q674</f>
        <v>8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base1!M675</f>
        <v>15</v>
      </c>
      <c r="C281" s="35">
        <f>base1!N675</f>
        <v>16</v>
      </c>
      <c r="D281" s="35">
        <f>base1!O675</f>
        <v>13</v>
      </c>
      <c r="E281" s="35">
        <f>base1!P675</f>
        <v>4</v>
      </c>
      <c r="F281" s="35">
        <f>base1!Q675</f>
        <v>1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base1!M676</f>
        <v>13</v>
      </c>
      <c r="C282" s="35">
        <f>base1!N676</f>
        <v>4</v>
      </c>
      <c r="D282" s="35">
        <f>base1!O676</f>
        <v>15</v>
      </c>
      <c r="E282" s="35">
        <f>base1!P676</f>
        <v>1</v>
      </c>
      <c r="F282" s="35">
        <f>base1!Q676</f>
        <v>11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base1!M677</f>
        <v>1</v>
      </c>
      <c r="C283" s="35">
        <f>base1!N677</f>
        <v>4</v>
      </c>
      <c r="D283" s="35">
        <f>base1!O677</f>
        <v>3</v>
      </c>
      <c r="E283" s="35">
        <f>base1!P677</f>
        <v>5</v>
      </c>
      <c r="F283" s="35">
        <f>base1!Q677</f>
        <v>12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base1!M678</f>
        <v>3</v>
      </c>
      <c r="C284" s="35">
        <f>base1!N678</f>
        <v>2</v>
      </c>
      <c r="D284" s="35">
        <f>base1!O678</f>
        <v>5</v>
      </c>
      <c r="E284" s="35">
        <f>base1!P678</f>
        <v>12</v>
      </c>
      <c r="F284" s="35">
        <f>base1!Q678</f>
        <v>1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base1!M679</f>
        <v>9</v>
      </c>
      <c r="C285" s="35">
        <f>base1!N679</f>
        <v>4</v>
      </c>
      <c r="D285" s="35">
        <f>base1!O679</f>
        <v>3</v>
      </c>
      <c r="E285" s="35">
        <f>base1!P679</f>
        <v>1</v>
      </c>
      <c r="F285" s="35">
        <f>base1!Q679</f>
        <v>11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base1!M680</f>
        <v>5</v>
      </c>
      <c r="C286" s="35">
        <f>base1!N680</f>
        <v>3</v>
      </c>
      <c r="D286" s="35">
        <f>base1!O680</f>
        <v>4</v>
      </c>
      <c r="E286" s="35">
        <f>base1!P680</f>
        <v>5</v>
      </c>
      <c r="F286" s="35">
        <f>base1!Q680</f>
        <v>11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base1!M681</f>
        <v>15</v>
      </c>
      <c r="C287" s="35">
        <f>base1!N681</f>
        <v>13</v>
      </c>
      <c r="D287" s="35">
        <f>base1!O681</f>
        <v>6</v>
      </c>
      <c r="E287" s="35">
        <f>base1!P681</f>
        <v>17</v>
      </c>
      <c r="F287" s="35">
        <f>base1!Q681</f>
        <v>9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base1!M682</f>
        <v>5</v>
      </c>
      <c r="C288" s="35">
        <f>base1!N682</f>
        <v>10</v>
      </c>
      <c r="D288" s="35">
        <f>base1!O682</f>
        <v>13</v>
      </c>
      <c r="E288" s="35">
        <f>base1!P682</f>
        <v>12</v>
      </c>
      <c r="F288" s="35">
        <f>base1!Q682</f>
        <v>9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base1!M683</f>
        <v>16</v>
      </c>
      <c r="C289" s="35">
        <f>base1!N683</f>
        <v>4</v>
      </c>
      <c r="D289" s="35">
        <f>base1!O683</f>
        <v>15</v>
      </c>
      <c r="E289" s="35">
        <f>base1!P683</f>
        <v>12</v>
      </c>
      <c r="F289" s="35">
        <f>base1!Q683</f>
        <v>9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base1!M684</f>
        <v>13</v>
      </c>
      <c r="C290" s="35">
        <f>base1!N684</f>
        <v>3</v>
      </c>
      <c r="D290" s="35">
        <f>base1!O684</f>
        <v>14</v>
      </c>
      <c r="E290" s="35">
        <f>base1!P684</f>
        <v>12</v>
      </c>
      <c r="F290" s="35">
        <f>base1!Q684</f>
        <v>9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base1!M685</f>
        <v>4</v>
      </c>
      <c r="C291" s="35">
        <f>base1!N685</f>
        <v>12</v>
      </c>
      <c r="D291" s="35">
        <f>base1!O685</f>
        <v>15</v>
      </c>
      <c r="E291" s="35">
        <f>base1!P685</f>
        <v>12</v>
      </c>
      <c r="F291" s="35">
        <f>base1!Q685</f>
        <v>9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base1!M686</f>
        <v>14</v>
      </c>
      <c r="C292" s="35">
        <f>base1!N686</f>
        <v>2</v>
      </c>
      <c r="D292" s="35">
        <f>base1!O686</f>
        <v>5</v>
      </c>
      <c r="E292" s="35">
        <f>base1!P686</f>
        <v>1</v>
      </c>
      <c r="F292" s="35">
        <f>base1!Q686</f>
        <v>11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base1!M687</f>
        <v>14</v>
      </c>
      <c r="C293" s="35">
        <f>base1!N687</f>
        <v>13</v>
      </c>
      <c r="D293" s="35">
        <f>base1!O687</f>
        <v>2</v>
      </c>
      <c r="E293" s="35">
        <f>base1!P687</f>
        <v>1</v>
      </c>
      <c r="F293" s="35">
        <f>base1!Q687</f>
        <v>11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base1!M688</f>
        <v>15</v>
      </c>
      <c r="C294" s="35">
        <f>base1!N688</f>
        <v>13</v>
      </c>
      <c r="D294" s="35">
        <f>base1!O688</f>
        <v>14</v>
      </c>
      <c r="E294" s="35">
        <f>base1!P688</f>
        <v>15</v>
      </c>
      <c r="F294" s="35">
        <f>base1!Q688</f>
        <v>1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base1!M689</f>
        <v>13</v>
      </c>
      <c r="C295" s="35">
        <f>base1!N689</f>
        <v>15</v>
      </c>
      <c r="D295" s="35">
        <f>base1!O689</f>
        <v>1</v>
      </c>
      <c r="E295" s="35">
        <f>base1!P689</f>
        <v>12</v>
      </c>
      <c r="F295" s="35">
        <f>base1!Q689</f>
        <v>1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base1!M690</f>
        <v>5</v>
      </c>
      <c r="C296" s="35">
        <f>base1!N690</f>
        <v>9</v>
      </c>
      <c r="D296" s="35">
        <f>base1!O690</f>
        <v>2</v>
      </c>
      <c r="E296" s="35">
        <f>base1!P690</f>
        <v>12</v>
      </c>
      <c r="F296" s="35">
        <f>base1!Q690</f>
        <v>1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base1!M691</f>
        <v>14</v>
      </c>
      <c r="C297" s="35">
        <f>base1!N691</f>
        <v>2</v>
      </c>
      <c r="D297" s="35">
        <f>base1!O691</f>
        <v>13</v>
      </c>
      <c r="E297" s="35">
        <f>base1!P691</f>
        <v>3</v>
      </c>
      <c r="F297" s="35">
        <f>base1!Q691</f>
        <v>5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base1!M692</f>
        <v>13</v>
      </c>
      <c r="C298" s="35">
        <f>base1!N692</f>
        <v>3</v>
      </c>
      <c r="D298" s="35">
        <f>base1!O692</f>
        <v>9</v>
      </c>
      <c r="E298" s="35">
        <f>base1!P692</f>
        <v>3</v>
      </c>
      <c r="F298" s="35">
        <f>base1!Q692</f>
        <v>10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base1!M693</f>
        <v>2</v>
      </c>
      <c r="C299" s="35">
        <f>base1!N693</f>
        <v>3</v>
      </c>
      <c r="D299" s="35">
        <f>base1!O693</f>
        <v>13</v>
      </c>
      <c r="E299" s="35">
        <f>base1!P693</f>
        <v>17</v>
      </c>
      <c r="F299" s="35">
        <f>base1!Q693</f>
        <v>12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base1!M694</f>
        <v>2</v>
      </c>
      <c r="C300" s="35">
        <f>base1!N694</f>
        <v>4</v>
      </c>
      <c r="D300" s="35">
        <f>base1!O694</f>
        <v>9</v>
      </c>
      <c r="E300" s="35">
        <f>base1!P694</f>
        <v>17</v>
      </c>
      <c r="F300" s="35">
        <f>base1!Q694</f>
        <v>10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base1!M695</f>
        <v>13</v>
      </c>
      <c r="C301" s="35">
        <f>base1!N695</f>
        <v>15</v>
      </c>
      <c r="D301" s="35">
        <f>base1!O695</f>
        <v>3</v>
      </c>
      <c r="E301" s="35">
        <f>base1!P695</f>
        <v>12</v>
      </c>
      <c r="F301" s="35">
        <f>base1!Q695</f>
        <v>10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base1!N646</f>
        <v>5</v>
      </c>
      <c r="C302" s="35">
        <f>base1!O646</f>
        <v>6</v>
      </c>
      <c r="D302" s="35">
        <f>base1!P646</f>
        <v>12</v>
      </c>
      <c r="E302" s="35">
        <f>base1!Q646</f>
        <v>13</v>
      </c>
      <c r="F302" s="35">
        <f>base1!R646</f>
        <v>15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base1!N647</f>
        <v>13</v>
      </c>
      <c r="C303" s="35">
        <f>base1!O647</f>
        <v>1</v>
      </c>
      <c r="D303" s="35">
        <f>base1!P647</f>
        <v>7</v>
      </c>
      <c r="E303" s="35">
        <f>base1!Q647</f>
        <v>12</v>
      </c>
      <c r="F303" s="35">
        <f>base1!R647</f>
        <v>14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base1!N648</f>
        <v>6</v>
      </c>
      <c r="C304" s="35">
        <f>base1!O648</f>
        <v>9</v>
      </c>
      <c r="D304" s="35">
        <f>base1!P648</f>
        <v>2</v>
      </c>
      <c r="E304" s="35">
        <f>base1!Q648</f>
        <v>1</v>
      </c>
      <c r="F304" s="35">
        <f>base1!R648</f>
        <v>13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base1!N649</f>
        <v>3</v>
      </c>
      <c r="C305" s="35">
        <f>base1!O649</f>
        <v>6</v>
      </c>
      <c r="D305" s="35">
        <f>base1!P649</f>
        <v>12</v>
      </c>
      <c r="E305" s="35">
        <f>base1!Q649</f>
        <v>7</v>
      </c>
      <c r="F305" s="35">
        <f>base1!R649</f>
        <v>13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base1!N650</f>
        <v>4</v>
      </c>
      <c r="C306" s="35">
        <f>base1!O650</f>
        <v>6</v>
      </c>
      <c r="D306" s="35">
        <f>base1!P650</f>
        <v>7</v>
      </c>
      <c r="E306" s="35">
        <f>base1!Q650</f>
        <v>15</v>
      </c>
      <c r="F306" s="35">
        <f>base1!R650</f>
        <v>14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base1!N651</f>
        <v>9</v>
      </c>
      <c r="C307" s="35">
        <f>base1!O651</f>
        <v>8</v>
      </c>
      <c r="D307" s="35">
        <f>base1!P651</f>
        <v>4</v>
      </c>
      <c r="E307" s="35">
        <f>base1!Q651</f>
        <v>14</v>
      </c>
      <c r="F307" s="35">
        <f>base1!R651</f>
        <v>11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base1!N652</f>
        <v>3</v>
      </c>
      <c r="C308" s="35">
        <f>base1!O652</f>
        <v>13</v>
      </c>
      <c r="D308" s="35">
        <f>base1!P652</f>
        <v>9</v>
      </c>
      <c r="E308" s="35">
        <f>base1!Q652</f>
        <v>14</v>
      </c>
      <c r="F308" s="35">
        <f>base1!R652</f>
        <v>12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base1!N653</f>
        <v>15</v>
      </c>
      <c r="C309" s="35">
        <f>base1!O653</f>
        <v>5</v>
      </c>
      <c r="D309" s="35">
        <f>base1!P653</f>
        <v>17</v>
      </c>
      <c r="E309" s="35">
        <f>base1!Q653</f>
        <v>10</v>
      </c>
      <c r="F309" s="35">
        <f>base1!R653</f>
        <v>16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base1!N654</f>
        <v>14</v>
      </c>
      <c r="C310" s="35">
        <f>base1!O654</f>
        <v>4</v>
      </c>
      <c r="D310" s="35">
        <f>base1!P654</f>
        <v>5</v>
      </c>
      <c r="E310" s="35">
        <f>base1!Q654</f>
        <v>2</v>
      </c>
      <c r="F310" s="35">
        <f>base1!R654</f>
        <v>9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base1!N655</f>
        <v>15</v>
      </c>
      <c r="C311" s="35">
        <f>base1!O655</f>
        <v>1</v>
      </c>
      <c r="D311" s="35">
        <f>base1!P655</f>
        <v>7</v>
      </c>
      <c r="E311" s="35">
        <f>base1!Q655</f>
        <v>13</v>
      </c>
      <c r="F311" s="35">
        <f>base1!R655</f>
        <v>6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base1!N656</f>
        <v>15</v>
      </c>
      <c r="C312" s="35">
        <f>base1!O656</f>
        <v>4</v>
      </c>
      <c r="D312" s="35">
        <f>base1!P656</f>
        <v>9</v>
      </c>
      <c r="E312" s="35">
        <f>base1!Q656</f>
        <v>12</v>
      </c>
      <c r="F312" s="35">
        <f>base1!R656</f>
        <v>10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base1!N657</f>
        <v>7</v>
      </c>
      <c r="C313" s="35">
        <f>base1!O657</f>
        <v>16</v>
      </c>
      <c r="D313" s="35">
        <f>base1!P657</f>
        <v>4</v>
      </c>
      <c r="E313" s="35">
        <f>base1!Q657</f>
        <v>3</v>
      </c>
      <c r="F313" s="35">
        <f>base1!R657</f>
        <v>10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base1!N658</f>
        <v>17</v>
      </c>
      <c r="C314" s="35">
        <f>base1!O658</f>
        <v>15</v>
      </c>
      <c r="D314" s="35">
        <f>base1!P658</f>
        <v>10</v>
      </c>
      <c r="E314" s="35">
        <f>base1!Q658</f>
        <v>4</v>
      </c>
      <c r="F314" s="35">
        <f>base1!R658</f>
        <v>5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base1!N659</f>
        <v>13</v>
      </c>
      <c r="C315" s="35">
        <f>base1!O659</f>
        <v>15</v>
      </c>
      <c r="D315" s="35">
        <f>base1!P659</f>
        <v>4</v>
      </c>
      <c r="E315" s="35">
        <f>base1!Q659</f>
        <v>10</v>
      </c>
      <c r="F315" s="35">
        <f>base1!R659</f>
        <v>3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base1!N660</f>
        <v>2</v>
      </c>
      <c r="C316" s="35">
        <f>base1!O660</f>
        <v>14</v>
      </c>
      <c r="D316" s="35">
        <f>base1!P660</f>
        <v>15</v>
      </c>
      <c r="E316" s="35">
        <f>base1!Q660</f>
        <v>10</v>
      </c>
      <c r="F316" s="35">
        <f>base1!R660</f>
        <v>6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base1!N661</f>
        <v>5</v>
      </c>
      <c r="C317" s="35">
        <f>base1!O661</f>
        <v>4</v>
      </c>
      <c r="D317" s="35">
        <f>base1!P661</f>
        <v>13</v>
      </c>
      <c r="E317" s="35">
        <f>base1!Q661</f>
        <v>12</v>
      </c>
      <c r="F317" s="35">
        <f>base1!R661</f>
        <v>10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base1!N662</f>
        <v>4</v>
      </c>
      <c r="C318" s="35">
        <f>base1!O662</f>
        <v>14</v>
      </c>
      <c r="D318" s="35">
        <f>base1!P662</f>
        <v>3</v>
      </c>
      <c r="E318" s="35">
        <f>base1!Q662</f>
        <v>11</v>
      </c>
      <c r="F318" s="35">
        <f>base1!R662</f>
        <v>13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base1!N663</f>
        <v>11</v>
      </c>
      <c r="C319" s="35">
        <f>base1!O663</f>
        <v>15</v>
      </c>
      <c r="D319" s="35">
        <f>base1!P663</f>
        <v>12</v>
      </c>
      <c r="E319" s="35">
        <f>base1!Q663</f>
        <v>8</v>
      </c>
      <c r="F319" s="35">
        <f>base1!R663</f>
        <v>16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base1!N664</f>
        <v>11</v>
      </c>
      <c r="C320" s="35">
        <f>base1!O664</f>
        <v>15</v>
      </c>
      <c r="D320" s="35">
        <f>base1!P664</f>
        <v>12</v>
      </c>
      <c r="E320" s="35">
        <f>base1!Q664</f>
        <v>8</v>
      </c>
      <c r="F320" s="35">
        <f>base1!R664</f>
        <v>16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base1!N665</f>
        <v>2</v>
      </c>
      <c r="C321" s="35">
        <f>base1!O665</f>
        <v>3</v>
      </c>
      <c r="D321" s="35">
        <f>base1!P665</f>
        <v>16</v>
      </c>
      <c r="E321" s="35">
        <f>base1!Q665</f>
        <v>10</v>
      </c>
      <c r="F321" s="35">
        <f>base1!R665</f>
        <v>6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base1!N666</f>
        <v>6</v>
      </c>
      <c r="C322" s="35">
        <f>base1!O666</f>
        <v>2</v>
      </c>
      <c r="D322" s="35">
        <f>base1!P666</f>
        <v>12</v>
      </c>
      <c r="E322" s="35">
        <f>base1!Q666</f>
        <v>9</v>
      </c>
      <c r="F322" s="35">
        <f>base1!R666</f>
        <v>6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base1!N667</f>
        <v>3</v>
      </c>
      <c r="C323" s="35">
        <f>base1!O667</f>
        <v>15</v>
      </c>
      <c r="D323" s="35">
        <f>base1!P667</f>
        <v>5</v>
      </c>
      <c r="E323" s="35">
        <f>base1!Q667</f>
        <v>12</v>
      </c>
      <c r="F323" s="35">
        <f>base1!R667</f>
        <v>6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base1!N668</f>
        <v>13</v>
      </c>
      <c r="C324" s="35">
        <f>base1!O668</f>
        <v>3</v>
      </c>
      <c r="D324" s="35">
        <f>base1!P668</f>
        <v>15</v>
      </c>
      <c r="E324" s="35">
        <f>base1!Q668</f>
        <v>9</v>
      </c>
      <c r="F324" s="35">
        <f>base1!R668</f>
        <v>6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base1!N669</f>
        <v>2</v>
      </c>
      <c r="C325" s="35">
        <f>base1!O669</f>
        <v>13</v>
      </c>
      <c r="D325" s="35">
        <f>base1!P669</f>
        <v>14</v>
      </c>
      <c r="E325" s="35">
        <f>base1!Q669</f>
        <v>3</v>
      </c>
      <c r="F325" s="35">
        <f>base1!R669</f>
        <v>6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base1!N670</f>
        <v>2</v>
      </c>
      <c r="C326" s="35">
        <f>base1!O670</f>
        <v>14</v>
      </c>
      <c r="D326" s="35">
        <f>base1!P670</f>
        <v>5</v>
      </c>
      <c r="E326" s="35">
        <f>base1!Q670</f>
        <v>12</v>
      </c>
      <c r="F326" s="35">
        <f>base1!R670</f>
        <v>9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base1!N671</f>
        <v>4</v>
      </c>
      <c r="C327" s="35">
        <f>base1!O671</f>
        <v>2</v>
      </c>
      <c r="D327" s="35">
        <f>base1!P671</f>
        <v>17</v>
      </c>
      <c r="E327" s="35">
        <f>base1!Q671</f>
        <v>7</v>
      </c>
      <c r="F327" s="35">
        <f>base1!R671</f>
        <v>1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base1!N672</f>
        <v>3</v>
      </c>
      <c r="C328" s="35">
        <f>base1!O672</f>
        <v>4</v>
      </c>
      <c r="D328" s="35">
        <f>base1!P672</f>
        <v>9</v>
      </c>
      <c r="E328" s="35">
        <f>base1!Q672</f>
        <v>17</v>
      </c>
      <c r="F328" s="35">
        <f>base1!R672</f>
        <v>4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base1!N673</f>
        <v>3</v>
      </c>
      <c r="C329" s="35">
        <f>base1!O673</f>
        <v>4</v>
      </c>
      <c r="D329" s="35">
        <f>base1!P673</f>
        <v>4</v>
      </c>
      <c r="E329" s="35">
        <f>base1!Q673</f>
        <v>1</v>
      </c>
      <c r="F329" s="35">
        <f>base1!R673</f>
        <v>2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base1!N674</f>
        <v>15</v>
      </c>
      <c r="C330" s="35">
        <f>base1!O674</f>
        <v>2</v>
      </c>
      <c r="D330" s="35">
        <f>base1!P674</f>
        <v>15</v>
      </c>
      <c r="E330" s="35">
        <f>base1!Q674</f>
        <v>8</v>
      </c>
      <c r="F330" s="35">
        <f>base1!R674</f>
        <v>9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base1!N675</f>
        <v>16</v>
      </c>
      <c r="C331" s="35">
        <f>base1!O675</f>
        <v>13</v>
      </c>
      <c r="D331" s="35">
        <f>base1!P675</f>
        <v>4</v>
      </c>
      <c r="E331" s="35">
        <f>base1!Q675</f>
        <v>1</v>
      </c>
      <c r="F331" s="35">
        <f>base1!R675</f>
        <v>2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base1!N676</f>
        <v>4</v>
      </c>
      <c r="C332" s="35">
        <f>base1!O676</f>
        <v>15</v>
      </c>
      <c r="D332" s="35">
        <f>base1!P676</f>
        <v>1</v>
      </c>
      <c r="E332" s="35">
        <f>base1!Q676</f>
        <v>11</v>
      </c>
      <c r="F332" s="35">
        <f>base1!R676</f>
        <v>9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base1!N677</f>
        <v>4</v>
      </c>
      <c r="C333" s="35">
        <f>base1!O677</f>
        <v>3</v>
      </c>
      <c r="D333" s="35">
        <f>base1!P677</f>
        <v>5</v>
      </c>
      <c r="E333" s="35">
        <f>base1!Q677</f>
        <v>12</v>
      </c>
      <c r="F333" s="35">
        <f>base1!R677</f>
        <v>1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base1!N678</f>
        <v>2</v>
      </c>
      <c r="C334" s="35">
        <f>base1!O678</f>
        <v>5</v>
      </c>
      <c r="D334" s="35">
        <f>base1!P678</f>
        <v>12</v>
      </c>
      <c r="E334" s="35">
        <f>base1!Q678</f>
        <v>1</v>
      </c>
      <c r="F334" s="35">
        <f>base1!R678</f>
        <v>11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base1!N679</f>
        <v>4</v>
      </c>
      <c r="C335" s="35">
        <f>base1!O679</f>
        <v>3</v>
      </c>
      <c r="D335" s="35">
        <f>base1!P679</f>
        <v>1</v>
      </c>
      <c r="E335" s="35">
        <f>base1!Q679</f>
        <v>11</v>
      </c>
      <c r="F335" s="35">
        <f>base1!R679</f>
        <v>9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base1!N680</f>
        <v>3</v>
      </c>
      <c r="C336" s="35">
        <f>base1!O680</f>
        <v>4</v>
      </c>
      <c r="D336" s="35">
        <f>base1!P680</f>
        <v>5</v>
      </c>
      <c r="E336" s="35">
        <f>base1!Q680</f>
        <v>11</v>
      </c>
      <c r="F336" s="35">
        <f>base1!R680</f>
        <v>9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base1!N681</f>
        <v>13</v>
      </c>
      <c r="C337" s="35">
        <f>base1!O681</f>
        <v>6</v>
      </c>
      <c r="D337" s="35">
        <f>base1!P681</f>
        <v>17</v>
      </c>
      <c r="E337" s="35">
        <f>base1!Q681</f>
        <v>9</v>
      </c>
      <c r="F337" s="35">
        <f>base1!R681</f>
        <v>16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base1!N682</f>
        <v>10</v>
      </c>
      <c r="C338" s="35">
        <f>base1!O682</f>
        <v>13</v>
      </c>
      <c r="D338" s="35">
        <f>base1!P682</f>
        <v>12</v>
      </c>
      <c r="E338" s="35">
        <f>base1!Q682</f>
        <v>9</v>
      </c>
      <c r="F338" s="35">
        <f>base1!R682</f>
        <v>16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base1!N683</f>
        <v>4</v>
      </c>
      <c r="C339" s="35">
        <f>base1!O683</f>
        <v>15</v>
      </c>
      <c r="D339" s="35">
        <f>base1!P683</f>
        <v>12</v>
      </c>
      <c r="E339" s="35">
        <f>base1!Q683</f>
        <v>9</v>
      </c>
      <c r="F339" s="35">
        <f>base1!R683</f>
        <v>16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base1!N684</f>
        <v>3</v>
      </c>
      <c r="C340" s="35">
        <f>base1!O684</f>
        <v>14</v>
      </c>
      <c r="D340" s="35">
        <f>base1!P684</f>
        <v>12</v>
      </c>
      <c r="E340" s="35">
        <f>base1!Q684</f>
        <v>9</v>
      </c>
      <c r="F340" s="35">
        <f>base1!R684</f>
        <v>16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base1!N685</f>
        <v>12</v>
      </c>
      <c r="C341" s="35">
        <f>base1!O685</f>
        <v>15</v>
      </c>
      <c r="D341" s="35">
        <f>base1!P685</f>
        <v>12</v>
      </c>
      <c r="E341" s="35">
        <f>base1!Q685</f>
        <v>9</v>
      </c>
      <c r="F341" s="35">
        <f>base1!R685</f>
        <v>16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base1!N686</f>
        <v>2</v>
      </c>
      <c r="C342" s="35">
        <f>base1!O686</f>
        <v>5</v>
      </c>
      <c r="D342" s="35">
        <f>base1!P686</f>
        <v>1</v>
      </c>
      <c r="E342" s="35">
        <f>base1!Q686</f>
        <v>11</v>
      </c>
      <c r="F342" s="35">
        <f>base1!R686</f>
        <v>9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base1!N687</f>
        <v>13</v>
      </c>
      <c r="C343" s="35">
        <f>base1!O687</f>
        <v>2</v>
      </c>
      <c r="D343" s="35">
        <f>base1!P687</f>
        <v>1</v>
      </c>
      <c r="E343" s="35">
        <f>base1!Q687</f>
        <v>11</v>
      </c>
      <c r="F343" s="35">
        <f>base1!R687</f>
        <v>9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base1!N688</f>
        <v>13</v>
      </c>
      <c r="C344" s="35">
        <f>base1!O688</f>
        <v>14</v>
      </c>
      <c r="D344" s="35">
        <f>base1!P688</f>
        <v>15</v>
      </c>
      <c r="E344" s="35">
        <f>base1!Q688</f>
        <v>1</v>
      </c>
      <c r="F344" s="35">
        <f>base1!R688</f>
        <v>11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base1!N689</f>
        <v>15</v>
      </c>
      <c r="C345" s="35">
        <f>base1!O689</f>
        <v>1</v>
      </c>
      <c r="D345" s="35">
        <f>base1!P689</f>
        <v>12</v>
      </c>
      <c r="E345" s="35">
        <f>base1!Q689</f>
        <v>1</v>
      </c>
      <c r="F345" s="35">
        <f>base1!R689</f>
        <v>11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base1!N690</f>
        <v>9</v>
      </c>
      <c r="C346" s="35">
        <f>base1!O690</f>
        <v>2</v>
      </c>
      <c r="D346" s="35">
        <f>base1!P690</f>
        <v>12</v>
      </c>
      <c r="E346" s="35">
        <f>base1!Q690</f>
        <v>1</v>
      </c>
      <c r="F346" s="35">
        <f>base1!R690</f>
        <v>11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base1!N691</f>
        <v>2</v>
      </c>
      <c r="C347" s="35">
        <f>base1!O691</f>
        <v>13</v>
      </c>
      <c r="D347" s="35">
        <f>base1!P691</f>
        <v>3</v>
      </c>
      <c r="E347" s="35">
        <f>base1!Q691</f>
        <v>5</v>
      </c>
      <c r="F347" s="35">
        <f>base1!R691</f>
        <v>10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base1!N692</f>
        <v>3</v>
      </c>
      <c r="C348" s="35">
        <f>base1!O692</f>
        <v>9</v>
      </c>
      <c r="D348" s="35">
        <f>base1!P692</f>
        <v>3</v>
      </c>
      <c r="E348" s="35">
        <f>base1!Q692</f>
        <v>10</v>
      </c>
      <c r="F348" s="35">
        <f>base1!R692</f>
        <v>9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base1!N693</f>
        <v>3</v>
      </c>
      <c r="C349" s="35">
        <f>base1!O693</f>
        <v>13</v>
      </c>
      <c r="D349" s="35">
        <f>base1!P693</f>
        <v>17</v>
      </c>
      <c r="E349" s="35">
        <f>base1!Q693</f>
        <v>12</v>
      </c>
      <c r="F349" s="35">
        <f>base1!R693</f>
        <v>10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base1!N694</f>
        <v>4</v>
      </c>
      <c r="C350" s="35">
        <f>base1!O694</f>
        <v>9</v>
      </c>
      <c r="D350" s="35">
        <f>base1!P694</f>
        <v>17</v>
      </c>
      <c r="E350" s="35">
        <f>base1!Q694</f>
        <v>10</v>
      </c>
      <c r="F350" s="35">
        <f>base1!R694</f>
        <v>9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base1!N695</f>
        <v>15</v>
      </c>
      <c r="C351" s="35">
        <f>base1!O695</f>
        <v>3</v>
      </c>
      <c r="D351" s="35">
        <f>base1!P695</f>
        <v>12</v>
      </c>
      <c r="E351" s="35">
        <f>base1!Q695</f>
        <v>10</v>
      </c>
      <c r="F351" s="35">
        <f>base1!R695</f>
        <v>9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base1!O646</f>
        <v>6</v>
      </c>
      <c r="C352" s="35">
        <f>base1!P646</f>
        <v>12</v>
      </c>
      <c r="D352" s="35">
        <f>base1!Q646</f>
        <v>13</v>
      </c>
      <c r="E352" s="35">
        <f>base1!R646</f>
        <v>15</v>
      </c>
      <c r="F352" s="35">
        <f>base1!S646</f>
        <v>16</v>
      </c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base1!O647</f>
        <v>1</v>
      </c>
      <c r="C353" s="35">
        <f>base1!P647</f>
        <v>7</v>
      </c>
      <c r="D353" s="35">
        <f>base1!Q647</f>
        <v>12</v>
      </c>
      <c r="E353" s="35">
        <f>base1!R647</f>
        <v>14</v>
      </c>
      <c r="F353" s="35">
        <f>base1!S647</f>
        <v>16</v>
      </c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base1!O648</f>
        <v>9</v>
      </c>
      <c r="C354" s="35">
        <f>base1!P648</f>
        <v>2</v>
      </c>
      <c r="D354" s="35">
        <f>base1!Q648</f>
        <v>1</v>
      </c>
      <c r="E354" s="35">
        <f>base1!R648</f>
        <v>13</v>
      </c>
      <c r="F354" s="35">
        <f>base1!S648</f>
        <v>16</v>
      </c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base1!O649</f>
        <v>6</v>
      </c>
      <c r="C355" s="35">
        <f>base1!P649</f>
        <v>12</v>
      </c>
      <c r="D355" s="35">
        <f>base1!Q649</f>
        <v>7</v>
      </c>
      <c r="E355" s="35">
        <f>base1!R649</f>
        <v>13</v>
      </c>
      <c r="F355" s="35">
        <f>base1!S649</f>
        <v>18</v>
      </c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base1!O650</f>
        <v>6</v>
      </c>
      <c r="C356" s="35">
        <f>base1!P650</f>
        <v>7</v>
      </c>
      <c r="D356" s="35">
        <f>base1!Q650</f>
        <v>15</v>
      </c>
      <c r="E356" s="35">
        <f>base1!R650</f>
        <v>14</v>
      </c>
      <c r="F356" s="35">
        <f>base1!S650</f>
        <v>16</v>
      </c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base1!O651</f>
        <v>8</v>
      </c>
      <c r="C357" s="35">
        <f>base1!P651</f>
        <v>4</v>
      </c>
      <c r="D357" s="35">
        <f>base1!Q651</f>
        <v>14</v>
      </c>
      <c r="E357" s="35">
        <f>base1!R651</f>
        <v>11</v>
      </c>
      <c r="F357" s="35">
        <f>base1!S651</f>
        <v>13</v>
      </c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base1!O652</f>
        <v>13</v>
      </c>
      <c r="C358" s="35">
        <f>base1!P652</f>
        <v>9</v>
      </c>
      <c r="D358" s="35">
        <f>base1!Q652</f>
        <v>14</v>
      </c>
      <c r="E358" s="35">
        <f>base1!R652</f>
        <v>12</v>
      </c>
      <c r="F358" s="35">
        <f>base1!S652</f>
        <v>11</v>
      </c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base1!O653</f>
        <v>5</v>
      </c>
      <c r="C359" s="35">
        <f>base1!P653</f>
        <v>17</v>
      </c>
      <c r="D359" s="35">
        <f>base1!Q653</f>
        <v>10</v>
      </c>
      <c r="E359" s="35">
        <f>base1!R653</f>
        <v>16</v>
      </c>
      <c r="F359" s="35">
        <f>base1!S653</f>
        <v>6</v>
      </c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base1!O654</f>
        <v>4</v>
      </c>
      <c r="C360" s="35">
        <f>base1!P654</f>
        <v>5</v>
      </c>
      <c r="D360" s="35">
        <f>base1!Q654</f>
        <v>2</v>
      </c>
      <c r="E360" s="35">
        <f>base1!R654</f>
        <v>9</v>
      </c>
      <c r="F360" s="35">
        <f>base1!S654</f>
        <v>6</v>
      </c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base1!O655</f>
        <v>1</v>
      </c>
      <c r="C361" s="35">
        <f>base1!P655</f>
        <v>7</v>
      </c>
      <c r="D361" s="35">
        <f>base1!Q655</f>
        <v>13</v>
      </c>
      <c r="E361" s="35">
        <f>base1!R655</f>
        <v>6</v>
      </c>
      <c r="F361" s="35">
        <f>base1!S655</f>
        <v>11</v>
      </c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base1!O656</f>
        <v>4</v>
      </c>
      <c r="C362" s="35">
        <f>base1!P656</f>
        <v>9</v>
      </c>
      <c r="D362" s="35">
        <f>base1!Q656</f>
        <v>12</v>
      </c>
      <c r="E362" s="35">
        <f>base1!R656</f>
        <v>10</v>
      </c>
      <c r="F362" s="35">
        <f>base1!S656</f>
        <v>6</v>
      </c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base1!O657</f>
        <v>16</v>
      </c>
      <c r="C363" s="35">
        <f>base1!P657</f>
        <v>4</v>
      </c>
      <c r="D363" s="35">
        <f>base1!Q657</f>
        <v>3</v>
      </c>
      <c r="E363" s="35">
        <f>base1!R657</f>
        <v>10</v>
      </c>
      <c r="F363" s="35">
        <f>base1!S657</f>
        <v>17</v>
      </c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base1!O658</f>
        <v>15</v>
      </c>
      <c r="C364" s="35">
        <f>base1!P658</f>
        <v>10</v>
      </c>
      <c r="D364" s="35">
        <f>base1!Q658</f>
        <v>4</v>
      </c>
      <c r="E364" s="35">
        <f>base1!R658</f>
        <v>5</v>
      </c>
      <c r="F364" s="35">
        <f>base1!S658</f>
        <v>1</v>
      </c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base1!O659</f>
        <v>15</v>
      </c>
      <c r="C365" s="35">
        <f>base1!P659</f>
        <v>4</v>
      </c>
      <c r="D365" s="35">
        <f>base1!Q659</f>
        <v>10</v>
      </c>
      <c r="E365" s="35">
        <f>base1!R659</f>
        <v>3</v>
      </c>
      <c r="F365" s="35">
        <f>base1!S659</f>
        <v>6</v>
      </c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base1!O660</f>
        <v>14</v>
      </c>
      <c r="C366" s="35">
        <f>base1!P660</f>
        <v>15</v>
      </c>
      <c r="D366" s="35">
        <f>base1!Q660</f>
        <v>10</v>
      </c>
      <c r="E366" s="35">
        <f>base1!R660</f>
        <v>6</v>
      </c>
      <c r="F366" s="35">
        <f>base1!S660</f>
        <v>12</v>
      </c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base1!O661</f>
        <v>4</v>
      </c>
      <c r="C367" s="35">
        <f>base1!P661</f>
        <v>13</v>
      </c>
      <c r="D367" s="35">
        <f>base1!Q661</f>
        <v>12</v>
      </c>
      <c r="E367" s="35">
        <f>base1!R661</f>
        <v>10</v>
      </c>
      <c r="F367" s="35">
        <f>base1!S661</f>
        <v>7</v>
      </c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base1!O662</f>
        <v>14</v>
      </c>
      <c r="C368" s="35">
        <f>base1!P662</f>
        <v>3</v>
      </c>
      <c r="D368" s="35">
        <f>base1!Q662</f>
        <v>11</v>
      </c>
      <c r="E368" s="35">
        <f>base1!R662</f>
        <v>13</v>
      </c>
      <c r="F368" s="35">
        <f>base1!S662</f>
        <v>7</v>
      </c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base1!O663</f>
        <v>15</v>
      </c>
      <c r="C369" s="35">
        <f>base1!P663</f>
        <v>12</v>
      </c>
      <c r="D369" s="35">
        <f>base1!Q663</f>
        <v>8</v>
      </c>
      <c r="E369" s="35">
        <f>base1!R663</f>
        <v>16</v>
      </c>
      <c r="F369" s="35">
        <f>base1!S663</f>
        <v>2</v>
      </c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base1!O664</f>
        <v>15</v>
      </c>
      <c r="C370" s="35">
        <f>base1!P664</f>
        <v>12</v>
      </c>
      <c r="D370" s="35">
        <f>base1!Q664</f>
        <v>8</v>
      </c>
      <c r="E370" s="35">
        <f>base1!R664</f>
        <v>16</v>
      </c>
      <c r="F370" s="35">
        <f>base1!S664</f>
        <v>2</v>
      </c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base1!O665</f>
        <v>3</v>
      </c>
      <c r="C371" s="35">
        <f>base1!P665</f>
        <v>16</v>
      </c>
      <c r="D371" s="35">
        <f>base1!Q665</f>
        <v>10</v>
      </c>
      <c r="E371" s="35">
        <f>base1!R665</f>
        <v>6</v>
      </c>
      <c r="F371" s="35">
        <f>base1!S665</f>
        <v>12</v>
      </c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base1!O666</f>
        <v>2</v>
      </c>
      <c r="C372" s="35">
        <f>base1!P666</f>
        <v>12</v>
      </c>
      <c r="D372" s="35">
        <f>base1!Q666</f>
        <v>9</v>
      </c>
      <c r="E372" s="35">
        <f>base1!R666</f>
        <v>6</v>
      </c>
      <c r="F372" s="35">
        <f>base1!S666</f>
        <v>10</v>
      </c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base1!O667</f>
        <v>15</v>
      </c>
      <c r="C373" s="35">
        <f>base1!P667</f>
        <v>5</v>
      </c>
      <c r="D373" s="35">
        <f>base1!Q667</f>
        <v>12</v>
      </c>
      <c r="E373" s="35">
        <f>base1!R667</f>
        <v>6</v>
      </c>
      <c r="F373" s="35">
        <f>base1!S667</f>
        <v>10</v>
      </c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base1!O668</f>
        <v>3</v>
      </c>
      <c r="C374" s="35">
        <f>base1!P668</f>
        <v>15</v>
      </c>
      <c r="D374" s="35">
        <f>base1!Q668</f>
        <v>9</v>
      </c>
      <c r="E374" s="35">
        <f>base1!R668</f>
        <v>6</v>
      </c>
      <c r="F374" s="35">
        <f>base1!S668</f>
        <v>10</v>
      </c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base1!O669</f>
        <v>13</v>
      </c>
      <c r="C375" s="35">
        <f>base1!P669</f>
        <v>14</v>
      </c>
      <c r="D375" s="35">
        <f>base1!Q669</f>
        <v>3</v>
      </c>
      <c r="E375" s="35">
        <f>base1!R669</f>
        <v>6</v>
      </c>
      <c r="F375" s="35">
        <f>base1!S669</f>
        <v>10</v>
      </c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base1!O670</f>
        <v>14</v>
      </c>
      <c r="C376" s="35">
        <f>base1!P670</f>
        <v>5</v>
      </c>
      <c r="D376" s="35">
        <f>base1!Q670</f>
        <v>12</v>
      </c>
      <c r="E376" s="35">
        <f>base1!R670</f>
        <v>9</v>
      </c>
      <c r="F376" s="35">
        <f>base1!S670</f>
        <v>10</v>
      </c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base1!O671</f>
        <v>2</v>
      </c>
      <c r="C377" s="35">
        <f>base1!P671</f>
        <v>17</v>
      </c>
      <c r="D377" s="35">
        <f>base1!Q671</f>
        <v>7</v>
      </c>
      <c r="E377" s="35">
        <f>base1!R671</f>
        <v>1</v>
      </c>
      <c r="F377" s="35">
        <f>base1!S671</f>
        <v>3</v>
      </c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base1!O672</f>
        <v>4</v>
      </c>
      <c r="C378" s="35">
        <f>base1!P672</f>
        <v>9</v>
      </c>
      <c r="D378" s="35">
        <f>base1!Q672</f>
        <v>17</v>
      </c>
      <c r="E378" s="35">
        <f>base1!R672</f>
        <v>4</v>
      </c>
      <c r="F378" s="35">
        <f>base1!S672</f>
        <v>10</v>
      </c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base1!O673</f>
        <v>4</v>
      </c>
      <c r="C379" s="35">
        <f>base1!P673</f>
        <v>4</v>
      </c>
      <c r="D379" s="35">
        <f>base1!Q673</f>
        <v>1</v>
      </c>
      <c r="E379" s="35">
        <f>base1!R673</f>
        <v>2</v>
      </c>
      <c r="F379" s="35">
        <f>base1!S673</f>
        <v>3</v>
      </c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base1!O674</f>
        <v>2</v>
      </c>
      <c r="C380" s="35">
        <f>base1!P674</f>
        <v>15</v>
      </c>
      <c r="D380" s="35">
        <f>base1!Q674</f>
        <v>8</v>
      </c>
      <c r="E380" s="35">
        <f>base1!R674</f>
        <v>9</v>
      </c>
      <c r="F380" s="35">
        <f>base1!S674</f>
        <v>12</v>
      </c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base1!O675</f>
        <v>13</v>
      </c>
      <c r="C381" s="35">
        <f>base1!P675</f>
        <v>4</v>
      </c>
      <c r="D381" s="35">
        <f>base1!Q675</f>
        <v>1</v>
      </c>
      <c r="E381" s="35">
        <f>base1!R675</f>
        <v>2</v>
      </c>
      <c r="F381" s="35">
        <f>base1!S675</f>
        <v>12</v>
      </c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base1!O676</f>
        <v>15</v>
      </c>
      <c r="C382" s="35">
        <f>base1!P676</f>
        <v>1</v>
      </c>
      <c r="D382" s="35">
        <f>base1!Q676</f>
        <v>11</v>
      </c>
      <c r="E382" s="35">
        <f>base1!R676</f>
        <v>9</v>
      </c>
      <c r="F382" s="35">
        <f>base1!S676</f>
        <v>16</v>
      </c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base1!O677</f>
        <v>3</v>
      </c>
      <c r="C383" s="35">
        <f>base1!P677</f>
        <v>5</v>
      </c>
      <c r="D383" s="35">
        <f>base1!Q677</f>
        <v>12</v>
      </c>
      <c r="E383" s="35">
        <f>base1!R677</f>
        <v>1</v>
      </c>
      <c r="F383" s="35">
        <f>base1!S677</f>
        <v>16</v>
      </c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base1!O678</f>
        <v>5</v>
      </c>
      <c r="C384" s="35">
        <f>base1!P678</f>
        <v>12</v>
      </c>
      <c r="D384" s="35">
        <f>base1!Q678</f>
        <v>1</v>
      </c>
      <c r="E384" s="35">
        <f>base1!R678</f>
        <v>11</v>
      </c>
      <c r="F384" s="35">
        <f>base1!S678</f>
        <v>16</v>
      </c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base1!O679</f>
        <v>3</v>
      </c>
      <c r="C385" s="35">
        <f>base1!P679</f>
        <v>1</v>
      </c>
      <c r="D385" s="35">
        <f>base1!Q679</f>
        <v>11</v>
      </c>
      <c r="E385" s="35">
        <f>base1!R679</f>
        <v>9</v>
      </c>
      <c r="F385" s="35">
        <f>base1!S679</f>
        <v>16</v>
      </c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base1!O680</f>
        <v>4</v>
      </c>
      <c r="C386" s="35">
        <f>base1!P680</f>
        <v>5</v>
      </c>
      <c r="D386" s="35">
        <f>base1!Q680</f>
        <v>11</v>
      </c>
      <c r="E386" s="35">
        <f>base1!R680</f>
        <v>9</v>
      </c>
      <c r="F386" s="35">
        <f>base1!S680</f>
        <v>16</v>
      </c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base1!O681</f>
        <v>6</v>
      </c>
      <c r="C387" s="35">
        <f>base1!P681</f>
        <v>17</v>
      </c>
      <c r="D387" s="35">
        <f>base1!Q681</f>
        <v>9</v>
      </c>
      <c r="E387" s="35">
        <f>base1!R681</f>
        <v>16</v>
      </c>
      <c r="F387" s="35">
        <f>base1!S681</f>
        <v>10</v>
      </c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base1!O682</f>
        <v>13</v>
      </c>
      <c r="C388" s="35">
        <f>base1!P682</f>
        <v>12</v>
      </c>
      <c r="D388" s="35">
        <f>base1!Q682</f>
        <v>9</v>
      </c>
      <c r="E388" s="35">
        <f>base1!R682</f>
        <v>16</v>
      </c>
      <c r="F388" s="35">
        <f>base1!S682</f>
        <v>10</v>
      </c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base1!O683</f>
        <v>15</v>
      </c>
      <c r="C389" s="35">
        <f>base1!P683</f>
        <v>12</v>
      </c>
      <c r="D389" s="35">
        <f>base1!Q683</f>
        <v>9</v>
      </c>
      <c r="E389" s="35">
        <f>base1!R683</f>
        <v>16</v>
      </c>
      <c r="F389" s="35">
        <f>base1!S683</f>
        <v>10</v>
      </c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base1!O684</f>
        <v>14</v>
      </c>
      <c r="C390" s="35">
        <f>base1!P684</f>
        <v>12</v>
      </c>
      <c r="D390" s="35">
        <f>base1!Q684</f>
        <v>9</v>
      </c>
      <c r="E390" s="35">
        <f>base1!R684</f>
        <v>16</v>
      </c>
      <c r="F390" s="35">
        <f>base1!S684</f>
        <v>10</v>
      </c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base1!O685</f>
        <v>15</v>
      </c>
      <c r="C391" s="35">
        <f>base1!P685</f>
        <v>12</v>
      </c>
      <c r="D391" s="35">
        <f>base1!Q685</f>
        <v>9</v>
      </c>
      <c r="E391" s="35">
        <f>base1!R685</f>
        <v>16</v>
      </c>
      <c r="F391" s="35">
        <f>base1!S685</f>
        <v>10</v>
      </c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base1!O686</f>
        <v>5</v>
      </c>
      <c r="C392" s="35">
        <f>base1!P686</f>
        <v>1</v>
      </c>
      <c r="D392" s="35">
        <f>base1!Q686</f>
        <v>11</v>
      </c>
      <c r="E392" s="35">
        <f>base1!R686</f>
        <v>9</v>
      </c>
      <c r="F392" s="35">
        <f>base1!S686</f>
        <v>16</v>
      </c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base1!O687</f>
        <v>2</v>
      </c>
      <c r="C393" s="35">
        <f>base1!P687</f>
        <v>1</v>
      </c>
      <c r="D393" s="35">
        <f>base1!Q687</f>
        <v>11</v>
      </c>
      <c r="E393" s="35">
        <f>base1!R687</f>
        <v>9</v>
      </c>
      <c r="F393" s="35">
        <f>base1!S687</f>
        <v>16</v>
      </c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base1!O688</f>
        <v>14</v>
      </c>
      <c r="C394" s="35">
        <f>base1!P688</f>
        <v>15</v>
      </c>
      <c r="D394" s="35">
        <f>base1!Q688</f>
        <v>1</v>
      </c>
      <c r="E394" s="35">
        <f>base1!R688</f>
        <v>11</v>
      </c>
      <c r="F394" s="35">
        <f>base1!S688</f>
        <v>10</v>
      </c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base1!O689</f>
        <v>1</v>
      </c>
      <c r="C395" s="35">
        <f>base1!P689</f>
        <v>12</v>
      </c>
      <c r="D395" s="35">
        <f>base1!Q689</f>
        <v>1</v>
      </c>
      <c r="E395" s="35">
        <f>base1!R689</f>
        <v>11</v>
      </c>
      <c r="F395" s="35">
        <f>base1!S689</f>
        <v>16</v>
      </c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base1!O690</f>
        <v>2</v>
      </c>
      <c r="C396" s="35">
        <f>base1!P690</f>
        <v>12</v>
      </c>
      <c r="D396" s="35">
        <f>base1!Q690</f>
        <v>1</v>
      </c>
      <c r="E396" s="35">
        <f>base1!R690</f>
        <v>11</v>
      </c>
      <c r="F396" s="35">
        <f>base1!S690</f>
        <v>16</v>
      </c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base1!O691</f>
        <v>13</v>
      </c>
      <c r="C397" s="35">
        <f>base1!P691</f>
        <v>3</v>
      </c>
      <c r="D397" s="35">
        <f>base1!Q691</f>
        <v>5</v>
      </c>
      <c r="E397" s="35">
        <f>base1!R691</f>
        <v>10</v>
      </c>
      <c r="F397" s="35">
        <f>base1!S691</f>
        <v>11</v>
      </c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base1!O692</f>
        <v>9</v>
      </c>
      <c r="C398" s="35">
        <f>base1!P692</f>
        <v>3</v>
      </c>
      <c r="D398" s="35">
        <f>base1!Q692</f>
        <v>10</v>
      </c>
      <c r="E398" s="35">
        <f>base1!R692</f>
        <v>9</v>
      </c>
      <c r="F398" s="35">
        <f>base1!S692</f>
        <v>11</v>
      </c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base1!O693</f>
        <v>13</v>
      </c>
      <c r="C399" s="35">
        <f>base1!P693</f>
        <v>17</v>
      </c>
      <c r="D399" s="35">
        <f>base1!Q693</f>
        <v>12</v>
      </c>
      <c r="E399" s="35">
        <f>base1!R693</f>
        <v>10</v>
      </c>
      <c r="F399" s="35">
        <f>base1!S693</f>
        <v>11</v>
      </c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base1!O694</f>
        <v>9</v>
      </c>
      <c r="C400" s="35">
        <f>base1!P694</f>
        <v>17</v>
      </c>
      <c r="D400" s="35">
        <f>base1!Q694</f>
        <v>10</v>
      </c>
      <c r="E400" s="35">
        <f>base1!R694</f>
        <v>9</v>
      </c>
      <c r="F400" s="35">
        <f>base1!S694</f>
        <v>11</v>
      </c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base1!O695</f>
        <v>3</v>
      </c>
      <c r="C401" s="35">
        <f>base1!P695</f>
        <v>12</v>
      </c>
      <c r="D401" s="35">
        <f>base1!Q695</f>
        <v>10</v>
      </c>
      <c r="E401" s="35">
        <f>base1!R695</f>
        <v>9</v>
      </c>
      <c r="F401" s="35">
        <f>base1!S695</f>
        <v>11</v>
      </c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base1!P646</f>
        <v>12</v>
      </c>
      <c r="C402" s="35">
        <f>base1!Q646</f>
        <v>13</v>
      </c>
      <c r="D402" s="35">
        <f>base1!R646</f>
        <v>15</v>
      </c>
      <c r="E402" s="35">
        <f>base1!S646</f>
        <v>16</v>
      </c>
      <c r="F402" s="35">
        <f>base1!T646</f>
        <v>17</v>
      </c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base1!P647</f>
        <v>7</v>
      </c>
      <c r="C403" s="35">
        <f>base1!Q647</f>
        <v>12</v>
      </c>
      <c r="D403" s="35">
        <f>base1!R647</f>
        <v>14</v>
      </c>
      <c r="E403" s="35">
        <f>base1!S647</f>
        <v>16</v>
      </c>
      <c r="F403" s="35">
        <f>base1!T647</f>
        <v>17</v>
      </c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base1!P648</f>
        <v>2</v>
      </c>
      <c r="C404" s="35">
        <f>base1!Q648</f>
        <v>1</v>
      </c>
      <c r="D404" s="35">
        <f>base1!R648</f>
        <v>13</v>
      </c>
      <c r="E404" s="35">
        <f>base1!S648</f>
        <v>16</v>
      </c>
      <c r="F404" s="35">
        <f>base1!T648</f>
        <v>18</v>
      </c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base1!P649</f>
        <v>12</v>
      </c>
      <c r="C405" s="35">
        <f>base1!Q649</f>
        <v>7</v>
      </c>
      <c r="D405" s="35">
        <f>base1!R649</f>
        <v>13</v>
      </c>
      <c r="E405" s="35">
        <f>base1!S649</f>
        <v>18</v>
      </c>
      <c r="F405" s="35">
        <f>base1!T649</f>
        <v>5</v>
      </c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base1!P650</f>
        <v>7</v>
      </c>
      <c r="C406" s="35">
        <f>base1!Q650</f>
        <v>15</v>
      </c>
      <c r="D406" s="35">
        <f>base1!R650</f>
        <v>14</v>
      </c>
      <c r="E406" s="35">
        <f>base1!S650</f>
        <v>16</v>
      </c>
      <c r="F406" s="35">
        <f>base1!T650</f>
        <v>18</v>
      </c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base1!P651</f>
        <v>4</v>
      </c>
      <c r="C407" s="35">
        <f>base1!Q651</f>
        <v>14</v>
      </c>
      <c r="D407" s="35">
        <f>base1!R651</f>
        <v>11</v>
      </c>
      <c r="E407" s="35">
        <f>base1!S651</f>
        <v>13</v>
      </c>
      <c r="F407" s="35">
        <f>base1!T651</f>
        <v>17</v>
      </c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base1!P652</f>
        <v>9</v>
      </c>
      <c r="C408" s="35">
        <f>base1!Q652</f>
        <v>14</v>
      </c>
      <c r="D408" s="35">
        <f>base1!R652</f>
        <v>12</v>
      </c>
      <c r="E408" s="35">
        <f>base1!S652</f>
        <v>11</v>
      </c>
      <c r="F408" s="35">
        <f>base1!T652</f>
        <v>16</v>
      </c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base1!P653</f>
        <v>17</v>
      </c>
      <c r="C409" s="35">
        <f>base1!Q653</f>
        <v>10</v>
      </c>
      <c r="D409" s="35">
        <f>base1!R653</f>
        <v>16</v>
      </c>
      <c r="E409" s="35">
        <f>base1!S653</f>
        <v>6</v>
      </c>
      <c r="F409" s="35">
        <f>base1!T653</f>
        <v>11</v>
      </c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base1!P654</f>
        <v>5</v>
      </c>
      <c r="C410" s="35">
        <f>base1!Q654</f>
        <v>2</v>
      </c>
      <c r="D410" s="35">
        <f>base1!R654</f>
        <v>9</v>
      </c>
      <c r="E410" s="35">
        <f>base1!S654</f>
        <v>6</v>
      </c>
      <c r="F410" s="35">
        <f>base1!T654</f>
        <v>18</v>
      </c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base1!P655</f>
        <v>7</v>
      </c>
      <c r="C411" s="35">
        <f>base1!Q655</f>
        <v>13</v>
      </c>
      <c r="D411" s="35">
        <f>base1!R655</f>
        <v>6</v>
      </c>
      <c r="E411" s="35">
        <f>base1!S655</f>
        <v>11</v>
      </c>
      <c r="F411" s="35">
        <f>base1!T655</f>
        <v>4</v>
      </c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base1!P656</f>
        <v>9</v>
      </c>
      <c r="C412" s="35">
        <f>base1!Q656</f>
        <v>12</v>
      </c>
      <c r="D412" s="35">
        <f>base1!R656</f>
        <v>10</v>
      </c>
      <c r="E412" s="35">
        <f>base1!S656</f>
        <v>6</v>
      </c>
      <c r="F412" s="35">
        <f>base1!T656</f>
        <v>11</v>
      </c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base1!P657</f>
        <v>4</v>
      </c>
      <c r="C413" s="35">
        <f>base1!Q657</f>
        <v>3</v>
      </c>
      <c r="D413" s="35">
        <f>base1!R657</f>
        <v>10</v>
      </c>
      <c r="E413" s="35">
        <f>base1!S657</f>
        <v>17</v>
      </c>
      <c r="F413" s="35">
        <f>base1!T657</f>
        <v>11</v>
      </c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base1!P658</f>
        <v>10</v>
      </c>
      <c r="C414" s="35">
        <f>base1!Q658</f>
        <v>4</v>
      </c>
      <c r="D414" s="35">
        <f>base1!R658</f>
        <v>5</v>
      </c>
      <c r="E414" s="35">
        <f>base1!S658</f>
        <v>1</v>
      </c>
      <c r="F414" s="35">
        <f>base1!T658</f>
        <v>6</v>
      </c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base1!P659</f>
        <v>4</v>
      </c>
      <c r="C415" s="35">
        <f>base1!Q659</f>
        <v>10</v>
      </c>
      <c r="D415" s="35">
        <f>base1!R659</f>
        <v>3</v>
      </c>
      <c r="E415" s="35">
        <f>base1!S659</f>
        <v>6</v>
      </c>
      <c r="F415" s="35">
        <f>base1!T659</f>
        <v>11</v>
      </c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base1!P660</f>
        <v>15</v>
      </c>
      <c r="C416" s="35">
        <f>base1!Q660</f>
        <v>10</v>
      </c>
      <c r="D416" s="35">
        <f>base1!R660</f>
        <v>6</v>
      </c>
      <c r="E416" s="35">
        <f>base1!S660</f>
        <v>12</v>
      </c>
      <c r="F416" s="35">
        <f>base1!T660</f>
        <v>17</v>
      </c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base1!P661</f>
        <v>13</v>
      </c>
      <c r="C417" s="35">
        <f>base1!Q661</f>
        <v>12</v>
      </c>
      <c r="D417" s="35">
        <f>base1!R661</f>
        <v>10</v>
      </c>
      <c r="E417" s="35">
        <f>base1!S661</f>
        <v>7</v>
      </c>
      <c r="F417" s="35">
        <f>base1!T661</f>
        <v>17</v>
      </c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base1!P662</f>
        <v>3</v>
      </c>
      <c r="C418" s="35">
        <f>base1!Q662</f>
        <v>11</v>
      </c>
      <c r="D418" s="35">
        <f>base1!R662</f>
        <v>13</v>
      </c>
      <c r="E418" s="35">
        <f>base1!S662</f>
        <v>7</v>
      </c>
      <c r="F418" s="35">
        <f>base1!T662</f>
        <v>17</v>
      </c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base1!P663</f>
        <v>12</v>
      </c>
      <c r="C419" s="35">
        <f>base1!Q663</f>
        <v>8</v>
      </c>
      <c r="D419" s="35">
        <f>base1!R663</f>
        <v>16</v>
      </c>
      <c r="E419" s="35">
        <f>base1!S663</f>
        <v>2</v>
      </c>
      <c r="F419" s="35">
        <f>base1!T663</f>
        <v>17</v>
      </c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base1!P664</f>
        <v>12</v>
      </c>
      <c r="C420" s="35">
        <f>base1!Q664</f>
        <v>8</v>
      </c>
      <c r="D420" s="35">
        <f>base1!R664</f>
        <v>16</v>
      </c>
      <c r="E420" s="35">
        <f>base1!S664</f>
        <v>2</v>
      </c>
      <c r="F420" s="35">
        <f>base1!T664</f>
        <v>17</v>
      </c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base1!P665</f>
        <v>16</v>
      </c>
      <c r="C421" s="35">
        <f>base1!Q665</f>
        <v>10</v>
      </c>
      <c r="D421" s="35">
        <f>base1!R665</f>
        <v>6</v>
      </c>
      <c r="E421" s="35">
        <f>base1!S665</f>
        <v>12</v>
      </c>
      <c r="F421" s="35">
        <f>base1!T665</f>
        <v>17</v>
      </c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base1!P666</f>
        <v>12</v>
      </c>
      <c r="C422" s="35">
        <f>base1!Q666</f>
        <v>9</v>
      </c>
      <c r="D422" s="35">
        <f>base1!R666</f>
        <v>6</v>
      </c>
      <c r="E422" s="35">
        <f>base1!S666</f>
        <v>10</v>
      </c>
      <c r="F422" s="35">
        <f>base1!T666</f>
        <v>2</v>
      </c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base1!P667</f>
        <v>5</v>
      </c>
      <c r="C423" s="35">
        <f>base1!Q667</f>
        <v>12</v>
      </c>
      <c r="D423" s="35">
        <f>base1!R667</f>
        <v>6</v>
      </c>
      <c r="E423" s="35">
        <f>base1!S667</f>
        <v>10</v>
      </c>
      <c r="F423" s="35">
        <f>base1!T667</f>
        <v>2</v>
      </c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base1!P668</f>
        <v>15</v>
      </c>
      <c r="C424" s="35">
        <f>base1!Q668</f>
        <v>9</v>
      </c>
      <c r="D424" s="35">
        <f>base1!R668</f>
        <v>6</v>
      </c>
      <c r="E424" s="35">
        <f>base1!S668</f>
        <v>10</v>
      </c>
      <c r="F424" s="35">
        <f>base1!T668</f>
        <v>2</v>
      </c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base1!P669</f>
        <v>14</v>
      </c>
      <c r="C425" s="35">
        <f>base1!Q669</f>
        <v>3</v>
      </c>
      <c r="D425" s="35">
        <f>base1!R669</f>
        <v>6</v>
      </c>
      <c r="E425" s="35">
        <f>base1!S669</f>
        <v>10</v>
      </c>
      <c r="F425" s="35">
        <f>base1!T669</f>
        <v>2</v>
      </c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base1!P670</f>
        <v>5</v>
      </c>
      <c r="C426" s="35">
        <f>base1!Q670</f>
        <v>12</v>
      </c>
      <c r="D426" s="35">
        <f>base1!R670</f>
        <v>9</v>
      </c>
      <c r="E426" s="35">
        <f>base1!S670</f>
        <v>10</v>
      </c>
      <c r="F426" s="35">
        <f>base1!T670</f>
        <v>2</v>
      </c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base1!P671</f>
        <v>17</v>
      </c>
      <c r="C427" s="35">
        <f>base1!Q671</f>
        <v>7</v>
      </c>
      <c r="D427" s="35">
        <f>base1!R671</f>
        <v>1</v>
      </c>
      <c r="E427" s="35">
        <f>base1!S671</f>
        <v>3</v>
      </c>
      <c r="F427" s="35">
        <f>base1!T671</f>
        <v>6</v>
      </c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base1!P672</f>
        <v>9</v>
      </c>
      <c r="C428" s="35">
        <f>base1!Q672</f>
        <v>17</v>
      </c>
      <c r="D428" s="35">
        <f>base1!R672</f>
        <v>4</v>
      </c>
      <c r="E428" s="35">
        <f>base1!S672</f>
        <v>10</v>
      </c>
      <c r="F428" s="35">
        <f>base1!T672</f>
        <v>6</v>
      </c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base1!P673</f>
        <v>4</v>
      </c>
      <c r="C429" s="35">
        <f>base1!Q673</f>
        <v>1</v>
      </c>
      <c r="D429" s="35">
        <f>base1!R673</f>
        <v>2</v>
      </c>
      <c r="E429" s="35">
        <f>base1!S673</f>
        <v>3</v>
      </c>
      <c r="F429" s="35">
        <f>base1!T673</f>
        <v>6</v>
      </c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base1!P674</f>
        <v>15</v>
      </c>
      <c r="C430" s="35">
        <f>base1!Q674</f>
        <v>8</v>
      </c>
      <c r="D430" s="35">
        <f>base1!R674</f>
        <v>9</v>
      </c>
      <c r="E430" s="35">
        <f>base1!S674</f>
        <v>12</v>
      </c>
      <c r="F430" s="35">
        <f>base1!T674</f>
        <v>6</v>
      </c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base1!P675</f>
        <v>4</v>
      </c>
      <c r="C431" s="35">
        <f>base1!Q675</f>
        <v>1</v>
      </c>
      <c r="D431" s="35">
        <f>base1!R675</f>
        <v>2</v>
      </c>
      <c r="E431" s="35">
        <f>base1!S675</f>
        <v>12</v>
      </c>
      <c r="F431" s="35">
        <f>base1!T675</f>
        <v>6</v>
      </c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base1!P676</f>
        <v>1</v>
      </c>
      <c r="C432" s="35">
        <f>base1!Q676</f>
        <v>11</v>
      </c>
      <c r="D432" s="35">
        <f>base1!R676</f>
        <v>9</v>
      </c>
      <c r="E432" s="35">
        <f>base1!S676</f>
        <v>16</v>
      </c>
      <c r="F432" s="35">
        <f>base1!T676</f>
        <v>6</v>
      </c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base1!P677</f>
        <v>5</v>
      </c>
      <c r="C433" s="35">
        <f>base1!Q677</f>
        <v>12</v>
      </c>
      <c r="D433" s="35">
        <f>base1!R677</f>
        <v>1</v>
      </c>
      <c r="E433" s="35">
        <f>base1!S677</f>
        <v>16</v>
      </c>
      <c r="F433" s="35">
        <f>base1!T677</f>
        <v>6</v>
      </c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base1!P678</f>
        <v>12</v>
      </c>
      <c r="C434" s="35">
        <f>base1!Q678</f>
        <v>1</v>
      </c>
      <c r="D434" s="35">
        <f>base1!R678</f>
        <v>11</v>
      </c>
      <c r="E434" s="35">
        <f>base1!S678</f>
        <v>16</v>
      </c>
      <c r="F434" s="35">
        <f>base1!T678</f>
        <v>6</v>
      </c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base1!P679</f>
        <v>1</v>
      </c>
      <c r="C435" s="35">
        <f>base1!Q679</f>
        <v>11</v>
      </c>
      <c r="D435" s="35">
        <f>base1!R679</f>
        <v>9</v>
      </c>
      <c r="E435" s="35">
        <f>base1!S679</f>
        <v>16</v>
      </c>
      <c r="F435" s="35">
        <f>base1!T679</f>
        <v>6</v>
      </c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base1!P680</f>
        <v>5</v>
      </c>
      <c r="C436" s="35">
        <f>base1!Q680</f>
        <v>11</v>
      </c>
      <c r="D436" s="35">
        <f>base1!R680</f>
        <v>9</v>
      </c>
      <c r="E436" s="35">
        <f>base1!S680</f>
        <v>16</v>
      </c>
      <c r="F436" s="35">
        <f>base1!T680</f>
        <v>6</v>
      </c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base1!P681</f>
        <v>17</v>
      </c>
      <c r="C437" s="35">
        <f>base1!Q681</f>
        <v>9</v>
      </c>
      <c r="D437" s="35">
        <f>base1!R681</f>
        <v>16</v>
      </c>
      <c r="E437" s="35">
        <f>base1!S681</f>
        <v>10</v>
      </c>
      <c r="F437" s="35">
        <f>base1!T681</f>
        <v>18</v>
      </c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base1!P682</f>
        <v>12</v>
      </c>
      <c r="C438" s="35">
        <f>base1!Q682</f>
        <v>9</v>
      </c>
      <c r="D438" s="35">
        <f>base1!R682</f>
        <v>16</v>
      </c>
      <c r="E438" s="35">
        <f>base1!S682</f>
        <v>10</v>
      </c>
      <c r="F438" s="35">
        <f>base1!T682</f>
        <v>18</v>
      </c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base1!P683</f>
        <v>12</v>
      </c>
      <c r="C439" s="35">
        <f>base1!Q683</f>
        <v>9</v>
      </c>
      <c r="D439" s="35">
        <f>base1!R683</f>
        <v>16</v>
      </c>
      <c r="E439" s="35">
        <f>base1!S683</f>
        <v>10</v>
      </c>
      <c r="F439" s="35">
        <f>base1!T683</f>
        <v>18</v>
      </c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base1!P684</f>
        <v>12</v>
      </c>
      <c r="C440" s="35">
        <f>base1!Q684</f>
        <v>9</v>
      </c>
      <c r="D440" s="35">
        <f>base1!R684</f>
        <v>16</v>
      </c>
      <c r="E440" s="35">
        <f>base1!S684</f>
        <v>10</v>
      </c>
      <c r="F440" s="35">
        <f>base1!T684</f>
        <v>18</v>
      </c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base1!P685</f>
        <v>12</v>
      </c>
      <c r="C441" s="35">
        <f>base1!Q685</f>
        <v>9</v>
      </c>
      <c r="D441" s="35">
        <f>base1!R685</f>
        <v>16</v>
      </c>
      <c r="E441" s="35">
        <f>base1!S685</f>
        <v>10</v>
      </c>
      <c r="F441" s="35">
        <f>base1!T685</f>
        <v>18</v>
      </c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base1!P686</f>
        <v>1</v>
      </c>
      <c r="C442" s="35">
        <f>base1!Q686</f>
        <v>11</v>
      </c>
      <c r="D442" s="35">
        <f>base1!R686</f>
        <v>9</v>
      </c>
      <c r="E442" s="35">
        <f>base1!S686</f>
        <v>16</v>
      </c>
      <c r="F442" s="35">
        <f>base1!T686</f>
        <v>6</v>
      </c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base1!P687</f>
        <v>1</v>
      </c>
      <c r="C443" s="35">
        <f>base1!Q687</f>
        <v>11</v>
      </c>
      <c r="D443" s="35">
        <f>base1!R687</f>
        <v>9</v>
      </c>
      <c r="E443" s="35">
        <f>base1!S687</f>
        <v>16</v>
      </c>
      <c r="F443" s="35">
        <f>base1!T687</f>
        <v>6</v>
      </c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base1!P688</f>
        <v>15</v>
      </c>
      <c r="C444" s="35">
        <f>base1!Q688</f>
        <v>1</v>
      </c>
      <c r="D444" s="35">
        <f>base1!R688</f>
        <v>11</v>
      </c>
      <c r="E444" s="35">
        <f>base1!S688</f>
        <v>10</v>
      </c>
      <c r="F444" s="35">
        <f>base1!T688</f>
        <v>6</v>
      </c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base1!P689</f>
        <v>12</v>
      </c>
      <c r="C445" s="35">
        <f>base1!Q689</f>
        <v>1</v>
      </c>
      <c r="D445" s="35">
        <f>base1!R689</f>
        <v>11</v>
      </c>
      <c r="E445" s="35">
        <f>base1!S689</f>
        <v>16</v>
      </c>
      <c r="F445" s="35">
        <f>base1!T689</f>
        <v>6</v>
      </c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base1!P690</f>
        <v>12</v>
      </c>
      <c r="C446" s="35">
        <f>base1!Q690</f>
        <v>1</v>
      </c>
      <c r="D446" s="35">
        <f>base1!R690</f>
        <v>11</v>
      </c>
      <c r="E446" s="35">
        <f>base1!S690</f>
        <v>16</v>
      </c>
      <c r="F446" s="35">
        <f>base1!T690</f>
        <v>6</v>
      </c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base1!P691</f>
        <v>3</v>
      </c>
      <c r="C447" s="35">
        <f>base1!Q691</f>
        <v>5</v>
      </c>
      <c r="D447" s="35">
        <f>base1!R691</f>
        <v>10</v>
      </c>
      <c r="E447" s="35">
        <f>base1!S691</f>
        <v>11</v>
      </c>
      <c r="F447" s="35">
        <f>base1!T691</f>
        <v>6</v>
      </c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base1!P692</f>
        <v>3</v>
      </c>
      <c r="C448" s="35">
        <f>base1!Q692</f>
        <v>10</v>
      </c>
      <c r="D448" s="35">
        <f>base1!R692</f>
        <v>9</v>
      </c>
      <c r="E448" s="35">
        <f>base1!S692</f>
        <v>11</v>
      </c>
      <c r="F448" s="35">
        <f>base1!T692</f>
        <v>6</v>
      </c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base1!P693</f>
        <v>17</v>
      </c>
      <c r="C449" s="35">
        <f>base1!Q693</f>
        <v>12</v>
      </c>
      <c r="D449" s="35">
        <f>base1!R693</f>
        <v>10</v>
      </c>
      <c r="E449" s="35">
        <f>base1!S693</f>
        <v>11</v>
      </c>
      <c r="F449" s="35">
        <f>base1!T693</f>
        <v>6</v>
      </c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base1!P694</f>
        <v>17</v>
      </c>
      <c r="C450" s="35">
        <f>base1!Q694</f>
        <v>10</v>
      </c>
      <c r="D450" s="35">
        <f>base1!R694</f>
        <v>9</v>
      </c>
      <c r="E450" s="35">
        <f>base1!S694</f>
        <v>11</v>
      </c>
      <c r="F450" s="35">
        <f>base1!T694</f>
        <v>6</v>
      </c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base1!P695</f>
        <v>12</v>
      </c>
      <c r="C451" s="35">
        <f>base1!Q695</f>
        <v>10</v>
      </c>
      <c r="D451" s="35">
        <f>base1!R695</f>
        <v>9</v>
      </c>
      <c r="E451" s="35">
        <f>base1!S695</f>
        <v>11</v>
      </c>
      <c r="F451" s="35">
        <f>base1!T695</f>
        <v>6</v>
      </c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base1!Q646</f>
        <v>13</v>
      </c>
      <c r="C452" s="35">
        <f>base1!R646</f>
        <v>15</v>
      </c>
      <c r="D452" s="35">
        <f>base1!S646</f>
        <v>16</v>
      </c>
      <c r="E452" s="35">
        <f>base1!T646</f>
        <v>17</v>
      </c>
      <c r="F452" s="35">
        <f>base1!U646</f>
        <v>18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base1!Q647</f>
        <v>12</v>
      </c>
      <c r="C453" s="35">
        <f>base1!R647</f>
        <v>14</v>
      </c>
      <c r="D453" s="35">
        <f>base1!S647</f>
        <v>16</v>
      </c>
      <c r="E453" s="35">
        <f>base1!T647</f>
        <v>17</v>
      </c>
      <c r="F453" s="35">
        <f>base1!U647</f>
        <v>18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base1!Q648</f>
        <v>1</v>
      </c>
      <c r="C454" s="35">
        <f>base1!R648</f>
        <v>13</v>
      </c>
      <c r="D454" s="35">
        <f>base1!S648</f>
        <v>16</v>
      </c>
      <c r="E454" s="35">
        <f>base1!T648</f>
        <v>18</v>
      </c>
      <c r="F454" s="35">
        <f>base1!U648</f>
        <v>17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base1!Q649</f>
        <v>7</v>
      </c>
      <c r="C455" s="35">
        <f>base1!R649</f>
        <v>13</v>
      </c>
      <c r="D455" s="35">
        <f>base1!S649</f>
        <v>18</v>
      </c>
      <c r="E455" s="35">
        <f>base1!T649</f>
        <v>5</v>
      </c>
      <c r="F455" s="35">
        <f>base1!U649</f>
        <v>11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base1!Q650</f>
        <v>15</v>
      </c>
      <c r="C456" s="35">
        <f>base1!R650</f>
        <v>14</v>
      </c>
      <c r="D456" s="35">
        <f>base1!S650</f>
        <v>16</v>
      </c>
      <c r="E456" s="35">
        <f>base1!T650</f>
        <v>18</v>
      </c>
      <c r="F456" s="35">
        <f>base1!U650</f>
        <v>17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base1!Q651</f>
        <v>14</v>
      </c>
      <c r="C457" s="35">
        <f>base1!R651</f>
        <v>11</v>
      </c>
      <c r="D457" s="35">
        <f>base1!S651</f>
        <v>13</v>
      </c>
      <c r="E457" s="35">
        <f>base1!T651</f>
        <v>17</v>
      </c>
      <c r="F457" s="35">
        <f>base1!U651</f>
        <v>18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base1!Q652</f>
        <v>14</v>
      </c>
      <c r="C458" s="35">
        <f>base1!R652</f>
        <v>12</v>
      </c>
      <c r="D458" s="35">
        <f>base1!S652</f>
        <v>11</v>
      </c>
      <c r="E458" s="35">
        <f>base1!T652</f>
        <v>16</v>
      </c>
      <c r="F458" s="35">
        <f>base1!U652</f>
        <v>18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base1!Q653</f>
        <v>10</v>
      </c>
      <c r="C459" s="35">
        <f>base1!R653</f>
        <v>16</v>
      </c>
      <c r="D459" s="35">
        <f>base1!S653</f>
        <v>6</v>
      </c>
      <c r="E459" s="35">
        <f>base1!T653</f>
        <v>11</v>
      </c>
      <c r="F459" s="35">
        <f>base1!U653</f>
        <v>18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base1!Q654</f>
        <v>2</v>
      </c>
      <c r="C460" s="35">
        <f>base1!R654</f>
        <v>9</v>
      </c>
      <c r="D460" s="35">
        <f>base1!S654</f>
        <v>6</v>
      </c>
      <c r="E460" s="35">
        <f>base1!T654</f>
        <v>18</v>
      </c>
      <c r="F460" s="35">
        <f>base1!U654</f>
        <v>11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base1!Q655</f>
        <v>13</v>
      </c>
      <c r="C461" s="35">
        <f>base1!R655</f>
        <v>6</v>
      </c>
      <c r="D461" s="35">
        <f>base1!S655</f>
        <v>11</v>
      </c>
      <c r="E461" s="35">
        <f>base1!T655</f>
        <v>4</v>
      </c>
      <c r="F461" s="35">
        <f>base1!U655</f>
        <v>5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base1!Q656</f>
        <v>12</v>
      </c>
      <c r="C462" s="35">
        <f>base1!R656</f>
        <v>10</v>
      </c>
      <c r="D462" s="35">
        <f>base1!S656</f>
        <v>6</v>
      </c>
      <c r="E462" s="35">
        <f>base1!T656</f>
        <v>11</v>
      </c>
      <c r="F462" s="35">
        <f>base1!U656</f>
        <v>18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base1!Q657</f>
        <v>3</v>
      </c>
      <c r="C463" s="35">
        <f>base1!R657</f>
        <v>10</v>
      </c>
      <c r="D463" s="35">
        <f>base1!S657</f>
        <v>17</v>
      </c>
      <c r="E463" s="35">
        <f>base1!T657</f>
        <v>11</v>
      </c>
      <c r="F463" s="35">
        <f>base1!U657</f>
        <v>20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base1!Q658</f>
        <v>4</v>
      </c>
      <c r="C464" s="35">
        <f>base1!R658</f>
        <v>5</v>
      </c>
      <c r="D464" s="35">
        <f>base1!S658</f>
        <v>1</v>
      </c>
      <c r="E464" s="35">
        <f>base1!T658</f>
        <v>6</v>
      </c>
      <c r="F464" s="35">
        <f>base1!U658</f>
        <v>11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base1!Q659</f>
        <v>10</v>
      </c>
      <c r="C465" s="35">
        <f>base1!R659</f>
        <v>3</v>
      </c>
      <c r="D465" s="35">
        <f>base1!S659</f>
        <v>6</v>
      </c>
      <c r="E465" s="35">
        <f>base1!T659</f>
        <v>11</v>
      </c>
      <c r="F465" s="35">
        <f>base1!U659</f>
        <v>18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base1!Q660</f>
        <v>10</v>
      </c>
      <c r="C466" s="35">
        <f>base1!R660</f>
        <v>6</v>
      </c>
      <c r="D466" s="35">
        <f>base1!S660</f>
        <v>12</v>
      </c>
      <c r="E466" s="35">
        <f>base1!T660</f>
        <v>17</v>
      </c>
      <c r="F466" s="35">
        <f>base1!U660</f>
        <v>18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base1!Q661</f>
        <v>12</v>
      </c>
      <c r="C467" s="35">
        <f>base1!R661</f>
        <v>10</v>
      </c>
      <c r="D467" s="35">
        <f>base1!S661</f>
        <v>7</v>
      </c>
      <c r="E467" s="35">
        <f>base1!T661</f>
        <v>17</v>
      </c>
      <c r="F467" s="35">
        <f>base1!U661</f>
        <v>18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base1!Q662</f>
        <v>11</v>
      </c>
      <c r="C468" s="35">
        <f>base1!R662</f>
        <v>13</v>
      </c>
      <c r="D468" s="35">
        <f>base1!S662</f>
        <v>7</v>
      </c>
      <c r="E468" s="35">
        <f>base1!T662</f>
        <v>17</v>
      </c>
      <c r="F468" s="35">
        <f>base1!U662</f>
        <v>18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base1!Q663</f>
        <v>8</v>
      </c>
      <c r="C469" s="35">
        <f>base1!R663</f>
        <v>16</v>
      </c>
      <c r="D469" s="35">
        <f>base1!S663</f>
        <v>2</v>
      </c>
      <c r="E469" s="35">
        <f>base1!T663</f>
        <v>17</v>
      </c>
      <c r="F469" s="35">
        <f>base1!U663</f>
        <v>18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base1!Q664</f>
        <v>8</v>
      </c>
      <c r="C470" s="35">
        <f>base1!R664</f>
        <v>16</v>
      </c>
      <c r="D470" s="35">
        <f>base1!S664</f>
        <v>2</v>
      </c>
      <c r="E470" s="35">
        <f>base1!T664</f>
        <v>17</v>
      </c>
      <c r="F470" s="35">
        <f>base1!U664</f>
        <v>18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base1!Q665</f>
        <v>10</v>
      </c>
      <c r="C471" s="35">
        <f>base1!R665</f>
        <v>6</v>
      </c>
      <c r="D471" s="35">
        <f>base1!S665</f>
        <v>12</v>
      </c>
      <c r="E471" s="35">
        <f>base1!T665</f>
        <v>17</v>
      </c>
      <c r="F471" s="35">
        <f>base1!U665</f>
        <v>18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base1!Q666</f>
        <v>9</v>
      </c>
      <c r="C472" s="35">
        <f>base1!R666</f>
        <v>6</v>
      </c>
      <c r="D472" s="35">
        <f>base1!S666</f>
        <v>10</v>
      </c>
      <c r="E472" s="35">
        <f>base1!T666</f>
        <v>2</v>
      </c>
      <c r="F472" s="35">
        <f>base1!U666</f>
        <v>18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base1!Q667</f>
        <v>12</v>
      </c>
      <c r="C473" s="35">
        <f>base1!R667</f>
        <v>6</v>
      </c>
      <c r="D473" s="35">
        <f>base1!S667</f>
        <v>10</v>
      </c>
      <c r="E473" s="35">
        <f>base1!T667</f>
        <v>2</v>
      </c>
      <c r="F473" s="35">
        <f>base1!U667</f>
        <v>18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base1!Q668</f>
        <v>9</v>
      </c>
      <c r="C474" s="35">
        <f>base1!R668</f>
        <v>6</v>
      </c>
      <c r="D474" s="35">
        <f>base1!S668</f>
        <v>10</v>
      </c>
      <c r="E474" s="35">
        <f>base1!T668</f>
        <v>2</v>
      </c>
      <c r="F474" s="35">
        <f>base1!U668</f>
        <v>18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base1!Q669</f>
        <v>3</v>
      </c>
      <c r="C475" s="35">
        <f>base1!R669</f>
        <v>6</v>
      </c>
      <c r="D475" s="35">
        <f>base1!S669</f>
        <v>10</v>
      </c>
      <c r="E475" s="35">
        <f>base1!T669</f>
        <v>2</v>
      </c>
      <c r="F475" s="35">
        <f>base1!U669</f>
        <v>18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base1!Q670</f>
        <v>12</v>
      </c>
      <c r="C476" s="35">
        <f>base1!R670</f>
        <v>9</v>
      </c>
      <c r="D476" s="35">
        <f>base1!S670</f>
        <v>10</v>
      </c>
      <c r="E476" s="35">
        <f>base1!T670</f>
        <v>2</v>
      </c>
      <c r="F476" s="35">
        <f>base1!U670</f>
        <v>18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base1!Q671</f>
        <v>7</v>
      </c>
      <c r="C477" s="35">
        <f>base1!R671</f>
        <v>1</v>
      </c>
      <c r="D477" s="35">
        <f>base1!S671</f>
        <v>3</v>
      </c>
      <c r="E477" s="35">
        <f>base1!T671</f>
        <v>6</v>
      </c>
      <c r="F477" s="35">
        <f>base1!U671</f>
        <v>18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base1!Q672</f>
        <v>17</v>
      </c>
      <c r="C478" s="35">
        <f>base1!R672</f>
        <v>4</v>
      </c>
      <c r="D478" s="35">
        <f>base1!S672</f>
        <v>10</v>
      </c>
      <c r="E478" s="35">
        <f>base1!T672</f>
        <v>6</v>
      </c>
      <c r="F478" s="35">
        <f>base1!U672</f>
        <v>18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base1!Q673</f>
        <v>1</v>
      </c>
      <c r="C479" s="35">
        <f>base1!R673</f>
        <v>2</v>
      </c>
      <c r="D479" s="35">
        <f>base1!S673</f>
        <v>3</v>
      </c>
      <c r="E479" s="35">
        <f>base1!T673</f>
        <v>6</v>
      </c>
      <c r="F479" s="35">
        <f>base1!U673</f>
        <v>18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base1!Q674</f>
        <v>8</v>
      </c>
      <c r="C480" s="35">
        <f>base1!R674</f>
        <v>9</v>
      </c>
      <c r="D480" s="35">
        <f>base1!S674</f>
        <v>12</v>
      </c>
      <c r="E480" s="35">
        <f>base1!T674</f>
        <v>6</v>
      </c>
      <c r="F480" s="35">
        <f>base1!U674</f>
        <v>18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base1!Q675</f>
        <v>1</v>
      </c>
      <c r="C481" s="35">
        <f>base1!R675</f>
        <v>2</v>
      </c>
      <c r="D481" s="35">
        <f>base1!S675</f>
        <v>12</v>
      </c>
      <c r="E481" s="35">
        <f>base1!T675</f>
        <v>6</v>
      </c>
      <c r="F481" s="35">
        <f>base1!U675</f>
        <v>18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base1!Q676</f>
        <v>11</v>
      </c>
      <c r="C482" s="35">
        <f>base1!R676</f>
        <v>9</v>
      </c>
      <c r="D482" s="35">
        <f>base1!S676</f>
        <v>16</v>
      </c>
      <c r="E482" s="35">
        <f>base1!T676</f>
        <v>6</v>
      </c>
      <c r="F482" s="35">
        <f>base1!U676</f>
        <v>18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base1!Q677</f>
        <v>12</v>
      </c>
      <c r="C483" s="35">
        <f>base1!R677</f>
        <v>1</v>
      </c>
      <c r="D483" s="35">
        <f>base1!S677</f>
        <v>16</v>
      </c>
      <c r="E483" s="35">
        <f>base1!T677</f>
        <v>6</v>
      </c>
      <c r="F483" s="35">
        <f>base1!U677</f>
        <v>18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base1!Q678</f>
        <v>1</v>
      </c>
      <c r="C484" s="35">
        <f>base1!R678</f>
        <v>11</v>
      </c>
      <c r="D484" s="35">
        <f>base1!S678</f>
        <v>16</v>
      </c>
      <c r="E484" s="35">
        <f>base1!T678</f>
        <v>6</v>
      </c>
      <c r="F484" s="35">
        <f>base1!U678</f>
        <v>18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base1!Q679</f>
        <v>11</v>
      </c>
      <c r="C485" s="35">
        <f>base1!R679</f>
        <v>9</v>
      </c>
      <c r="D485" s="35">
        <f>base1!S679</f>
        <v>16</v>
      </c>
      <c r="E485" s="35">
        <f>base1!T679</f>
        <v>6</v>
      </c>
      <c r="F485" s="35">
        <f>base1!U679</f>
        <v>18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base1!Q680</f>
        <v>11</v>
      </c>
      <c r="C486" s="35">
        <f>base1!R680</f>
        <v>9</v>
      </c>
      <c r="D486" s="35">
        <f>base1!S680</f>
        <v>16</v>
      </c>
      <c r="E486" s="35">
        <f>base1!T680</f>
        <v>6</v>
      </c>
      <c r="F486" s="35">
        <f>base1!U680</f>
        <v>18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base1!Q681</f>
        <v>9</v>
      </c>
      <c r="C487" s="35">
        <f>base1!R681</f>
        <v>16</v>
      </c>
      <c r="D487" s="35">
        <f>base1!S681</f>
        <v>10</v>
      </c>
      <c r="E487" s="35">
        <f>base1!T681</f>
        <v>18</v>
      </c>
      <c r="F487" s="35">
        <f>base1!U681</f>
        <v>2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base1!Q682</f>
        <v>9</v>
      </c>
      <c r="C488" s="35">
        <f>base1!R682</f>
        <v>16</v>
      </c>
      <c r="D488" s="35">
        <f>base1!S682</f>
        <v>10</v>
      </c>
      <c r="E488" s="35">
        <f>base1!T682</f>
        <v>18</v>
      </c>
      <c r="F488" s="35">
        <f>base1!U682</f>
        <v>2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base1!Q683</f>
        <v>9</v>
      </c>
      <c r="C489" s="35">
        <f>base1!R683</f>
        <v>16</v>
      </c>
      <c r="D489" s="35">
        <f>base1!S683</f>
        <v>10</v>
      </c>
      <c r="E489" s="35">
        <f>base1!T683</f>
        <v>18</v>
      </c>
      <c r="F489" s="35">
        <f>base1!U683</f>
        <v>2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base1!Q684</f>
        <v>9</v>
      </c>
      <c r="C490" s="35">
        <f>base1!R684</f>
        <v>16</v>
      </c>
      <c r="D490" s="35">
        <f>base1!S684</f>
        <v>10</v>
      </c>
      <c r="E490" s="35">
        <f>base1!T684</f>
        <v>18</v>
      </c>
      <c r="F490" s="35">
        <f>base1!U684</f>
        <v>2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base1!Q685</f>
        <v>9</v>
      </c>
      <c r="C491" s="35">
        <f>base1!R685</f>
        <v>16</v>
      </c>
      <c r="D491" s="35">
        <f>base1!S685</f>
        <v>10</v>
      </c>
      <c r="E491" s="35">
        <f>base1!T685</f>
        <v>18</v>
      </c>
      <c r="F491" s="35">
        <f>base1!U685</f>
        <v>2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base1!Q686</f>
        <v>11</v>
      </c>
      <c r="C492" s="35">
        <f>base1!R686</f>
        <v>9</v>
      </c>
      <c r="D492" s="35">
        <f>base1!S686</f>
        <v>16</v>
      </c>
      <c r="E492" s="35">
        <f>base1!T686</f>
        <v>6</v>
      </c>
      <c r="F492" s="35">
        <f>base1!U686</f>
        <v>18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base1!Q687</f>
        <v>11</v>
      </c>
      <c r="C493" s="35">
        <f>base1!R687</f>
        <v>9</v>
      </c>
      <c r="D493" s="35">
        <f>base1!S687</f>
        <v>16</v>
      </c>
      <c r="E493" s="35">
        <f>base1!T687</f>
        <v>6</v>
      </c>
      <c r="F493" s="35">
        <f>base1!U687</f>
        <v>18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base1!Q688</f>
        <v>1</v>
      </c>
      <c r="C494" s="35">
        <f>base1!R688</f>
        <v>11</v>
      </c>
      <c r="D494" s="35">
        <f>base1!S688</f>
        <v>10</v>
      </c>
      <c r="E494" s="35">
        <f>base1!T688</f>
        <v>6</v>
      </c>
      <c r="F494" s="35">
        <f>base1!U688</f>
        <v>18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base1!Q689</f>
        <v>1</v>
      </c>
      <c r="C495" s="35">
        <f>base1!R689</f>
        <v>11</v>
      </c>
      <c r="D495" s="35">
        <f>base1!S689</f>
        <v>16</v>
      </c>
      <c r="E495" s="35">
        <f>base1!T689</f>
        <v>6</v>
      </c>
      <c r="F495" s="35">
        <f>base1!U689</f>
        <v>18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base1!Q690</f>
        <v>1</v>
      </c>
      <c r="C496" s="35">
        <f>base1!R690</f>
        <v>11</v>
      </c>
      <c r="D496" s="35">
        <f>base1!S690</f>
        <v>16</v>
      </c>
      <c r="E496" s="35">
        <f>base1!T690</f>
        <v>6</v>
      </c>
      <c r="F496" s="35">
        <f>base1!U690</f>
        <v>18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base1!Q691</f>
        <v>5</v>
      </c>
      <c r="C497" s="35">
        <f>base1!R691</f>
        <v>10</v>
      </c>
      <c r="D497" s="35">
        <f>base1!S691</f>
        <v>11</v>
      </c>
      <c r="E497" s="35">
        <f>base1!T691</f>
        <v>6</v>
      </c>
      <c r="F497" s="35">
        <f>base1!U691</f>
        <v>18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base1!Q692</f>
        <v>10</v>
      </c>
      <c r="C498" s="35">
        <f>base1!R692</f>
        <v>9</v>
      </c>
      <c r="D498" s="35">
        <f>base1!S692</f>
        <v>11</v>
      </c>
      <c r="E498" s="35">
        <f>base1!T692</f>
        <v>6</v>
      </c>
      <c r="F498" s="35">
        <f>base1!U692</f>
        <v>18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base1!Q693</f>
        <v>12</v>
      </c>
      <c r="C499" s="35">
        <f>base1!R693</f>
        <v>10</v>
      </c>
      <c r="D499" s="35">
        <f>base1!S693</f>
        <v>11</v>
      </c>
      <c r="E499" s="35">
        <f>base1!T693</f>
        <v>6</v>
      </c>
      <c r="F499" s="35">
        <f>base1!U693</f>
        <v>18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base1!Q694</f>
        <v>10</v>
      </c>
      <c r="C500" s="35">
        <f>base1!R694</f>
        <v>9</v>
      </c>
      <c r="D500" s="35">
        <f>base1!S694</f>
        <v>11</v>
      </c>
      <c r="E500" s="35">
        <f>base1!T694</f>
        <v>6</v>
      </c>
      <c r="F500" s="35">
        <f>base1!U694</f>
        <v>18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base1!Q695</f>
        <v>10</v>
      </c>
      <c r="C501" s="35">
        <f>base1!R695</f>
        <v>9</v>
      </c>
      <c r="D501" s="35">
        <f>base1!S695</f>
        <v>11</v>
      </c>
      <c r="E501" s="35">
        <f>base1!T695</f>
        <v>6</v>
      </c>
      <c r="F501" s="35">
        <f>base1!U695</f>
        <v>18</v>
      </c>
      <c r="V501" s="68">
        <v>500</v>
      </c>
      <c r="W501" s="68" t="s">
        <v>147</v>
      </c>
      <c r="X501" s="68">
        <v>2</v>
      </c>
      <c r="Z501" s="68">
        <v>1</v>
      </c>
    </row>
  </sheetData>
  <conditionalFormatting sqref="B1:P1">
    <cfRule type="cellIs" dxfId="1194" priority="201" operator="equal">
      <formula>#REF!</formula>
    </cfRule>
    <cfRule type="cellIs" dxfId="1193" priority="202" operator="equal">
      <formula>#REF!</formula>
    </cfRule>
    <cfRule type="cellIs" dxfId="1192" priority="203" operator="equal">
      <formula>#REF!</formula>
    </cfRule>
    <cfRule type="cellIs" dxfId="1191" priority="204" operator="equal">
      <formula>#REF!</formula>
    </cfRule>
    <cfRule type="cellIs" dxfId="1190" priority="205" operator="equal">
      <formula>#REF!</formula>
    </cfRule>
  </conditionalFormatting>
  <conditionalFormatting sqref="B1:P1">
    <cfRule type="cellIs" dxfId="1189" priority="206" operator="equal">
      <formula>#REF!</formula>
    </cfRule>
    <cfRule type="cellIs" dxfId="1188" priority="207" operator="equal">
      <formula>#REF!</formula>
    </cfRule>
    <cfRule type="cellIs" dxfId="1187" priority="208" operator="equal">
      <formula>#REF!</formula>
    </cfRule>
    <cfRule type="cellIs" dxfId="1186" priority="209" operator="equal">
      <formula>#REF!</formula>
    </cfRule>
    <cfRule type="cellIs" dxfId="1185" priority="210" operator="equal">
      <formula>#REF!</formula>
    </cfRule>
  </conditionalFormatting>
  <conditionalFormatting sqref="A2:A501">
    <cfRule type="cellIs" dxfId="1184" priority="86" operator="equal">
      <formula>#REF!</formula>
    </cfRule>
    <cfRule type="cellIs" dxfId="1183" priority="87" operator="equal">
      <formula>#REF!</formula>
    </cfRule>
    <cfRule type="cellIs" dxfId="1182" priority="88" operator="equal">
      <formula>#REF!</formula>
    </cfRule>
    <cfRule type="cellIs" dxfId="1181" priority="89" operator="equal">
      <formula>#REF!</formula>
    </cfRule>
    <cfRule type="cellIs" dxfId="1180" priority="90" operator="equal">
      <formula>#REF!</formula>
    </cfRule>
  </conditionalFormatting>
  <conditionalFormatting sqref="A2:A501">
    <cfRule type="cellIs" dxfId="1179" priority="81" operator="equal">
      <formula>#REF!</formula>
    </cfRule>
    <cfRule type="cellIs" dxfId="1178" priority="82" operator="equal">
      <formula>#REF!</formula>
    </cfRule>
    <cfRule type="cellIs" dxfId="1177" priority="83" operator="equal">
      <formula>#REF!</formula>
    </cfRule>
    <cfRule type="cellIs" dxfId="1176" priority="84" operator="equal">
      <formula>#REF!</formula>
    </cfRule>
    <cfRule type="cellIs" dxfId="117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EE1FF368-D3AE-4A48-BE85-4AD6DCE0B2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8CC59272-0513-41E7-9E6F-DDEC354112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57705D8A-36B5-4090-BA14-BEFE5DC654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92052E1-3A44-436F-B556-33EAA372B2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AEB64D7-D68D-4786-BA9A-6A33F52F7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 G502:Q705</xm:sqref>
        </x14:conditionalFormatting>
        <x14:conditionalFormatting xmlns:xm="http://schemas.microsoft.com/office/excel/2006/main">
          <x14:cfRule type="cellIs" priority="131" operator="equal" id="{2CDEBEB9-F6FC-45F5-BD08-9A47E02F54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A08D4D5-3BEE-4561-9954-8607E8AEC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EDF5CEB-E801-4B06-8E40-D8AD5C1FD4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B38396CC-0A13-47C7-B67E-B0AA980CBE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B10B17A6-B888-4952-8179-AD9BA96C68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C6C04351-D046-47EC-8FC4-675B23C829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F0E1E900-FF80-4FF4-87C6-AE78A8B57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4CE74C1-D5C7-45A4-A02F-0A7AE80E9A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F0D2659-27AF-4586-9BA7-FD8F84531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89D3500-17D1-4160-B82C-9A135D45D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BF34828-0A57-4E3C-978C-D7F5B60720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119EE21B-0DDA-471B-A16D-83AFDEDD6E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2E8204F-530A-4014-8C22-533C826FFF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E1ACDC5C-E28C-4F80-B859-575C34D251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267C4C3-9097-4C40-99B9-3B9AD57F46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941F14CA-281D-4601-8129-A901DFF8A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2503A4E-E491-4D7E-AC5F-2E431BD3C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8503CC6-0808-4381-BECB-DE7D7394C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589F742-8061-47FF-BCEB-284CEEF8F5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2F00B30-3742-4F11-AD7F-2299D92C62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CA6C6E31-1BC9-4D41-A333-60F370B16D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04CF8C5-8172-4469-AA52-67983F123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CB0DF3A-C88E-462E-A5A4-C9630AB7F2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C608FE6-0103-46EA-A6A9-8F7C1B9849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55287F0-C5F5-4CE6-99A2-609F3E9CB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EF7BED48-5CA2-4E72-B0A9-874D53766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C390CC9-09DD-415F-A601-E19AA8BDD0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F50EF40B-BD44-40E2-BE18-13D058381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519E539-AD21-43D5-9172-8E5B7FCD8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F8F58EC-79B7-4C9E-87BF-69C694FF46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1" operator="equal" id="{C644DFCD-5940-4384-9976-A4BA41238A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65FC96-3E0D-4B3A-AFB2-51B2832FE4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27205E5-E398-4E2A-91D5-F8019EE97C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3B1DBAD-3136-4F59-8CCC-A80F0E3D3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963BA2E-C6E5-49F4-A341-216A91318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6" operator="equal" id="{F6973693-EB70-4D65-819A-AE4A09070A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25413B82-9E38-45D7-961B-3B69662B94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428E46D-289E-4248-8D81-6C3D04743A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2B8F3EC-C013-44E9-B17A-D688422A1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7AD219A-63FF-4C7C-809F-AF82F9A3C7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B947B728-ABA8-4A46-9899-8E8557A6A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30F3CC0-C138-4E07-AB58-7411BB1D0B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246658AA-DFF0-4CA3-A995-EB7245132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07E974-CDAB-471D-8F21-6753BBA7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0C8BF0-523E-4DCB-9423-1A0A25DA6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C7BCD5A1-83A5-47FA-ADF4-2E7A16CE87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FCFB634-9120-4AC0-9CC4-63F1B9BC1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CEB194A-ED0B-4CEF-8CE6-66414B6F7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91AB790-5716-4665-AF7D-210735EE46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291F84-3001-4741-91EB-B69F51F9E4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04940676-F2E3-42D4-B33D-4A8993647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C9C130-B53C-4FB5-8D96-C35045AF9C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D3A7926-2513-43F6-AB28-EF7BF637E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9394D7A-61F4-4967-BF36-8C088C586D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5B1B1-C5ED-4E63-9FCE-7D1DA305F8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E51F021E-9C1F-49D9-905A-28ABF4028D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E3FDA4-C547-421B-9387-8C148A3933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5A84707-14ED-4112-AFF7-CD1362C9D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762791-BEA3-436F-9D84-F1F119604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FFE402D-D053-4902-9F9C-36E80CC873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" operator="equal" id="{D87FB9BB-B2ED-4A16-8B07-81DA12AB3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068835-5057-4EE5-A228-2BBCF4B55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656CD6-C43B-4447-B137-BA8095664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B76D8-4FBC-48C7-847F-DCC18943FE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30CC16-8A2A-4183-A96B-B51A6004B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B252:F501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9" zoomScaleNormal="100" workbookViewId="0">
      <selection activeCell="A2" sqref="A2:A5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condition3etape1c!B2-1</f>
        <v>6</v>
      </c>
      <c r="C2" s="35">
        <f>condition3etape1c!C2-1</f>
        <v>7</v>
      </c>
      <c r="D2" s="35">
        <f>condition3etape1c!D2-1</f>
        <v>5</v>
      </c>
      <c r="E2" s="35">
        <f>condition3etape1c!E2-1</f>
        <v>12</v>
      </c>
      <c r="F2" s="35">
        <f>condition3etape1c!F2-1</f>
        <v>8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condition3etape1c!B3-1</f>
        <v>9</v>
      </c>
      <c r="C3" s="35">
        <f>condition3etape1c!C3-1</f>
        <v>7</v>
      </c>
      <c r="D3" s="35">
        <f>condition3etape1c!D3-1</f>
        <v>11</v>
      </c>
      <c r="E3" s="35">
        <f>condition3etape1c!E3-1</f>
        <v>8</v>
      </c>
      <c r="F3" s="35">
        <f>condition3etape1c!F3-1</f>
        <v>16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condition3etape1c!B4-1</f>
        <v>10</v>
      </c>
      <c r="C4" s="35">
        <f>condition3etape1c!C4-1</f>
        <v>7</v>
      </c>
      <c r="D4" s="35">
        <f>condition3etape1c!D4-1</f>
        <v>8</v>
      </c>
      <c r="E4" s="35">
        <f>condition3etape1c!E4-1</f>
        <v>6</v>
      </c>
      <c r="F4" s="35">
        <f>condition3etape1c!F4-1</f>
        <v>9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condition3etape1c!B5-1</f>
        <v>13</v>
      </c>
      <c r="C5" s="35">
        <f>condition3etape1c!C5-1</f>
        <v>5</v>
      </c>
      <c r="D5" s="35">
        <f>condition3etape1c!D5-1</f>
        <v>11</v>
      </c>
      <c r="E5" s="35">
        <f>condition3etape1c!E5-1</f>
        <v>19</v>
      </c>
      <c r="F5" s="35">
        <f>condition3etape1c!F5-1</f>
        <v>6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condition3etape1c!B6-1</f>
        <v>5</v>
      </c>
      <c r="C6" s="35">
        <f>condition3etape1c!C6-1</f>
        <v>6</v>
      </c>
      <c r="D6" s="35">
        <f>condition3etape1c!D6-1</f>
        <v>4</v>
      </c>
      <c r="E6" s="35">
        <f>condition3etape1c!E6-1</f>
        <v>8</v>
      </c>
      <c r="F6" s="35">
        <f>condition3etape1c!F6-1</f>
        <v>7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condition3etape1c!B7-1</f>
        <v>6</v>
      </c>
      <c r="C7" s="35">
        <f>condition3etape1c!C7-1</f>
        <v>9</v>
      </c>
      <c r="D7" s="35">
        <f>condition3etape1c!D7-1</f>
        <v>8</v>
      </c>
      <c r="E7" s="35">
        <f>condition3etape1c!E7-1</f>
        <v>10</v>
      </c>
      <c r="F7" s="35">
        <f>condition3etape1c!F7-1</f>
        <v>12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condition3etape1c!B8-1</f>
        <v>7</v>
      </c>
      <c r="C8" s="35">
        <f>condition3etape1c!C8-1</f>
        <v>8</v>
      </c>
      <c r="D8" s="35">
        <f>condition3etape1c!D8-1</f>
        <v>11</v>
      </c>
      <c r="E8" s="35">
        <f>condition3etape1c!E8-1</f>
        <v>10</v>
      </c>
      <c r="F8" s="35">
        <f>condition3etape1c!F8-1</f>
        <v>6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condition3etape1c!B9-1</f>
        <v>11</v>
      </c>
      <c r="C9" s="35">
        <f>condition3etape1c!C9-1</f>
        <v>16</v>
      </c>
      <c r="D9" s="35">
        <f>condition3etape1c!D9-1</f>
        <v>10</v>
      </c>
      <c r="E9" s="35">
        <f>condition3etape1c!E9-1</f>
        <v>17</v>
      </c>
      <c r="F9" s="35">
        <f>condition3etape1c!F9-1</f>
        <v>18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condition3etape1c!B10-1</f>
        <v>16</v>
      </c>
      <c r="C10" s="35">
        <f>condition3etape1c!C10-1</f>
        <v>10</v>
      </c>
      <c r="D10" s="35">
        <f>condition3etape1c!D10-1</f>
        <v>11</v>
      </c>
      <c r="E10" s="35">
        <f>condition3etape1c!E10-1</f>
        <v>18</v>
      </c>
      <c r="F10" s="35">
        <f>condition3etape1c!F10-1</f>
        <v>17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condition3etape1c!B11-1</f>
        <v>21</v>
      </c>
      <c r="C11" s="35">
        <f>condition3etape1c!C11-1</f>
        <v>6</v>
      </c>
      <c r="D11" s="35">
        <f>condition3etape1c!D11-1</f>
        <v>5</v>
      </c>
      <c r="E11" s="35">
        <f>condition3etape1c!E11-1</f>
        <v>12</v>
      </c>
      <c r="F11" s="35">
        <f>condition3etape1c!F11-1</f>
        <v>18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condition3etape1c!B12-1</f>
        <v>16</v>
      </c>
      <c r="C12" s="35">
        <f>condition3etape1c!C12-1</f>
        <v>11</v>
      </c>
      <c r="D12" s="35">
        <f>condition3etape1c!D12-1</f>
        <v>10</v>
      </c>
      <c r="E12" s="35">
        <f>condition3etape1c!E12-1</f>
        <v>17</v>
      </c>
      <c r="F12" s="35">
        <f>condition3etape1c!F12-1</f>
        <v>18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condition3etape1c!B13-1</f>
        <v>11</v>
      </c>
      <c r="C13" s="35">
        <f>condition3etape1c!C13-1</f>
        <v>16</v>
      </c>
      <c r="D13" s="35">
        <f>condition3etape1c!D13-1</f>
        <v>17</v>
      </c>
      <c r="E13" s="35">
        <f>condition3etape1c!E13-1</f>
        <v>15</v>
      </c>
      <c r="F13" s="35">
        <f>condition3etape1c!F13-1</f>
        <v>10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condition3etape1c!B14-1</f>
        <v>10</v>
      </c>
      <c r="C14" s="35">
        <f>condition3etape1c!C14-1</f>
        <v>11</v>
      </c>
      <c r="D14" s="35">
        <f>condition3etape1c!D14-1</f>
        <v>15</v>
      </c>
      <c r="E14" s="35">
        <f>condition3etape1c!E14-1</f>
        <v>17</v>
      </c>
      <c r="F14" s="35">
        <f>condition3etape1c!F14-1</f>
        <v>20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condition3etape1c!B15-1</f>
        <v>10</v>
      </c>
      <c r="C15" s="35">
        <f>condition3etape1c!C15-1</f>
        <v>11</v>
      </c>
      <c r="D15" s="35">
        <f>condition3etape1c!D15-1</f>
        <v>15</v>
      </c>
      <c r="E15" s="35">
        <f>condition3etape1c!E15-1</f>
        <v>17</v>
      </c>
      <c r="F15" s="35">
        <f>condition3etape1c!F15-1</f>
        <v>16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condition3etape1c!B16-1</f>
        <v>4</v>
      </c>
      <c r="C16" s="35">
        <f>condition3etape1c!C16-1</f>
        <v>8</v>
      </c>
      <c r="D16" s="35">
        <f>condition3etape1c!D16-1</f>
        <v>7</v>
      </c>
      <c r="E16" s="35">
        <f>condition3etape1c!E16-1</f>
        <v>16</v>
      </c>
      <c r="F16" s="35">
        <f>condition3etape1c!F16-1</f>
        <v>5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condition3etape1c!B17-1</f>
        <v>5</v>
      </c>
      <c r="C17" s="35">
        <f>condition3etape1c!C17-1</f>
        <v>19</v>
      </c>
      <c r="D17" s="35">
        <f>condition3etape1c!D17-1</f>
        <v>4</v>
      </c>
      <c r="E17" s="35">
        <f>condition3etape1c!E17-1</f>
        <v>17</v>
      </c>
      <c r="F17" s="35">
        <f>condition3etape1c!F17-1</f>
        <v>8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condition3etape1c!B18-1</f>
        <v>19</v>
      </c>
      <c r="C18" s="35">
        <f>condition3etape1c!C18-1</f>
        <v>5</v>
      </c>
      <c r="D18" s="35">
        <f>condition3etape1c!D18-1</f>
        <v>4</v>
      </c>
      <c r="E18" s="35">
        <f>condition3etape1c!E18-1</f>
        <v>8</v>
      </c>
      <c r="F18" s="35">
        <f>condition3etape1c!F18-1</f>
        <v>7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condition3etape1c!B19-1</f>
        <v>17</v>
      </c>
      <c r="C19" s="35">
        <f>condition3etape1c!C19-1</f>
        <v>7</v>
      </c>
      <c r="D19" s="35">
        <f>condition3etape1c!D19-1</f>
        <v>8</v>
      </c>
      <c r="E19" s="35">
        <f>condition3etape1c!E19-1</f>
        <v>6</v>
      </c>
      <c r="F19" s="35">
        <f>condition3etape1c!F19-1</f>
        <v>14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condition3etape1c!B20-1</f>
        <v>17</v>
      </c>
      <c r="C20" s="35">
        <f>condition3etape1c!C20-1</f>
        <v>7</v>
      </c>
      <c r="D20" s="35">
        <f>condition3etape1c!D20-1</f>
        <v>8</v>
      </c>
      <c r="E20" s="35">
        <f>condition3etape1c!E20-1</f>
        <v>6</v>
      </c>
      <c r="F20" s="35">
        <f>condition3etape1c!F20-1</f>
        <v>14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condition3etape1c!B21-1</f>
        <v>4</v>
      </c>
      <c r="C21" s="35">
        <f>condition3etape1c!C21-1</f>
        <v>8</v>
      </c>
      <c r="D21" s="35">
        <f>condition3etape1c!D21-1</f>
        <v>7</v>
      </c>
      <c r="E21" s="35">
        <f>condition3etape1c!E21-1</f>
        <v>16</v>
      </c>
      <c r="F21" s="35">
        <f>condition3etape1c!F21-1</f>
        <v>5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condition3etape1c!B22-1</f>
        <v>4</v>
      </c>
      <c r="C22" s="35">
        <f>condition3etape1c!C22-1</f>
        <v>16</v>
      </c>
      <c r="D22" s="35">
        <f>condition3etape1c!D22-1</f>
        <v>8</v>
      </c>
      <c r="E22" s="35">
        <f>condition3etape1c!E22-1</f>
        <v>7</v>
      </c>
      <c r="F22" s="35">
        <f>condition3etape1c!F22-1</f>
        <v>9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condition3etape1c!B23-1</f>
        <v>8</v>
      </c>
      <c r="C23" s="35">
        <f>condition3etape1c!C23-1</f>
        <v>7</v>
      </c>
      <c r="D23" s="35">
        <f>condition3etape1c!D23-1</f>
        <v>4</v>
      </c>
      <c r="E23" s="35">
        <f>condition3etape1c!E23-1</f>
        <v>16</v>
      </c>
      <c r="F23" s="35">
        <f>condition3etape1c!F23-1</f>
        <v>6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condition3etape1c!B24-1</f>
        <v>4</v>
      </c>
      <c r="C24" s="35">
        <f>condition3etape1c!C24-1</f>
        <v>8</v>
      </c>
      <c r="D24" s="35">
        <f>condition3etape1c!D24-1</f>
        <v>7</v>
      </c>
      <c r="E24" s="35">
        <f>condition3etape1c!E24-1</f>
        <v>5</v>
      </c>
      <c r="F24" s="35">
        <f>condition3etape1c!F24-1</f>
        <v>16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condition3etape1c!B25-1</f>
        <v>4</v>
      </c>
      <c r="C25" s="35">
        <f>condition3etape1c!C25-1</f>
        <v>8</v>
      </c>
      <c r="D25" s="35">
        <f>condition3etape1c!D25-1</f>
        <v>7</v>
      </c>
      <c r="E25" s="35">
        <f>condition3etape1c!E25-1</f>
        <v>17</v>
      </c>
      <c r="F25" s="35">
        <f>condition3etape1c!F25-1</f>
        <v>5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condition3etape1c!B26-1</f>
        <v>7</v>
      </c>
      <c r="C26" s="35">
        <f>condition3etape1c!C26-1</f>
        <v>4</v>
      </c>
      <c r="D26" s="35">
        <f>condition3etape1c!D26-1</f>
        <v>8</v>
      </c>
      <c r="E26" s="35">
        <f>condition3etape1c!E26-1</f>
        <v>6</v>
      </c>
      <c r="F26" s="35">
        <f>condition3etape1c!F26-1</f>
        <v>5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condition3etape1c!B27-1</f>
        <v>4</v>
      </c>
      <c r="C27" s="35">
        <f>condition3etape1c!C27-1</f>
        <v>16</v>
      </c>
      <c r="D27" s="35">
        <f>condition3etape1c!D27-1</f>
        <v>8</v>
      </c>
      <c r="E27" s="35">
        <f>condition3etape1c!E27-1</f>
        <v>12</v>
      </c>
      <c r="F27" s="35">
        <f>condition3etape1c!F27-1</f>
        <v>7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condition3etape1c!B28-1</f>
        <v>16</v>
      </c>
      <c r="C28" s="35">
        <f>condition3etape1c!C28-1</f>
        <v>4</v>
      </c>
      <c r="D28" s="35">
        <f>condition3etape1c!D28-1</f>
        <v>18</v>
      </c>
      <c r="E28" s="35">
        <f>condition3etape1c!E28-1</f>
        <v>12</v>
      </c>
      <c r="F28" s="35">
        <f>condition3etape1c!F28-1</f>
        <v>6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condition3etape1c!B29-1</f>
        <v>4</v>
      </c>
      <c r="C29" s="35">
        <f>condition3etape1c!C29-1</f>
        <v>16</v>
      </c>
      <c r="D29" s="35">
        <f>condition3etape1c!D29-1</f>
        <v>19</v>
      </c>
      <c r="E29" s="35">
        <f>condition3etape1c!E29-1</f>
        <v>8</v>
      </c>
      <c r="F29" s="35">
        <f>condition3etape1c!F29-1</f>
        <v>6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condition3etape1c!B30-1</f>
        <v>8</v>
      </c>
      <c r="C30" s="35">
        <f>condition3etape1c!C30-1</f>
        <v>4</v>
      </c>
      <c r="D30" s="35">
        <f>condition3etape1c!D30-1</f>
        <v>7</v>
      </c>
      <c r="E30" s="35">
        <f>condition3etape1c!E30-1</f>
        <v>16</v>
      </c>
      <c r="F30" s="35">
        <f>condition3etape1c!F30-1</f>
        <v>18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condition3etape1c!B31-1</f>
        <v>4</v>
      </c>
      <c r="C31" s="35">
        <f>condition3etape1c!C31-1</f>
        <v>8</v>
      </c>
      <c r="D31" s="35">
        <f>condition3etape1c!D31-1</f>
        <v>17</v>
      </c>
      <c r="E31" s="35">
        <f>condition3etape1c!E31-1</f>
        <v>18</v>
      </c>
      <c r="F31" s="35">
        <f>condition3etape1c!F31-1</f>
        <v>19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condition3etape1c!B32-1</f>
        <v>8</v>
      </c>
      <c r="C32" s="35">
        <f>condition3etape1c!C32-1</f>
        <v>4</v>
      </c>
      <c r="D32" s="35">
        <f>condition3etape1c!D32-1</f>
        <v>6</v>
      </c>
      <c r="E32" s="35">
        <f>condition3etape1c!E32-1</f>
        <v>16</v>
      </c>
      <c r="F32" s="35">
        <f>condition3etape1c!F32-1</f>
        <v>7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condition3etape1c!B33-1</f>
        <v>8</v>
      </c>
      <c r="C33" s="35">
        <f>condition3etape1c!C33-1</f>
        <v>12</v>
      </c>
      <c r="D33" s="35">
        <f>condition3etape1c!D33-1</f>
        <v>16</v>
      </c>
      <c r="E33" s="35">
        <f>condition3etape1c!E33-1</f>
        <v>4</v>
      </c>
      <c r="F33" s="35">
        <f>condition3etape1c!F33-1</f>
        <v>7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condition3etape1c!B34-1</f>
        <v>4</v>
      </c>
      <c r="C34" s="35">
        <f>condition3etape1c!C34-1</f>
        <v>19</v>
      </c>
      <c r="D34" s="35">
        <f>condition3etape1c!D34-1</f>
        <v>7</v>
      </c>
      <c r="E34" s="35">
        <f>condition3etape1c!E34-1</f>
        <v>6</v>
      </c>
      <c r="F34" s="35">
        <f>condition3etape1c!F34-1</f>
        <v>5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condition3etape1c!B35-1</f>
        <v>8</v>
      </c>
      <c r="C35" s="35">
        <f>condition3etape1c!C35-1</f>
        <v>16</v>
      </c>
      <c r="D35" s="35">
        <f>condition3etape1c!D35-1</f>
        <v>4</v>
      </c>
      <c r="E35" s="35">
        <f>condition3etape1c!E35-1</f>
        <v>12</v>
      </c>
      <c r="F35" s="35">
        <f>condition3etape1c!F35-1</f>
        <v>7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condition3etape1c!B36-1</f>
        <v>4</v>
      </c>
      <c r="C36" s="35">
        <f>condition3etape1c!C36-1</f>
        <v>17</v>
      </c>
      <c r="D36" s="35">
        <f>condition3etape1c!D36-1</f>
        <v>5</v>
      </c>
      <c r="E36" s="35">
        <f>condition3etape1c!E36-1</f>
        <v>8</v>
      </c>
      <c r="F36" s="35">
        <f>condition3etape1c!F36-1</f>
        <v>6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condition3etape1c!B37-1</f>
        <v>4</v>
      </c>
      <c r="C37" s="35">
        <f>condition3etape1c!C37-1</f>
        <v>8</v>
      </c>
      <c r="D37" s="35">
        <f>condition3etape1c!D37-1</f>
        <v>5</v>
      </c>
      <c r="E37" s="35">
        <f>condition3etape1c!E37-1</f>
        <v>18</v>
      </c>
      <c r="F37" s="35">
        <f>condition3etape1c!F37-1</f>
        <v>16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condition3etape1c!B38-1</f>
        <v>4</v>
      </c>
      <c r="C38" s="35">
        <f>condition3etape1c!C38-1</f>
        <v>17</v>
      </c>
      <c r="D38" s="35">
        <f>condition3etape1c!D38-1</f>
        <v>6</v>
      </c>
      <c r="E38" s="35">
        <f>condition3etape1c!E38-1</f>
        <v>8</v>
      </c>
      <c r="F38" s="35">
        <f>condition3etape1c!F38-1</f>
        <v>13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condition3etape1c!B39-1</f>
        <v>4</v>
      </c>
      <c r="C39" s="35">
        <f>condition3etape1c!C39-1</f>
        <v>8</v>
      </c>
      <c r="D39" s="35">
        <f>condition3etape1c!D39-1</f>
        <v>5</v>
      </c>
      <c r="E39" s="35">
        <f>condition3etape1c!E39-1</f>
        <v>19</v>
      </c>
      <c r="F39" s="35">
        <f>condition3etape1c!F39-1</f>
        <v>7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condition3etape1c!B40-1</f>
        <v>8</v>
      </c>
      <c r="C40" s="35">
        <f>condition3etape1c!C40-1</f>
        <v>4</v>
      </c>
      <c r="D40" s="35">
        <f>condition3etape1c!D40-1</f>
        <v>5</v>
      </c>
      <c r="E40" s="35">
        <f>condition3etape1c!E40-1</f>
        <v>16</v>
      </c>
      <c r="F40" s="35">
        <f>condition3etape1c!F40-1</f>
        <v>6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condition3etape1c!B41-1</f>
        <v>8</v>
      </c>
      <c r="C41" s="35">
        <f>condition3etape1c!C41-1</f>
        <v>4</v>
      </c>
      <c r="D41" s="35">
        <f>condition3etape1c!D41-1</f>
        <v>6</v>
      </c>
      <c r="E41" s="35">
        <f>condition3etape1c!E41-1</f>
        <v>7</v>
      </c>
      <c r="F41" s="35">
        <f>condition3etape1c!F41-1</f>
        <v>15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condition3etape1c!B42-1</f>
        <v>4</v>
      </c>
      <c r="C42" s="35">
        <f>condition3etape1c!C42-1</f>
        <v>7</v>
      </c>
      <c r="D42" s="35">
        <f>condition3etape1c!D42-1</f>
        <v>16</v>
      </c>
      <c r="E42" s="35">
        <f>condition3etape1c!E42-1</f>
        <v>17</v>
      </c>
      <c r="F42" s="35">
        <f>condition3etape1c!F42-1</f>
        <v>5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condition3etape1c!B43-1</f>
        <v>4</v>
      </c>
      <c r="C43" s="35">
        <f>condition3etape1c!C43-1</f>
        <v>7</v>
      </c>
      <c r="D43" s="35">
        <f>condition3etape1c!D43-1</f>
        <v>8</v>
      </c>
      <c r="E43" s="35">
        <f>condition3etape1c!E43-1</f>
        <v>17</v>
      </c>
      <c r="F43" s="35">
        <f>condition3etape1c!F43-1</f>
        <v>16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condition3etape1c!B44-1</f>
        <v>6</v>
      </c>
      <c r="C44" s="35">
        <f>condition3etape1c!C44-1</f>
        <v>8</v>
      </c>
      <c r="D44" s="35">
        <f>condition3etape1c!D44-1</f>
        <v>4</v>
      </c>
      <c r="E44" s="35">
        <f>condition3etape1c!E44-1</f>
        <v>18</v>
      </c>
      <c r="F44" s="35">
        <f>condition3etape1c!F44-1</f>
        <v>16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condition3etape1c!B45-1</f>
        <v>8</v>
      </c>
      <c r="C45" s="35">
        <f>condition3etape1c!C45-1</f>
        <v>7</v>
      </c>
      <c r="D45" s="35">
        <f>condition3etape1c!D45-1</f>
        <v>12</v>
      </c>
      <c r="E45" s="35">
        <f>condition3etape1c!E45-1</f>
        <v>16</v>
      </c>
      <c r="F45" s="35">
        <f>condition3etape1c!F45-1</f>
        <v>18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condition3etape1c!B46-1</f>
        <v>16</v>
      </c>
      <c r="C46" s="35">
        <f>condition3etape1c!C46-1</f>
        <v>7</v>
      </c>
      <c r="D46" s="35">
        <f>condition3etape1c!D46-1</f>
        <v>4</v>
      </c>
      <c r="E46" s="35">
        <f>condition3etape1c!E46-1</f>
        <v>8</v>
      </c>
      <c r="F46" s="35">
        <f>condition3etape1c!F46-1</f>
        <v>12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condition3etape1c!B47-1</f>
        <v>4</v>
      </c>
      <c r="C47" s="35">
        <f>condition3etape1c!C47-1</f>
        <v>8</v>
      </c>
      <c r="D47" s="35">
        <f>condition3etape1c!D47-1</f>
        <v>7</v>
      </c>
      <c r="E47" s="35">
        <f>condition3etape1c!E47-1</f>
        <v>17</v>
      </c>
      <c r="F47" s="35">
        <f>condition3etape1c!F47-1</f>
        <v>5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condition3etape1c!B48-1</f>
        <v>7</v>
      </c>
      <c r="C48" s="35">
        <f>condition3etape1c!C48-1</f>
        <v>8</v>
      </c>
      <c r="D48" s="35">
        <f>condition3etape1c!D48-1</f>
        <v>4</v>
      </c>
      <c r="E48" s="35">
        <f>condition3etape1c!E48-1</f>
        <v>16</v>
      </c>
      <c r="F48" s="35">
        <f>condition3etape1c!F48-1</f>
        <v>6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condition3etape1c!B49-1</f>
        <v>8</v>
      </c>
      <c r="C49" s="35">
        <f>condition3etape1c!C49-1</f>
        <v>7</v>
      </c>
      <c r="D49" s="35">
        <f>condition3etape1c!D49-1</f>
        <v>4</v>
      </c>
      <c r="E49" s="35">
        <f>condition3etape1c!E49-1</f>
        <v>5</v>
      </c>
      <c r="F49" s="35">
        <f>condition3etape1c!F49-1</f>
        <v>6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condition3etape1c!B50-1</f>
        <v>4</v>
      </c>
      <c r="C50" s="35">
        <f>condition3etape1c!C50-1</f>
        <v>8</v>
      </c>
      <c r="D50" s="35">
        <f>condition3etape1c!D50-1</f>
        <v>17</v>
      </c>
      <c r="E50" s="35">
        <f>condition3etape1c!E50-1</f>
        <v>5</v>
      </c>
      <c r="F50" s="35">
        <f>condition3etape1c!F50-1</f>
        <v>7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condition3etape1c!B51-1</f>
        <v>8</v>
      </c>
      <c r="C51" s="35">
        <f>condition3etape1c!C51-1</f>
        <v>4</v>
      </c>
      <c r="D51" s="35">
        <f>condition3etape1c!D51-1</f>
        <v>7</v>
      </c>
      <c r="E51" s="35">
        <f>condition3etape1c!E51-1</f>
        <v>16</v>
      </c>
      <c r="F51" s="35">
        <f>condition3etape1c!F51-1</f>
        <v>18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condition3etape1c!B52-1</f>
        <v>3</v>
      </c>
      <c r="C52" s="35">
        <f>condition3etape1c!C52-1</f>
        <v>1</v>
      </c>
      <c r="D52" s="35">
        <f>condition3etape1c!D52-1</f>
        <v>9</v>
      </c>
      <c r="E52" s="35">
        <f>condition3etape1c!E52-1</f>
        <v>10</v>
      </c>
      <c r="F52" s="35">
        <f>condition3etape1c!F52-1</f>
        <v>6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condition3etape1c!B53-1</f>
        <v>3</v>
      </c>
      <c r="C53" s="35">
        <f>condition3etape1c!C53-1</f>
        <v>7</v>
      </c>
      <c r="D53" s="35">
        <f>condition3etape1c!D53-1</f>
        <v>1</v>
      </c>
      <c r="E53" s="35">
        <f>condition3etape1c!E53-1</f>
        <v>2</v>
      </c>
      <c r="F53" s="35">
        <f>condition3etape1c!F53-1</f>
        <v>9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condition3etape1c!B54-1</f>
        <v>3</v>
      </c>
      <c r="C54" s="35">
        <f>condition3etape1c!C54-1</f>
        <v>4</v>
      </c>
      <c r="D54" s="35">
        <f>condition3etape1c!D54-1</f>
        <v>9</v>
      </c>
      <c r="E54" s="35">
        <f>condition3etape1c!E54-1</f>
        <v>13</v>
      </c>
      <c r="F54" s="35">
        <f>condition3etape1c!F54-1</f>
        <v>10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condition3etape1c!B55-1</f>
        <v>1</v>
      </c>
      <c r="C55" s="35">
        <f>condition3etape1c!C55-1</f>
        <v>7</v>
      </c>
      <c r="D55" s="35">
        <f>condition3etape1c!D55-1</f>
        <v>0</v>
      </c>
      <c r="E55" s="35">
        <f>condition3etape1c!E55-1</f>
        <v>3</v>
      </c>
      <c r="F55" s="35">
        <f>condition3etape1c!F55-1</f>
        <v>8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condition3etape1c!B56-1</f>
        <v>2</v>
      </c>
      <c r="C56" s="35">
        <f>condition3etape1c!C56-1</f>
        <v>0</v>
      </c>
      <c r="D56" s="35">
        <f>condition3etape1c!D56-1</f>
        <v>11</v>
      </c>
      <c r="E56" s="35">
        <f>condition3etape1c!E56-1</f>
        <v>7</v>
      </c>
      <c r="F56" s="35">
        <f>condition3etape1c!F56-1</f>
        <v>10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condition3etape1c!B57-1</f>
        <v>5</v>
      </c>
      <c r="C57" s="35">
        <f>condition3etape1c!C57-1</f>
        <v>4</v>
      </c>
      <c r="D57" s="35">
        <f>condition3etape1c!D57-1</f>
        <v>9</v>
      </c>
      <c r="E57" s="35">
        <f>condition3etape1c!E57-1</f>
        <v>1</v>
      </c>
      <c r="F57" s="35">
        <f>condition3etape1c!F57-1</f>
        <v>0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condition3etape1c!B58-1</f>
        <v>4</v>
      </c>
      <c r="C58" s="35">
        <f>condition3etape1c!C58-1</f>
        <v>7</v>
      </c>
      <c r="D58" s="35">
        <f>condition3etape1c!D58-1</f>
        <v>0</v>
      </c>
      <c r="E58" s="35">
        <f>condition3etape1c!E58-1</f>
        <v>5</v>
      </c>
      <c r="F58" s="35">
        <f>condition3etape1c!F58-1</f>
        <v>1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condition3etape1c!B59-1</f>
        <v>12</v>
      </c>
      <c r="C59" s="35">
        <f>condition3etape1c!C59-1</f>
        <v>6</v>
      </c>
      <c r="D59" s="35">
        <f>condition3etape1c!D59-1</f>
        <v>3</v>
      </c>
      <c r="E59" s="35">
        <f>condition3etape1c!E59-1</f>
        <v>2</v>
      </c>
      <c r="F59" s="35">
        <f>condition3etape1c!F59-1</f>
        <v>8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condition3etape1c!B60-1</f>
        <v>6</v>
      </c>
      <c r="C60" s="35">
        <f>condition3etape1c!C60-1</f>
        <v>7</v>
      </c>
      <c r="D60" s="35">
        <f>condition3etape1c!D60-1</f>
        <v>2</v>
      </c>
      <c r="E60" s="35">
        <f>condition3etape1c!E60-1</f>
        <v>11</v>
      </c>
      <c r="F60" s="35">
        <f>condition3etape1c!F60-1</f>
        <v>16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condition3etape1c!B61-1</f>
        <v>2</v>
      </c>
      <c r="C61" s="35">
        <f>condition3etape1c!C61-1</f>
        <v>1</v>
      </c>
      <c r="D61" s="35">
        <f>condition3etape1c!D61-1</f>
        <v>11</v>
      </c>
      <c r="E61" s="35">
        <f>condition3etape1c!E61-1</f>
        <v>9</v>
      </c>
      <c r="F61" s="35">
        <f>condition3etape1c!F61-1</f>
        <v>13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condition3etape1c!B62-1</f>
        <v>7</v>
      </c>
      <c r="C62" s="35">
        <f>condition3etape1c!C62-1</f>
        <v>6</v>
      </c>
      <c r="D62" s="35">
        <f>condition3etape1c!D62-1</f>
        <v>2</v>
      </c>
      <c r="E62" s="35">
        <f>condition3etape1c!E62-1</f>
        <v>4</v>
      </c>
      <c r="F62" s="35">
        <f>condition3etape1c!F62-1</f>
        <v>16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condition3etape1c!B63-1</f>
        <v>12</v>
      </c>
      <c r="C63" s="35">
        <f>condition3etape1c!C63-1</f>
        <v>13</v>
      </c>
      <c r="D63" s="35">
        <f>condition3etape1c!D63-1</f>
        <v>8</v>
      </c>
      <c r="E63" s="35">
        <f>condition3etape1c!E63-1</f>
        <v>4</v>
      </c>
      <c r="F63" s="35">
        <f>condition3etape1c!F63-1</f>
        <v>14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condition3etape1c!B64-1</f>
        <v>7</v>
      </c>
      <c r="C64" s="35">
        <f>condition3etape1c!C64-1</f>
        <v>11</v>
      </c>
      <c r="D64" s="35">
        <f>condition3etape1c!D64-1</f>
        <v>12</v>
      </c>
      <c r="E64" s="35">
        <f>condition3etape1c!E64-1</f>
        <v>15</v>
      </c>
      <c r="F64" s="35">
        <f>condition3etape1c!F64-1</f>
        <v>8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condition3etape1c!B65-1</f>
        <v>7</v>
      </c>
      <c r="C65" s="35">
        <f>condition3etape1c!C65-1</f>
        <v>11</v>
      </c>
      <c r="D65" s="35">
        <f>condition3etape1c!D65-1</f>
        <v>15</v>
      </c>
      <c r="E65" s="35">
        <f>condition3etape1c!E65-1</f>
        <v>8</v>
      </c>
      <c r="F65" s="35">
        <f>condition3etape1c!F65-1</f>
        <v>4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condition3etape1c!B66-1</f>
        <v>4</v>
      </c>
      <c r="C66" s="35">
        <f>condition3etape1c!C66-1</f>
        <v>3</v>
      </c>
      <c r="D66" s="35">
        <f>condition3etape1c!D66-1</f>
        <v>2</v>
      </c>
      <c r="E66" s="35">
        <f>condition3etape1c!E66-1</f>
        <v>8</v>
      </c>
      <c r="F66" s="35">
        <f>condition3etape1c!F66-1</f>
        <v>15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condition3etape1c!B67-1</f>
        <v>15</v>
      </c>
      <c r="C67" s="35">
        <f>condition3etape1c!C67-1</f>
        <v>0</v>
      </c>
      <c r="D67" s="35">
        <f>condition3etape1c!D67-1</f>
        <v>14</v>
      </c>
      <c r="E67" s="35">
        <f>condition3etape1c!E67-1</f>
        <v>8</v>
      </c>
      <c r="F67" s="35">
        <f>condition3etape1c!F67-1</f>
        <v>7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condition3etape1c!B68-1</f>
        <v>1</v>
      </c>
      <c r="C68" s="35">
        <f>condition3etape1c!C68-1</f>
        <v>0</v>
      </c>
      <c r="D68" s="35">
        <f>condition3etape1c!D68-1</f>
        <v>8</v>
      </c>
      <c r="E68" s="35">
        <f>condition3etape1c!E68-1</f>
        <v>7</v>
      </c>
      <c r="F68" s="35">
        <f>condition3etape1c!F68-1</f>
        <v>14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condition3etape1c!B69-1</f>
        <v>3</v>
      </c>
      <c r="C69" s="35">
        <f>condition3etape1c!C69-1</f>
        <v>4</v>
      </c>
      <c r="D69" s="35">
        <f>condition3etape1c!D69-1</f>
        <v>0</v>
      </c>
      <c r="E69" s="35">
        <f>condition3etape1c!E69-1</f>
        <v>6</v>
      </c>
      <c r="F69" s="35">
        <f>condition3etape1c!F69-1</f>
        <v>12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condition3etape1c!B70-1</f>
        <v>3</v>
      </c>
      <c r="C70" s="35">
        <f>condition3etape1c!C70-1</f>
        <v>4</v>
      </c>
      <c r="D70" s="35">
        <f>condition3etape1c!D70-1</f>
        <v>0</v>
      </c>
      <c r="E70" s="35">
        <f>condition3etape1c!E70-1</f>
        <v>6</v>
      </c>
      <c r="F70" s="35">
        <f>condition3etape1c!F70-1</f>
        <v>12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condition3etape1c!B71-1</f>
        <v>4</v>
      </c>
      <c r="C71" s="35">
        <f>condition3etape1c!C71-1</f>
        <v>3</v>
      </c>
      <c r="D71" s="35">
        <f>condition3etape1c!D71-1</f>
        <v>13</v>
      </c>
      <c r="E71" s="35">
        <f>condition3etape1c!E71-1</f>
        <v>8</v>
      </c>
      <c r="F71" s="35">
        <f>condition3etape1c!F71-1</f>
        <v>14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condition3etape1c!B72-1</f>
        <v>12</v>
      </c>
      <c r="C72" s="35">
        <f>condition3etape1c!C72-1</f>
        <v>4</v>
      </c>
      <c r="D72" s="35">
        <f>condition3etape1c!D72-1</f>
        <v>8</v>
      </c>
      <c r="E72" s="35">
        <f>condition3etape1c!E72-1</f>
        <v>2</v>
      </c>
      <c r="F72" s="35">
        <f>condition3etape1c!F72-1</f>
        <v>14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condition3etape1c!B73-1</f>
        <v>3</v>
      </c>
      <c r="C73" s="35">
        <f>condition3etape1c!C73-1</f>
        <v>0</v>
      </c>
      <c r="D73" s="35">
        <f>condition3etape1c!D73-1</f>
        <v>1</v>
      </c>
      <c r="E73" s="35">
        <f>condition3etape1c!E73-1</f>
        <v>13</v>
      </c>
      <c r="F73" s="35">
        <f>condition3etape1c!F73-1</f>
        <v>3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condition3etape1c!B74-1</f>
        <v>4</v>
      </c>
      <c r="C74" s="35">
        <f>condition3etape1c!C74-1</f>
        <v>3</v>
      </c>
      <c r="D74" s="35">
        <f>condition3etape1c!D74-1</f>
        <v>14</v>
      </c>
      <c r="E74" s="35">
        <f>condition3etape1c!E74-1</f>
        <v>9</v>
      </c>
      <c r="F74" s="35">
        <f>condition3etape1c!F74-1</f>
        <v>6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condition3etape1c!B75-1</f>
        <v>4</v>
      </c>
      <c r="C75" s="35">
        <f>condition3etape1c!C75-1</f>
        <v>3</v>
      </c>
      <c r="D75" s="35">
        <f>condition3etape1c!D75-1</f>
        <v>9</v>
      </c>
      <c r="E75" s="35">
        <f>condition3etape1c!E75-1</f>
        <v>8</v>
      </c>
      <c r="F75" s="35">
        <f>condition3etape1c!F75-1</f>
        <v>4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condition3etape1c!B76-1</f>
        <v>0</v>
      </c>
      <c r="C76" s="35">
        <f>condition3etape1c!C76-1</f>
        <v>4</v>
      </c>
      <c r="D76" s="35">
        <f>condition3etape1c!D76-1</f>
        <v>6</v>
      </c>
      <c r="E76" s="35">
        <f>condition3etape1c!E76-1</f>
        <v>5</v>
      </c>
      <c r="F76" s="35">
        <f>condition3etape1c!F76-1</f>
        <v>3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condition3etape1c!B77-1</f>
        <v>12</v>
      </c>
      <c r="C77" s="35">
        <f>condition3etape1c!C77-1</f>
        <v>4</v>
      </c>
      <c r="D77" s="35">
        <f>condition3etape1c!D77-1</f>
        <v>13</v>
      </c>
      <c r="E77" s="35">
        <f>condition3etape1c!E77-1</f>
        <v>2</v>
      </c>
      <c r="F77" s="35">
        <f>condition3etape1c!F77-1</f>
        <v>8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condition3etape1c!B78-1</f>
        <v>0</v>
      </c>
      <c r="C78" s="35">
        <f>condition3etape1c!C78-1</f>
        <v>14</v>
      </c>
      <c r="D78" s="35">
        <f>condition3etape1c!D78-1</f>
        <v>6</v>
      </c>
      <c r="E78" s="35">
        <f>condition3etape1c!E78-1</f>
        <v>4</v>
      </c>
      <c r="F78" s="35">
        <f>condition3etape1c!F78-1</f>
        <v>4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condition3etape1c!B79-1</f>
        <v>12</v>
      </c>
      <c r="C79" s="35">
        <f>condition3etape1c!C79-1</f>
        <v>15</v>
      </c>
      <c r="D79" s="35">
        <f>condition3etape1c!D79-1</f>
        <v>8</v>
      </c>
      <c r="E79" s="35">
        <f>condition3etape1c!E79-1</f>
        <v>9</v>
      </c>
      <c r="F79" s="35">
        <f>condition3etape1c!F79-1</f>
        <v>8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condition3etape1c!B80-1</f>
        <v>0</v>
      </c>
      <c r="C80" s="35">
        <f>condition3etape1c!C80-1</f>
        <v>3</v>
      </c>
      <c r="D80" s="35">
        <f>condition3etape1c!D80-1</f>
        <v>15</v>
      </c>
      <c r="E80" s="35">
        <f>condition3etape1c!E80-1</f>
        <v>13</v>
      </c>
      <c r="F80" s="35">
        <f>condition3etape1c!F80-1</f>
        <v>4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condition3etape1c!B81-1</f>
        <v>4</v>
      </c>
      <c r="C81" s="35">
        <f>condition3etape1c!C81-1</f>
        <v>13</v>
      </c>
      <c r="D81" s="35">
        <f>condition3etape1c!D81-1</f>
        <v>3</v>
      </c>
      <c r="E81" s="35">
        <f>condition3etape1c!E81-1</f>
        <v>9</v>
      </c>
      <c r="F81" s="35">
        <f>condition3etape1c!F81-1</f>
        <v>4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condition3etape1c!B82-1</f>
        <v>0</v>
      </c>
      <c r="C82" s="35">
        <f>condition3etape1c!C82-1</f>
        <v>2</v>
      </c>
      <c r="D82" s="35">
        <f>condition3etape1c!D82-1</f>
        <v>8</v>
      </c>
      <c r="E82" s="35">
        <f>condition3etape1c!E82-1</f>
        <v>13</v>
      </c>
      <c r="F82" s="35">
        <f>condition3etape1c!F82-1</f>
        <v>11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condition3etape1c!B83-1</f>
        <v>8</v>
      </c>
      <c r="C83" s="35">
        <f>condition3etape1c!C83-1</f>
        <v>12</v>
      </c>
      <c r="D83" s="35">
        <f>condition3etape1c!D83-1</f>
        <v>14</v>
      </c>
      <c r="E83" s="35">
        <f>condition3etape1c!E83-1</f>
        <v>1</v>
      </c>
      <c r="F83" s="35">
        <f>condition3etape1c!F83-1</f>
        <v>3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condition3etape1c!B84-1</f>
        <v>15</v>
      </c>
      <c r="C84" s="35">
        <f>condition3etape1c!C84-1</f>
        <v>3</v>
      </c>
      <c r="D84" s="35">
        <f>condition3etape1c!D84-1</f>
        <v>9</v>
      </c>
      <c r="E84" s="35">
        <f>condition3etape1c!E84-1</f>
        <v>12</v>
      </c>
      <c r="F84" s="35">
        <f>condition3etape1c!F84-1</f>
        <v>3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condition3etape1c!B85-1</f>
        <v>12</v>
      </c>
      <c r="C85" s="35">
        <f>condition3etape1c!C85-1</f>
        <v>0</v>
      </c>
      <c r="D85" s="35">
        <f>condition3etape1c!D85-1</f>
        <v>1</v>
      </c>
      <c r="E85" s="35">
        <f>condition3etape1c!E85-1</f>
        <v>14</v>
      </c>
      <c r="F85" s="35">
        <f>condition3etape1c!F85-1</f>
        <v>14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condition3etape1c!B86-1</f>
        <v>13</v>
      </c>
      <c r="C86" s="35">
        <f>condition3etape1c!C86-1</f>
        <v>1</v>
      </c>
      <c r="D86" s="35">
        <f>condition3etape1c!D86-1</f>
        <v>14</v>
      </c>
      <c r="E86" s="35">
        <f>condition3etape1c!E86-1</f>
        <v>12</v>
      </c>
      <c r="F86" s="35">
        <f>condition3etape1c!F86-1</f>
        <v>14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condition3etape1c!B87-1</f>
        <v>4</v>
      </c>
      <c r="C87" s="35">
        <f>condition3etape1c!C87-1</f>
        <v>1</v>
      </c>
      <c r="D87" s="35">
        <f>condition3etape1c!D87-1</f>
        <v>13</v>
      </c>
      <c r="E87" s="35">
        <f>condition3etape1c!E87-1</f>
        <v>9</v>
      </c>
      <c r="F87" s="35">
        <f>condition3etape1c!F87-1</f>
        <v>13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condition3etape1c!B88-1</f>
        <v>13</v>
      </c>
      <c r="C88" s="35">
        <f>condition3etape1c!C88-1</f>
        <v>2</v>
      </c>
      <c r="D88" s="35">
        <f>condition3etape1c!D88-1</f>
        <v>15</v>
      </c>
      <c r="E88" s="35">
        <f>condition3etape1c!E88-1</f>
        <v>3</v>
      </c>
      <c r="F88" s="35">
        <f>condition3etape1c!F88-1</f>
        <v>16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condition3etape1c!B89-1</f>
        <v>4</v>
      </c>
      <c r="C89" s="35">
        <f>condition3etape1c!C89-1</f>
        <v>1</v>
      </c>
      <c r="D89" s="35">
        <f>condition3etape1c!D89-1</f>
        <v>8</v>
      </c>
      <c r="E89" s="35">
        <f>condition3etape1c!E89-1</f>
        <v>12</v>
      </c>
      <c r="F89" s="35">
        <f>condition3etape1c!F89-1</f>
        <v>16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condition3etape1c!B90-1</f>
        <v>0</v>
      </c>
      <c r="C90" s="35">
        <f>condition3etape1c!C90-1</f>
        <v>1</v>
      </c>
      <c r="D90" s="35">
        <f>condition3etape1c!D90-1</f>
        <v>3</v>
      </c>
      <c r="E90" s="35">
        <f>condition3etape1c!E90-1</f>
        <v>15</v>
      </c>
      <c r="F90" s="35">
        <f>condition3etape1c!F90-1</f>
        <v>16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condition3etape1c!B91-1</f>
        <v>0</v>
      </c>
      <c r="C91" s="35">
        <f>condition3etape1c!C91-1</f>
        <v>2</v>
      </c>
      <c r="D91" s="35">
        <f>condition3etape1c!D91-1</f>
        <v>1</v>
      </c>
      <c r="E91" s="35">
        <f>condition3etape1c!E91-1</f>
        <v>13</v>
      </c>
      <c r="F91" s="35">
        <f>condition3etape1c!F91-1</f>
        <v>3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condition3etape1c!B92-1</f>
        <v>3</v>
      </c>
      <c r="C92" s="35">
        <f>condition3etape1c!C92-1</f>
        <v>12</v>
      </c>
      <c r="D92" s="35">
        <f>condition3etape1c!D92-1</f>
        <v>2</v>
      </c>
      <c r="E92" s="35">
        <f>condition3etape1c!E92-1</f>
        <v>15</v>
      </c>
      <c r="F92" s="35">
        <f>condition3etape1c!F92-1</f>
        <v>11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condition3etape1c!B93-1</f>
        <v>3</v>
      </c>
      <c r="C93" s="35">
        <f>condition3etape1c!C93-1</f>
        <v>4</v>
      </c>
      <c r="D93" s="35">
        <f>condition3etape1c!D93-1</f>
        <v>15</v>
      </c>
      <c r="E93" s="35">
        <f>condition3etape1c!E93-1</f>
        <v>2</v>
      </c>
      <c r="F93" s="35">
        <f>condition3etape1c!F93-1</f>
        <v>16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condition3etape1c!B94-1</f>
        <v>4</v>
      </c>
      <c r="C94" s="35">
        <f>condition3etape1c!C94-1</f>
        <v>0</v>
      </c>
      <c r="D94" s="35">
        <f>condition3etape1c!D94-1</f>
        <v>1</v>
      </c>
      <c r="E94" s="35">
        <f>condition3etape1c!E94-1</f>
        <v>8</v>
      </c>
      <c r="F94" s="35">
        <f>condition3etape1c!F94-1</f>
        <v>7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condition3etape1c!B95-1</f>
        <v>3</v>
      </c>
      <c r="C95" s="35">
        <f>condition3etape1c!C95-1</f>
        <v>8</v>
      </c>
      <c r="D95" s="35">
        <f>condition3etape1c!D95-1</f>
        <v>13</v>
      </c>
      <c r="E95" s="35">
        <f>condition3etape1c!E95-1</f>
        <v>9</v>
      </c>
      <c r="F95" s="35">
        <f>condition3etape1c!F95-1</f>
        <v>16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condition3etape1c!B96-1</f>
        <v>3</v>
      </c>
      <c r="C96" s="35">
        <f>condition3etape1c!C96-1</f>
        <v>0</v>
      </c>
      <c r="D96" s="35">
        <f>condition3etape1c!D96-1</f>
        <v>2</v>
      </c>
      <c r="E96" s="35">
        <f>condition3etape1c!E96-1</f>
        <v>6</v>
      </c>
      <c r="F96" s="35">
        <f>condition3etape1c!F96-1</f>
        <v>16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condition3etape1c!B97-1</f>
        <v>4</v>
      </c>
      <c r="C97" s="35">
        <f>condition3etape1c!C97-1</f>
        <v>3</v>
      </c>
      <c r="D97" s="35">
        <f>condition3etape1c!D97-1</f>
        <v>9</v>
      </c>
      <c r="E97" s="35">
        <f>condition3etape1c!E97-1</f>
        <v>8</v>
      </c>
      <c r="F97" s="35">
        <f>condition3etape1c!F97-1</f>
        <v>13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condition3etape1c!B98-1</f>
        <v>4</v>
      </c>
      <c r="C98" s="35">
        <f>condition3etape1c!C98-1</f>
        <v>0</v>
      </c>
      <c r="D98" s="35">
        <f>condition3etape1c!D98-1</f>
        <v>1</v>
      </c>
      <c r="E98" s="35">
        <f>condition3etape1c!E98-1</f>
        <v>13</v>
      </c>
      <c r="F98" s="35">
        <f>condition3etape1c!F98-1</f>
        <v>13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condition3etape1c!B99-1</f>
        <v>3</v>
      </c>
      <c r="C99" s="35">
        <f>condition3etape1c!C99-1</f>
        <v>0</v>
      </c>
      <c r="D99" s="35">
        <f>condition3etape1c!D99-1</f>
        <v>14</v>
      </c>
      <c r="E99" s="35">
        <f>condition3etape1c!E99-1</f>
        <v>15</v>
      </c>
      <c r="F99" s="35">
        <f>condition3etape1c!F99-1</f>
        <v>2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condition3etape1c!B100-1</f>
        <v>4</v>
      </c>
      <c r="C100" s="35">
        <f>condition3etape1c!C100-1</f>
        <v>13</v>
      </c>
      <c r="D100" s="35">
        <f>condition3etape1c!D100-1</f>
        <v>15</v>
      </c>
      <c r="E100" s="35">
        <f>condition3etape1c!E100-1</f>
        <v>2</v>
      </c>
      <c r="F100" s="35">
        <f>condition3etape1c!F100-1</f>
        <v>4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condition3etape1c!B101-1</f>
        <v>0</v>
      </c>
      <c r="C101" s="35">
        <f>condition3etape1c!C101-1</f>
        <v>3</v>
      </c>
      <c r="D101" s="35">
        <f>condition3etape1c!D101-1</f>
        <v>13</v>
      </c>
      <c r="E101" s="35">
        <f>condition3etape1c!E101-1</f>
        <v>1</v>
      </c>
      <c r="F101" s="35">
        <f>condition3etape1c!F101-1</f>
        <v>3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condition3etape1c!B102-1</f>
        <v>1</v>
      </c>
      <c r="C102" s="35">
        <f>condition3etape1c!C102-1</f>
        <v>9</v>
      </c>
      <c r="D102" s="35">
        <f>condition3etape1c!D102-1</f>
        <v>10</v>
      </c>
      <c r="E102" s="35">
        <f>condition3etape1c!E102-1</f>
        <v>6</v>
      </c>
      <c r="F102" s="35">
        <f>condition3etape1c!F102-1</f>
        <v>7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condition3etape1c!B103-1</f>
        <v>7</v>
      </c>
      <c r="C103" s="35">
        <f>condition3etape1c!C103-1</f>
        <v>1</v>
      </c>
      <c r="D103" s="35">
        <f>condition3etape1c!D103-1</f>
        <v>2</v>
      </c>
      <c r="E103" s="35">
        <f>condition3etape1c!E103-1</f>
        <v>9</v>
      </c>
      <c r="F103" s="35">
        <f>condition3etape1c!F103-1</f>
        <v>10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condition3etape1c!B104-1</f>
        <v>4</v>
      </c>
      <c r="C104" s="35">
        <f>condition3etape1c!C104-1</f>
        <v>9</v>
      </c>
      <c r="D104" s="35">
        <f>condition3etape1c!D104-1</f>
        <v>13</v>
      </c>
      <c r="E104" s="35">
        <f>condition3etape1c!E104-1</f>
        <v>10</v>
      </c>
      <c r="F104" s="35">
        <f>condition3etape1c!F104-1</f>
        <v>7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condition3etape1c!B105-1</f>
        <v>7</v>
      </c>
      <c r="C105" s="35">
        <f>condition3etape1c!C105-1</f>
        <v>0</v>
      </c>
      <c r="D105" s="35">
        <f>condition3etape1c!D105-1</f>
        <v>3</v>
      </c>
      <c r="E105" s="35">
        <f>condition3etape1c!E105-1</f>
        <v>8</v>
      </c>
      <c r="F105" s="35">
        <f>condition3etape1c!F105-1</f>
        <v>13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condition3etape1c!B106-1</f>
        <v>0</v>
      </c>
      <c r="C106" s="35">
        <f>condition3etape1c!C106-1</f>
        <v>11</v>
      </c>
      <c r="D106" s="35">
        <f>condition3etape1c!D106-1</f>
        <v>7</v>
      </c>
      <c r="E106" s="35">
        <f>condition3etape1c!E106-1</f>
        <v>10</v>
      </c>
      <c r="F106" s="35">
        <f>condition3etape1c!F106-1</f>
        <v>8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condition3etape1c!B107-1</f>
        <v>4</v>
      </c>
      <c r="C107" s="35">
        <f>condition3etape1c!C107-1</f>
        <v>9</v>
      </c>
      <c r="D107" s="35">
        <f>condition3etape1c!D107-1</f>
        <v>1</v>
      </c>
      <c r="E107" s="35">
        <f>condition3etape1c!E107-1</f>
        <v>0</v>
      </c>
      <c r="F107" s="35">
        <f>condition3etape1c!F107-1</f>
        <v>11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condition3etape1c!B108-1</f>
        <v>7</v>
      </c>
      <c r="C108" s="35">
        <f>condition3etape1c!C108-1</f>
        <v>0</v>
      </c>
      <c r="D108" s="35">
        <f>condition3etape1c!D108-1</f>
        <v>5</v>
      </c>
      <c r="E108" s="35">
        <f>condition3etape1c!E108-1</f>
        <v>1</v>
      </c>
      <c r="F108" s="35">
        <f>condition3etape1c!F108-1</f>
        <v>14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condition3etape1c!B109-1</f>
        <v>6</v>
      </c>
      <c r="C109" s="35">
        <f>condition3etape1c!C109-1</f>
        <v>3</v>
      </c>
      <c r="D109" s="35">
        <f>condition3etape1c!D109-1</f>
        <v>2</v>
      </c>
      <c r="E109" s="35">
        <f>condition3etape1c!E109-1</f>
        <v>8</v>
      </c>
      <c r="F109" s="35">
        <f>condition3etape1c!F109-1</f>
        <v>11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condition3etape1c!B110-1</f>
        <v>7</v>
      </c>
      <c r="C110" s="35">
        <f>condition3etape1c!C110-1</f>
        <v>2</v>
      </c>
      <c r="D110" s="35">
        <f>condition3etape1c!D110-1</f>
        <v>11</v>
      </c>
      <c r="E110" s="35">
        <f>condition3etape1c!E110-1</f>
        <v>16</v>
      </c>
      <c r="F110" s="35">
        <f>condition3etape1c!F110-1</f>
        <v>9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condition3etape1c!B111-1</f>
        <v>1</v>
      </c>
      <c r="C111" s="35">
        <f>condition3etape1c!C111-1</f>
        <v>11</v>
      </c>
      <c r="D111" s="35">
        <f>condition3etape1c!D111-1</f>
        <v>9</v>
      </c>
      <c r="E111" s="35">
        <f>condition3etape1c!E111-1</f>
        <v>13</v>
      </c>
      <c r="F111" s="35">
        <f>condition3etape1c!F111-1</f>
        <v>15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condition3etape1c!B112-1</f>
        <v>6</v>
      </c>
      <c r="C112" s="35">
        <f>condition3etape1c!C112-1</f>
        <v>2</v>
      </c>
      <c r="D112" s="35">
        <f>condition3etape1c!D112-1</f>
        <v>4</v>
      </c>
      <c r="E112" s="35">
        <f>condition3etape1c!E112-1</f>
        <v>16</v>
      </c>
      <c r="F112" s="35">
        <f>condition3etape1c!F112-1</f>
        <v>1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condition3etape1c!B113-1</f>
        <v>13</v>
      </c>
      <c r="C113" s="35">
        <f>condition3etape1c!C113-1</f>
        <v>8</v>
      </c>
      <c r="D113" s="35">
        <f>condition3etape1c!D113-1</f>
        <v>4</v>
      </c>
      <c r="E113" s="35">
        <f>condition3etape1c!E113-1</f>
        <v>14</v>
      </c>
      <c r="F113" s="35">
        <f>condition3etape1c!F113-1</f>
        <v>0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condition3etape1c!B114-1</f>
        <v>11</v>
      </c>
      <c r="C114" s="35">
        <f>condition3etape1c!C114-1</f>
        <v>12</v>
      </c>
      <c r="D114" s="35">
        <f>condition3etape1c!D114-1</f>
        <v>15</v>
      </c>
      <c r="E114" s="35">
        <f>condition3etape1c!E114-1</f>
        <v>8</v>
      </c>
      <c r="F114" s="35">
        <f>condition3etape1c!F114-1</f>
        <v>2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condition3etape1c!B115-1</f>
        <v>11</v>
      </c>
      <c r="C115" s="35">
        <f>condition3etape1c!C115-1</f>
        <v>15</v>
      </c>
      <c r="D115" s="35">
        <f>condition3etape1c!D115-1</f>
        <v>8</v>
      </c>
      <c r="E115" s="35">
        <f>condition3etape1c!E115-1</f>
        <v>4</v>
      </c>
      <c r="F115" s="35">
        <f>condition3etape1c!F115-1</f>
        <v>16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condition3etape1c!B116-1</f>
        <v>3</v>
      </c>
      <c r="C116" s="35">
        <f>condition3etape1c!C116-1</f>
        <v>2</v>
      </c>
      <c r="D116" s="35">
        <f>condition3etape1c!D116-1</f>
        <v>8</v>
      </c>
      <c r="E116" s="35">
        <f>condition3etape1c!E116-1</f>
        <v>15</v>
      </c>
      <c r="F116" s="35">
        <f>condition3etape1c!F116-1</f>
        <v>6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condition3etape1c!B117-1</f>
        <v>0</v>
      </c>
      <c r="C117" s="35">
        <f>condition3etape1c!C117-1</f>
        <v>14</v>
      </c>
      <c r="D117" s="35">
        <f>condition3etape1c!D117-1</f>
        <v>8</v>
      </c>
      <c r="E117" s="35">
        <f>condition3etape1c!E117-1</f>
        <v>7</v>
      </c>
      <c r="F117" s="35">
        <f>condition3etape1c!F117-1</f>
        <v>5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condition3etape1c!B118-1</f>
        <v>0</v>
      </c>
      <c r="C118" s="35">
        <f>condition3etape1c!C118-1</f>
        <v>8</v>
      </c>
      <c r="D118" s="35">
        <f>condition3etape1c!D118-1</f>
        <v>7</v>
      </c>
      <c r="E118" s="35">
        <f>condition3etape1c!E118-1</f>
        <v>14</v>
      </c>
      <c r="F118" s="35">
        <f>condition3etape1c!F118-1</f>
        <v>5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condition3etape1c!B119-1</f>
        <v>4</v>
      </c>
      <c r="C119" s="35">
        <f>condition3etape1c!C119-1</f>
        <v>0</v>
      </c>
      <c r="D119" s="35">
        <f>condition3etape1c!D119-1</f>
        <v>6</v>
      </c>
      <c r="E119" s="35">
        <f>condition3etape1c!E119-1</f>
        <v>12</v>
      </c>
      <c r="F119" s="35">
        <f>condition3etape1c!F119-1</f>
        <v>8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condition3etape1c!B120-1</f>
        <v>4</v>
      </c>
      <c r="C120" s="35">
        <f>condition3etape1c!C120-1</f>
        <v>0</v>
      </c>
      <c r="D120" s="35">
        <f>condition3etape1c!D120-1</f>
        <v>6</v>
      </c>
      <c r="E120" s="35">
        <f>condition3etape1c!E120-1</f>
        <v>12</v>
      </c>
      <c r="F120" s="35">
        <f>condition3etape1c!F120-1</f>
        <v>8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condition3etape1c!B121-1</f>
        <v>3</v>
      </c>
      <c r="C121" s="35">
        <f>condition3etape1c!C121-1</f>
        <v>13</v>
      </c>
      <c r="D121" s="35">
        <f>condition3etape1c!D121-1</f>
        <v>8</v>
      </c>
      <c r="E121" s="35">
        <f>condition3etape1c!E121-1</f>
        <v>14</v>
      </c>
      <c r="F121" s="35">
        <f>condition3etape1c!F121-1</f>
        <v>6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condition3etape1c!B122-1</f>
        <v>4</v>
      </c>
      <c r="C122" s="35">
        <f>condition3etape1c!C122-1</f>
        <v>8</v>
      </c>
      <c r="D122" s="35">
        <f>condition3etape1c!D122-1</f>
        <v>2</v>
      </c>
      <c r="E122" s="35">
        <f>condition3etape1c!E122-1</f>
        <v>14</v>
      </c>
      <c r="F122" s="35">
        <f>condition3etape1c!F122-1</f>
        <v>0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condition3etape1c!B123-1</f>
        <v>0</v>
      </c>
      <c r="C123" s="35">
        <f>condition3etape1c!C123-1</f>
        <v>1</v>
      </c>
      <c r="D123" s="35">
        <f>condition3etape1c!D123-1</f>
        <v>13</v>
      </c>
      <c r="E123" s="35">
        <f>condition3etape1c!E123-1</f>
        <v>3</v>
      </c>
      <c r="F123" s="35">
        <f>condition3etape1c!F123-1</f>
        <v>0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condition3etape1c!B124-1</f>
        <v>3</v>
      </c>
      <c r="C124" s="35">
        <f>condition3etape1c!C124-1</f>
        <v>14</v>
      </c>
      <c r="D124" s="35">
        <f>condition3etape1c!D124-1</f>
        <v>9</v>
      </c>
      <c r="E124" s="35">
        <f>condition3etape1c!E124-1</f>
        <v>6</v>
      </c>
      <c r="F124" s="35">
        <f>condition3etape1c!F124-1</f>
        <v>0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condition3etape1c!B125-1</f>
        <v>3</v>
      </c>
      <c r="C125" s="35">
        <f>condition3etape1c!C125-1</f>
        <v>9</v>
      </c>
      <c r="D125" s="35">
        <f>condition3etape1c!D125-1</f>
        <v>8</v>
      </c>
      <c r="E125" s="35">
        <f>condition3etape1c!E125-1</f>
        <v>4</v>
      </c>
      <c r="F125" s="35">
        <f>condition3etape1c!F125-1</f>
        <v>0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condition3etape1c!B126-1</f>
        <v>4</v>
      </c>
      <c r="C126" s="35">
        <f>condition3etape1c!C126-1</f>
        <v>6</v>
      </c>
      <c r="D126" s="35">
        <f>condition3etape1c!D126-1</f>
        <v>5</v>
      </c>
      <c r="E126" s="35">
        <f>condition3etape1c!E126-1</f>
        <v>3</v>
      </c>
      <c r="F126" s="35">
        <f>condition3etape1c!F126-1</f>
        <v>0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condition3etape1c!B127-1</f>
        <v>4</v>
      </c>
      <c r="C127" s="35">
        <f>condition3etape1c!C127-1</f>
        <v>13</v>
      </c>
      <c r="D127" s="35">
        <f>condition3etape1c!D127-1</f>
        <v>2</v>
      </c>
      <c r="E127" s="35">
        <f>condition3etape1c!E127-1</f>
        <v>8</v>
      </c>
      <c r="F127" s="35">
        <f>condition3etape1c!F127-1</f>
        <v>1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condition3etape1c!B128-1</f>
        <v>14</v>
      </c>
      <c r="C128" s="35">
        <f>condition3etape1c!C128-1</f>
        <v>6</v>
      </c>
      <c r="D128" s="35">
        <f>condition3etape1c!D128-1</f>
        <v>4</v>
      </c>
      <c r="E128" s="35">
        <f>condition3etape1c!E128-1</f>
        <v>4</v>
      </c>
      <c r="F128" s="35">
        <f>condition3etape1c!F128-1</f>
        <v>0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condition3etape1c!B129-1</f>
        <v>15</v>
      </c>
      <c r="C129" s="35">
        <f>condition3etape1c!C129-1</f>
        <v>8</v>
      </c>
      <c r="D129" s="35">
        <f>condition3etape1c!D129-1</f>
        <v>9</v>
      </c>
      <c r="E129" s="35">
        <f>condition3etape1c!E129-1</f>
        <v>8</v>
      </c>
      <c r="F129" s="35">
        <f>condition3etape1c!F129-1</f>
        <v>15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condition3etape1c!B130-1</f>
        <v>3</v>
      </c>
      <c r="C130" s="35">
        <f>condition3etape1c!C130-1</f>
        <v>15</v>
      </c>
      <c r="D130" s="35">
        <f>condition3etape1c!D130-1</f>
        <v>13</v>
      </c>
      <c r="E130" s="35">
        <f>condition3etape1c!E130-1</f>
        <v>4</v>
      </c>
      <c r="F130" s="35">
        <f>condition3etape1c!F130-1</f>
        <v>1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condition3etape1c!B131-1</f>
        <v>13</v>
      </c>
      <c r="C131" s="35">
        <f>condition3etape1c!C131-1</f>
        <v>3</v>
      </c>
      <c r="D131" s="35">
        <f>condition3etape1c!D131-1</f>
        <v>9</v>
      </c>
      <c r="E131" s="35">
        <f>condition3etape1c!E131-1</f>
        <v>4</v>
      </c>
      <c r="F131" s="35">
        <f>condition3etape1c!F131-1</f>
        <v>15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condition3etape1c!B132-1</f>
        <v>2</v>
      </c>
      <c r="C132" s="35">
        <f>condition3etape1c!C132-1</f>
        <v>8</v>
      </c>
      <c r="D132" s="35">
        <f>condition3etape1c!D132-1</f>
        <v>13</v>
      </c>
      <c r="E132" s="35">
        <f>condition3etape1c!E132-1</f>
        <v>11</v>
      </c>
      <c r="F132" s="35">
        <f>condition3etape1c!F132-1</f>
        <v>1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condition3etape1c!B133-1</f>
        <v>12</v>
      </c>
      <c r="C133" s="35">
        <f>condition3etape1c!C133-1</f>
        <v>14</v>
      </c>
      <c r="D133" s="35">
        <f>condition3etape1c!D133-1</f>
        <v>1</v>
      </c>
      <c r="E133" s="35">
        <f>condition3etape1c!E133-1</f>
        <v>3</v>
      </c>
      <c r="F133" s="35">
        <f>condition3etape1c!F133-1</f>
        <v>10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condition3etape1c!B134-1</f>
        <v>3</v>
      </c>
      <c r="C134" s="35">
        <f>condition3etape1c!C134-1</f>
        <v>9</v>
      </c>
      <c r="D134" s="35">
        <f>condition3etape1c!D134-1</f>
        <v>12</v>
      </c>
      <c r="E134" s="35">
        <f>condition3etape1c!E134-1</f>
        <v>3</v>
      </c>
      <c r="F134" s="35">
        <f>condition3etape1c!F134-1</f>
        <v>8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condition3etape1c!B135-1</f>
        <v>0</v>
      </c>
      <c r="C135" s="35">
        <f>condition3etape1c!C135-1</f>
        <v>1</v>
      </c>
      <c r="D135" s="35">
        <f>condition3etape1c!D135-1</f>
        <v>14</v>
      </c>
      <c r="E135" s="35">
        <f>condition3etape1c!E135-1</f>
        <v>14</v>
      </c>
      <c r="F135" s="35">
        <f>condition3etape1c!F135-1</f>
        <v>6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condition3etape1c!B136-1</f>
        <v>1</v>
      </c>
      <c r="C136" s="35">
        <f>condition3etape1c!C136-1</f>
        <v>14</v>
      </c>
      <c r="D136" s="35">
        <f>condition3etape1c!D136-1</f>
        <v>12</v>
      </c>
      <c r="E136" s="35">
        <f>condition3etape1c!E136-1</f>
        <v>14</v>
      </c>
      <c r="F136" s="35">
        <f>condition3etape1c!F136-1</f>
        <v>6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condition3etape1c!B137-1</f>
        <v>1</v>
      </c>
      <c r="C137" s="35">
        <f>condition3etape1c!C137-1</f>
        <v>13</v>
      </c>
      <c r="D137" s="35">
        <f>condition3etape1c!D137-1</f>
        <v>9</v>
      </c>
      <c r="E137" s="35">
        <f>condition3etape1c!E137-1</f>
        <v>13</v>
      </c>
      <c r="F137" s="35">
        <f>condition3etape1c!F137-1</f>
        <v>0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condition3etape1c!B138-1</f>
        <v>2</v>
      </c>
      <c r="C138" s="35">
        <f>condition3etape1c!C138-1</f>
        <v>15</v>
      </c>
      <c r="D138" s="35">
        <f>condition3etape1c!D138-1</f>
        <v>3</v>
      </c>
      <c r="E138" s="35">
        <f>condition3etape1c!E138-1</f>
        <v>16</v>
      </c>
      <c r="F138" s="35">
        <f>condition3etape1c!F138-1</f>
        <v>0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condition3etape1c!B139-1</f>
        <v>1</v>
      </c>
      <c r="C139" s="35">
        <f>condition3etape1c!C139-1</f>
        <v>8</v>
      </c>
      <c r="D139" s="35">
        <f>condition3etape1c!D139-1</f>
        <v>12</v>
      </c>
      <c r="E139" s="35">
        <f>condition3etape1c!E139-1</f>
        <v>16</v>
      </c>
      <c r="F139" s="35">
        <f>condition3etape1c!F139-1</f>
        <v>0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condition3etape1c!B140-1</f>
        <v>1</v>
      </c>
      <c r="C140" s="35">
        <f>condition3etape1c!C140-1</f>
        <v>3</v>
      </c>
      <c r="D140" s="35">
        <f>condition3etape1c!D140-1</f>
        <v>15</v>
      </c>
      <c r="E140" s="35">
        <f>condition3etape1c!E140-1</f>
        <v>16</v>
      </c>
      <c r="F140" s="35">
        <f>condition3etape1c!F140-1</f>
        <v>0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condition3etape1c!B141-1</f>
        <v>2</v>
      </c>
      <c r="C141" s="35">
        <f>condition3etape1c!C141-1</f>
        <v>1</v>
      </c>
      <c r="D141" s="35">
        <f>condition3etape1c!D141-1</f>
        <v>13</v>
      </c>
      <c r="E141" s="35">
        <f>condition3etape1c!E141-1</f>
        <v>3</v>
      </c>
      <c r="F141" s="35">
        <f>condition3etape1c!F141-1</f>
        <v>0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condition3etape1c!B142-1</f>
        <v>12</v>
      </c>
      <c r="C142" s="35">
        <f>condition3etape1c!C142-1</f>
        <v>2</v>
      </c>
      <c r="D142" s="35">
        <f>condition3etape1c!D142-1</f>
        <v>15</v>
      </c>
      <c r="E142" s="35">
        <f>condition3etape1c!E142-1</f>
        <v>11</v>
      </c>
      <c r="F142" s="35">
        <f>condition3etape1c!F142-1</f>
        <v>1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condition3etape1c!B143-1</f>
        <v>4</v>
      </c>
      <c r="C143" s="35">
        <f>condition3etape1c!C143-1</f>
        <v>15</v>
      </c>
      <c r="D143" s="35">
        <f>condition3etape1c!D143-1</f>
        <v>2</v>
      </c>
      <c r="E143" s="35">
        <f>condition3etape1c!E143-1</f>
        <v>16</v>
      </c>
      <c r="F143" s="35">
        <f>condition3etape1c!F143-1</f>
        <v>6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condition3etape1c!B144-1</f>
        <v>0</v>
      </c>
      <c r="C144" s="35">
        <f>condition3etape1c!C144-1</f>
        <v>1</v>
      </c>
      <c r="D144" s="35">
        <f>condition3etape1c!D144-1</f>
        <v>8</v>
      </c>
      <c r="E144" s="35">
        <f>condition3etape1c!E144-1</f>
        <v>7</v>
      </c>
      <c r="F144" s="35">
        <f>condition3etape1c!F144-1</f>
        <v>8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condition3etape1c!B145-1</f>
        <v>8</v>
      </c>
      <c r="C145" s="35">
        <f>condition3etape1c!C145-1</f>
        <v>13</v>
      </c>
      <c r="D145" s="35">
        <f>condition3etape1c!D145-1</f>
        <v>9</v>
      </c>
      <c r="E145" s="35">
        <f>condition3etape1c!E145-1</f>
        <v>16</v>
      </c>
      <c r="F145" s="35">
        <f>condition3etape1c!F145-1</f>
        <v>6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condition3etape1c!B146-1</f>
        <v>0</v>
      </c>
      <c r="C146" s="35">
        <f>condition3etape1c!C146-1</f>
        <v>2</v>
      </c>
      <c r="D146" s="35">
        <f>condition3etape1c!D146-1</f>
        <v>6</v>
      </c>
      <c r="E146" s="35">
        <f>condition3etape1c!E146-1</f>
        <v>16</v>
      </c>
      <c r="F146" s="35">
        <f>condition3etape1c!F146-1</f>
        <v>1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condition3etape1c!B147-1</f>
        <v>3</v>
      </c>
      <c r="C147" s="35">
        <f>condition3etape1c!C147-1</f>
        <v>9</v>
      </c>
      <c r="D147" s="35">
        <f>condition3etape1c!D147-1</f>
        <v>8</v>
      </c>
      <c r="E147" s="35">
        <f>condition3etape1c!E147-1</f>
        <v>13</v>
      </c>
      <c r="F147" s="35">
        <f>condition3etape1c!F147-1</f>
        <v>15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condition3etape1c!B148-1</f>
        <v>0</v>
      </c>
      <c r="C148" s="35">
        <f>condition3etape1c!C148-1</f>
        <v>1</v>
      </c>
      <c r="D148" s="35">
        <f>condition3etape1c!D148-1</f>
        <v>13</v>
      </c>
      <c r="E148" s="35">
        <f>condition3etape1c!E148-1</f>
        <v>13</v>
      </c>
      <c r="F148" s="35">
        <f>condition3etape1c!F148-1</f>
        <v>15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condition3etape1c!B149-1</f>
        <v>0</v>
      </c>
      <c r="C149" s="35">
        <f>condition3etape1c!C149-1</f>
        <v>14</v>
      </c>
      <c r="D149" s="35">
        <f>condition3etape1c!D149-1</f>
        <v>15</v>
      </c>
      <c r="E149" s="35">
        <f>condition3etape1c!E149-1</f>
        <v>2</v>
      </c>
      <c r="F149" s="35">
        <f>condition3etape1c!F149-1</f>
        <v>15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condition3etape1c!B150-1</f>
        <v>13</v>
      </c>
      <c r="C150" s="35">
        <f>condition3etape1c!C150-1</f>
        <v>15</v>
      </c>
      <c r="D150" s="35">
        <f>condition3etape1c!D150-1</f>
        <v>2</v>
      </c>
      <c r="E150" s="35">
        <f>condition3etape1c!E150-1</f>
        <v>4</v>
      </c>
      <c r="F150" s="35">
        <f>condition3etape1c!F150-1</f>
        <v>15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condition3etape1c!B151-1</f>
        <v>3</v>
      </c>
      <c r="C151" s="35">
        <f>condition3etape1c!C151-1</f>
        <v>13</v>
      </c>
      <c r="D151" s="35">
        <f>condition3etape1c!D151-1</f>
        <v>1</v>
      </c>
      <c r="E151" s="35">
        <f>condition3etape1c!E151-1</f>
        <v>3</v>
      </c>
      <c r="F151" s="35">
        <f>condition3etape1c!F151-1</f>
        <v>15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condition3etape1c!B152-1</f>
        <v>9</v>
      </c>
      <c r="C152" s="35">
        <f>condition3etape1c!C152-1</f>
        <v>10</v>
      </c>
      <c r="D152" s="35">
        <f>condition3etape1c!D152-1</f>
        <v>6</v>
      </c>
      <c r="E152" s="35">
        <f>condition3etape1c!E152-1</f>
        <v>7</v>
      </c>
      <c r="F152" s="35">
        <f>condition3etape1c!F152-1</f>
        <v>13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condition3etape1c!B153-1</f>
        <v>1</v>
      </c>
      <c r="C153" s="35">
        <f>condition3etape1c!C153-1</f>
        <v>2</v>
      </c>
      <c r="D153" s="35">
        <f>condition3etape1c!D153-1</f>
        <v>9</v>
      </c>
      <c r="E153" s="35">
        <f>condition3etape1c!E153-1</f>
        <v>10</v>
      </c>
      <c r="F153" s="35">
        <f>condition3etape1c!F153-1</f>
        <v>8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condition3etape1c!B154-1</f>
        <v>9</v>
      </c>
      <c r="C154" s="35">
        <f>condition3etape1c!C154-1</f>
        <v>13</v>
      </c>
      <c r="D154" s="35">
        <f>condition3etape1c!D154-1</f>
        <v>10</v>
      </c>
      <c r="E154" s="35">
        <f>condition3etape1c!E154-1</f>
        <v>7</v>
      </c>
      <c r="F154" s="35">
        <f>condition3etape1c!F154-1</f>
        <v>11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condition3etape1c!B155-1</f>
        <v>0</v>
      </c>
      <c r="C155" s="35">
        <f>condition3etape1c!C155-1</f>
        <v>3</v>
      </c>
      <c r="D155" s="35">
        <f>condition3etape1c!D155-1</f>
        <v>8</v>
      </c>
      <c r="E155" s="35">
        <f>condition3etape1c!E155-1</f>
        <v>13</v>
      </c>
      <c r="F155" s="35">
        <f>condition3etape1c!F155-1</f>
        <v>14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condition3etape1c!B156-1</f>
        <v>11</v>
      </c>
      <c r="C156" s="35">
        <f>condition3etape1c!C156-1</f>
        <v>7</v>
      </c>
      <c r="D156" s="35">
        <f>condition3etape1c!D156-1</f>
        <v>10</v>
      </c>
      <c r="E156" s="35">
        <f>condition3etape1c!E156-1</f>
        <v>8</v>
      </c>
      <c r="F156" s="35">
        <f>condition3etape1c!F156-1</f>
        <v>9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condition3etape1c!B157-1</f>
        <v>9</v>
      </c>
      <c r="C157" s="35">
        <f>condition3etape1c!C157-1</f>
        <v>1</v>
      </c>
      <c r="D157" s="35">
        <f>condition3etape1c!D157-1</f>
        <v>0</v>
      </c>
      <c r="E157" s="35">
        <f>condition3etape1c!E157-1</f>
        <v>11</v>
      </c>
      <c r="F157" s="35">
        <f>condition3etape1c!F157-1</f>
        <v>14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condition3etape1c!B158-1</f>
        <v>0</v>
      </c>
      <c r="C158" s="35">
        <f>condition3etape1c!C158-1</f>
        <v>5</v>
      </c>
      <c r="D158" s="35">
        <f>condition3etape1c!D158-1</f>
        <v>1</v>
      </c>
      <c r="E158" s="35">
        <f>condition3etape1c!E158-1</f>
        <v>14</v>
      </c>
      <c r="F158" s="35">
        <f>condition3etape1c!F158-1</f>
        <v>16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condition3etape1c!B159-1</f>
        <v>3</v>
      </c>
      <c r="C159" s="35">
        <f>condition3etape1c!C159-1</f>
        <v>2</v>
      </c>
      <c r="D159" s="35">
        <f>condition3etape1c!D159-1</f>
        <v>8</v>
      </c>
      <c r="E159" s="35">
        <f>condition3etape1c!E159-1</f>
        <v>11</v>
      </c>
      <c r="F159" s="35">
        <f>condition3etape1c!F159-1</f>
        <v>0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condition3etape1c!B160-1</f>
        <v>2</v>
      </c>
      <c r="C160" s="35">
        <f>condition3etape1c!C160-1</f>
        <v>11</v>
      </c>
      <c r="D160" s="35">
        <f>condition3etape1c!D160-1</f>
        <v>16</v>
      </c>
      <c r="E160" s="35">
        <f>condition3etape1c!E160-1</f>
        <v>9</v>
      </c>
      <c r="F160" s="35">
        <f>condition3etape1c!F160-1</f>
        <v>0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condition3etape1c!B161-1</f>
        <v>11</v>
      </c>
      <c r="C161" s="35">
        <f>condition3etape1c!C161-1</f>
        <v>9</v>
      </c>
      <c r="D161" s="35">
        <f>condition3etape1c!D161-1</f>
        <v>13</v>
      </c>
      <c r="E161" s="35">
        <f>condition3etape1c!E161-1</f>
        <v>15</v>
      </c>
      <c r="F161" s="35">
        <f>condition3etape1c!F161-1</f>
        <v>16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condition3etape1c!B162-1</f>
        <v>2</v>
      </c>
      <c r="C162" s="35">
        <f>condition3etape1c!C162-1</f>
        <v>4</v>
      </c>
      <c r="D162" s="35">
        <f>condition3etape1c!D162-1</f>
        <v>16</v>
      </c>
      <c r="E162" s="35">
        <f>condition3etape1c!E162-1</f>
        <v>1</v>
      </c>
      <c r="F162" s="35">
        <f>condition3etape1c!F162-1</f>
        <v>0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condition3etape1c!B163-1</f>
        <v>8</v>
      </c>
      <c r="C163" s="35">
        <f>condition3etape1c!C163-1</f>
        <v>4</v>
      </c>
      <c r="D163" s="35">
        <f>condition3etape1c!D163-1</f>
        <v>14</v>
      </c>
      <c r="E163" s="35">
        <f>condition3etape1c!E163-1</f>
        <v>0</v>
      </c>
      <c r="F163" s="35">
        <f>condition3etape1c!F163-1</f>
        <v>5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condition3etape1c!B164-1</f>
        <v>12</v>
      </c>
      <c r="C164" s="35">
        <f>condition3etape1c!C164-1</f>
        <v>15</v>
      </c>
      <c r="D164" s="35">
        <f>condition3etape1c!D164-1</f>
        <v>8</v>
      </c>
      <c r="E164" s="35">
        <f>condition3etape1c!E164-1</f>
        <v>2</v>
      </c>
      <c r="F164" s="35">
        <f>condition3etape1c!F164-1</f>
        <v>1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condition3etape1c!B165-1</f>
        <v>15</v>
      </c>
      <c r="C165" s="35">
        <f>condition3etape1c!C165-1</f>
        <v>8</v>
      </c>
      <c r="D165" s="35">
        <f>condition3etape1c!D165-1</f>
        <v>4</v>
      </c>
      <c r="E165" s="35">
        <f>condition3etape1c!E165-1</f>
        <v>16</v>
      </c>
      <c r="F165" s="35">
        <f>condition3etape1c!F165-1</f>
        <v>1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condition3etape1c!B166-1</f>
        <v>2</v>
      </c>
      <c r="C166" s="35">
        <f>condition3etape1c!C166-1</f>
        <v>8</v>
      </c>
      <c r="D166" s="35">
        <f>condition3etape1c!D166-1</f>
        <v>15</v>
      </c>
      <c r="E166" s="35">
        <f>condition3etape1c!E166-1</f>
        <v>6</v>
      </c>
      <c r="F166" s="35">
        <f>condition3etape1c!F166-1</f>
        <v>10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condition3etape1c!B167-1</f>
        <v>14</v>
      </c>
      <c r="C167" s="35">
        <f>condition3etape1c!C167-1</f>
        <v>8</v>
      </c>
      <c r="D167" s="35">
        <f>condition3etape1c!D167-1</f>
        <v>7</v>
      </c>
      <c r="E167" s="35">
        <f>condition3etape1c!E167-1</f>
        <v>5</v>
      </c>
      <c r="F167" s="35">
        <f>condition3etape1c!F167-1</f>
        <v>2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condition3etape1c!B168-1</f>
        <v>8</v>
      </c>
      <c r="C168" s="35">
        <f>condition3etape1c!C168-1</f>
        <v>7</v>
      </c>
      <c r="D168" s="35">
        <f>condition3etape1c!D168-1</f>
        <v>14</v>
      </c>
      <c r="E168" s="35">
        <f>condition3etape1c!E168-1</f>
        <v>5</v>
      </c>
      <c r="F168" s="35">
        <f>condition3etape1c!F168-1</f>
        <v>9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condition3etape1c!B169-1</f>
        <v>0</v>
      </c>
      <c r="C169" s="35">
        <f>condition3etape1c!C169-1</f>
        <v>6</v>
      </c>
      <c r="D169" s="35">
        <f>condition3etape1c!D169-1</f>
        <v>12</v>
      </c>
      <c r="E169" s="35">
        <f>condition3etape1c!E169-1</f>
        <v>8</v>
      </c>
      <c r="F169" s="35">
        <f>condition3etape1c!F169-1</f>
        <v>5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condition3etape1c!B170-1</f>
        <v>0</v>
      </c>
      <c r="C170" s="35">
        <f>condition3etape1c!C170-1</f>
        <v>6</v>
      </c>
      <c r="D170" s="35">
        <f>condition3etape1c!D170-1</f>
        <v>12</v>
      </c>
      <c r="E170" s="35">
        <f>condition3etape1c!E170-1</f>
        <v>8</v>
      </c>
      <c r="F170" s="35">
        <f>condition3etape1c!F170-1</f>
        <v>5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condition3etape1c!B171-1</f>
        <v>13</v>
      </c>
      <c r="C171" s="35">
        <f>condition3etape1c!C171-1</f>
        <v>8</v>
      </c>
      <c r="D171" s="35">
        <f>condition3etape1c!D171-1</f>
        <v>14</v>
      </c>
      <c r="E171" s="35">
        <f>condition3etape1c!E171-1</f>
        <v>6</v>
      </c>
      <c r="F171" s="35">
        <f>condition3etape1c!F171-1</f>
        <v>7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condition3etape1c!B172-1</f>
        <v>8</v>
      </c>
      <c r="C172" s="35">
        <f>condition3etape1c!C172-1</f>
        <v>2</v>
      </c>
      <c r="D172" s="35">
        <f>condition3etape1c!D172-1</f>
        <v>14</v>
      </c>
      <c r="E172" s="35">
        <f>condition3etape1c!E172-1</f>
        <v>0</v>
      </c>
      <c r="F172" s="35">
        <f>condition3etape1c!F172-1</f>
        <v>15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condition3etape1c!B173-1</f>
        <v>1</v>
      </c>
      <c r="C173" s="35">
        <f>condition3etape1c!C173-1</f>
        <v>13</v>
      </c>
      <c r="D173" s="35">
        <f>condition3etape1c!D173-1</f>
        <v>3</v>
      </c>
      <c r="E173" s="35">
        <f>condition3etape1c!E173-1</f>
        <v>0</v>
      </c>
      <c r="F173" s="35">
        <f>condition3etape1c!F173-1</f>
        <v>15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condition3etape1c!B174-1</f>
        <v>14</v>
      </c>
      <c r="C174" s="35">
        <f>condition3etape1c!C174-1</f>
        <v>9</v>
      </c>
      <c r="D174" s="35">
        <f>condition3etape1c!D174-1</f>
        <v>6</v>
      </c>
      <c r="E174" s="35">
        <f>condition3etape1c!E174-1</f>
        <v>0</v>
      </c>
      <c r="F174" s="35">
        <f>condition3etape1c!F174-1</f>
        <v>15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condition3etape1c!B175-1</f>
        <v>9</v>
      </c>
      <c r="C175" s="35">
        <f>condition3etape1c!C175-1</f>
        <v>8</v>
      </c>
      <c r="D175" s="35">
        <f>condition3etape1c!D175-1</f>
        <v>4</v>
      </c>
      <c r="E175" s="35">
        <f>condition3etape1c!E175-1</f>
        <v>0</v>
      </c>
      <c r="F175" s="35">
        <f>condition3etape1c!F175-1</f>
        <v>15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condition3etape1c!B176-1</f>
        <v>6</v>
      </c>
      <c r="C176" s="35">
        <f>condition3etape1c!C176-1</f>
        <v>5</v>
      </c>
      <c r="D176" s="35">
        <f>condition3etape1c!D176-1</f>
        <v>3</v>
      </c>
      <c r="E176" s="35">
        <f>condition3etape1c!E176-1</f>
        <v>0</v>
      </c>
      <c r="F176" s="35">
        <f>condition3etape1c!F176-1</f>
        <v>15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condition3etape1c!B177-1</f>
        <v>13</v>
      </c>
      <c r="C177" s="35">
        <f>condition3etape1c!C177-1</f>
        <v>2</v>
      </c>
      <c r="D177" s="35">
        <f>condition3etape1c!D177-1</f>
        <v>8</v>
      </c>
      <c r="E177" s="35">
        <f>condition3etape1c!E177-1</f>
        <v>1</v>
      </c>
      <c r="F177" s="35">
        <f>condition3etape1c!F177-1</f>
        <v>9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condition3etape1c!B178-1</f>
        <v>6</v>
      </c>
      <c r="C178" s="35">
        <f>condition3etape1c!C178-1</f>
        <v>4</v>
      </c>
      <c r="D178" s="35">
        <f>condition3etape1c!D178-1</f>
        <v>4</v>
      </c>
      <c r="E178" s="35">
        <f>condition3etape1c!E178-1</f>
        <v>0</v>
      </c>
      <c r="F178" s="35">
        <f>condition3etape1c!F178-1</f>
        <v>1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condition3etape1c!B179-1</f>
        <v>8</v>
      </c>
      <c r="C179" s="35">
        <f>condition3etape1c!C179-1</f>
        <v>9</v>
      </c>
      <c r="D179" s="35">
        <f>condition3etape1c!D179-1</f>
        <v>8</v>
      </c>
      <c r="E179" s="35">
        <f>condition3etape1c!E179-1</f>
        <v>15</v>
      </c>
      <c r="F179" s="35">
        <f>condition3etape1c!F179-1</f>
        <v>9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condition3etape1c!B180-1</f>
        <v>15</v>
      </c>
      <c r="C180" s="35">
        <f>condition3etape1c!C180-1</f>
        <v>13</v>
      </c>
      <c r="D180" s="35">
        <f>condition3etape1c!D180-1</f>
        <v>4</v>
      </c>
      <c r="E180" s="35">
        <f>condition3etape1c!E180-1</f>
        <v>1</v>
      </c>
      <c r="F180" s="35">
        <f>condition3etape1c!F180-1</f>
        <v>9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condition3etape1c!B181-1</f>
        <v>3</v>
      </c>
      <c r="C181" s="35">
        <f>condition3etape1c!C181-1</f>
        <v>9</v>
      </c>
      <c r="D181" s="35">
        <f>condition3etape1c!D181-1</f>
        <v>4</v>
      </c>
      <c r="E181" s="35">
        <f>condition3etape1c!E181-1</f>
        <v>15</v>
      </c>
      <c r="F181" s="35">
        <f>condition3etape1c!F181-1</f>
        <v>9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condition3etape1c!B182-1</f>
        <v>8</v>
      </c>
      <c r="C182" s="35">
        <f>condition3etape1c!C182-1</f>
        <v>13</v>
      </c>
      <c r="D182" s="35">
        <f>condition3etape1c!D182-1</f>
        <v>11</v>
      </c>
      <c r="E182" s="35">
        <f>condition3etape1c!E182-1</f>
        <v>1</v>
      </c>
      <c r="F182" s="35">
        <f>condition3etape1c!F182-1</f>
        <v>2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condition3etape1c!B183-1</f>
        <v>14</v>
      </c>
      <c r="C183" s="35">
        <f>condition3etape1c!C183-1</f>
        <v>1</v>
      </c>
      <c r="D183" s="35">
        <f>condition3etape1c!D183-1</f>
        <v>3</v>
      </c>
      <c r="E183" s="35">
        <f>condition3etape1c!E183-1</f>
        <v>10</v>
      </c>
      <c r="F183" s="35">
        <f>condition3etape1c!F183-1</f>
        <v>8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condition3etape1c!B184-1</f>
        <v>9</v>
      </c>
      <c r="C184" s="35">
        <f>condition3etape1c!C184-1</f>
        <v>12</v>
      </c>
      <c r="D184" s="35">
        <f>condition3etape1c!D184-1</f>
        <v>3</v>
      </c>
      <c r="E184" s="35">
        <f>condition3etape1c!E184-1</f>
        <v>8</v>
      </c>
      <c r="F184" s="35">
        <f>condition3etape1c!F184-1</f>
        <v>6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condition3etape1c!B185-1</f>
        <v>1</v>
      </c>
      <c r="C185" s="35">
        <f>condition3etape1c!C185-1</f>
        <v>14</v>
      </c>
      <c r="D185" s="35">
        <f>condition3etape1c!D185-1</f>
        <v>14</v>
      </c>
      <c r="E185" s="35">
        <f>condition3etape1c!E185-1</f>
        <v>6</v>
      </c>
      <c r="F185" s="35">
        <f>condition3etape1c!F185-1</f>
        <v>1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condition3etape1c!B186-1</f>
        <v>14</v>
      </c>
      <c r="C186" s="35">
        <f>condition3etape1c!C186-1</f>
        <v>12</v>
      </c>
      <c r="D186" s="35">
        <f>condition3etape1c!D186-1</f>
        <v>14</v>
      </c>
      <c r="E186" s="35">
        <f>condition3etape1c!E186-1</f>
        <v>6</v>
      </c>
      <c r="F186" s="35">
        <f>condition3etape1c!F186-1</f>
        <v>1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condition3etape1c!B187-1</f>
        <v>13</v>
      </c>
      <c r="C187" s="35">
        <f>condition3etape1c!C187-1</f>
        <v>9</v>
      </c>
      <c r="D187" s="35">
        <f>condition3etape1c!D187-1</f>
        <v>13</v>
      </c>
      <c r="E187" s="35">
        <f>condition3etape1c!E187-1</f>
        <v>0</v>
      </c>
      <c r="F187" s="35">
        <f>condition3etape1c!F187-1</f>
        <v>5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condition3etape1c!B188-1</f>
        <v>15</v>
      </c>
      <c r="C188" s="35">
        <f>condition3etape1c!C188-1</f>
        <v>3</v>
      </c>
      <c r="D188" s="35">
        <f>condition3etape1c!D188-1</f>
        <v>16</v>
      </c>
      <c r="E188" s="35">
        <f>condition3etape1c!E188-1</f>
        <v>0</v>
      </c>
      <c r="F188" s="35">
        <f>condition3etape1c!F188-1</f>
        <v>5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condition3etape1c!B189-1</f>
        <v>8</v>
      </c>
      <c r="C189" s="35">
        <f>condition3etape1c!C189-1</f>
        <v>12</v>
      </c>
      <c r="D189" s="35">
        <f>condition3etape1c!D189-1</f>
        <v>16</v>
      </c>
      <c r="E189" s="35">
        <f>condition3etape1c!E189-1</f>
        <v>0</v>
      </c>
      <c r="F189" s="35">
        <f>condition3etape1c!F189-1</f>
        <v>5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condition3etape1c!B190-1</f>
        <v>3</v>
      </c>
      <c r="C190" s="35">
        <f>condition3etape1c!C190-1</f>
        <v>15</v>
      </c>
      <c r="D190" s="35">
        <f>condition3etape1c!D190-1</f>
        <v>16</v>
      </c>
      <c r="E190" s="35">
        <f>condition3etape1c!E190-1</f>
        <v>0</v>
      </c>
      <c r="F190" s="35">
        <f>condition3etape1c!F190-1</f>
        <v>5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condition3etape1c!B191-1</f>
        <v>1</v>
      </c>
      <c r="C191" s="35">
        <f>condition3etape1c!C191-1</f>
        <v>13</v>
      </c>
      <c r="D191" s="35">
        <f>condition3etape1c!D191-1</f>
        <v>3</v>
      </c>
      <c r="E191" s="35">
        <f>condition3etape1c!E191-1</f>
        <v>0</v>
      </c>
      <c r="F191" s="35">
        <f>condition3etape1c!F191-1</f>
        <v>5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condition3etape1c!B192-1</f>
        <v>2</v>
      </c>
      <c r="C192" s="35">
        <f>condition3etape1c!C192-1</f>
        <v>15</v>
      </c>
      <c r="D192" s="35">
        <f>condition3etape1c!D192-1</f>
        <v>11</v>
      </c>
      <c r="E192" s="35">
        <f>condition3etape1c!E192-1</f>
        <v>1</v>
      </c>
      <c r="F192" s="35">
        <f>condition3etape1c!F192-1</f>
        <v>2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condition3etape1c!B193-1</f>
        <v>15</v>
      </c>
      <c r="C193" s="35">
        <f>condition3etape1c!C193-1</f>
        <v>2</v>
      </c>
      <c r="D193" s="35">
        <f>condition3etape1c!D193-1</f>
        <v>16</v>
      </c>
      <c r="E193" s="35">
        <f>condition3etape1c!E193-1</f>
        <v>6</v>
      </c>
      <c r="F193" s="35">
        <f>condition3etape1c!F193-1</f>
        <v>1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condition3etape1c!B194-1</f>
        <v>1</v>
      </c>
      <c r="C194" s="35">
        <f>condition3etape1c!C194-1</f>
        <v>8</v>
      </c>
      <c r="D194" s="35">
        <f>condition3etape1c!D194-1</f>
        <v>7</v>
      </c>
      <c r="E194" s="35">
        <f>condition3etape1c!E194-1</f>
        <v>8</v>
      </c>
      <c r="F194" s="35">
        <f>condition3etape1c!F194-1</f>
        <v>6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condition3etape1c!B195-1</f>
        <v>13</v>
      </c>
      <c r="C195" s="35">
        <f>condition3etape1c!C195-1</f>
        <v>9</v>
      </c>
      <c r="D195" s="35">
        <f>condition3etape1c!D195-1</f>
        <v>16</v>
      </c>
      <c r="E195" s="35">
        <f>condition3etape1c!E195-1</f>
        <v>6</v>
      </c>
      <c r="F195" s="35">
        <f>condition3etape1c!F195-1</f>
        <v>1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condition3etape1c!B196-1</f>
        <v>2</v>
      </c>
      <c r="C196" s="35">
        <f>condition3etape1c!C196-1</f>
        <v>6</v>
      </c>
      <c r="D196" s="35">
        <f>condition3etape1c!D196-1</f>
        <v>16</v>
      </c>
      <c r="E196" s="35">
        <f>condition3etape1c!E196-1</f>
        <v>1</v>
      </c>
      <c r="F196" s="35">
        <f>condition3etape1c!F196-1</f>
        <v>2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condition3etape1c!B197-1</f>
        <v>9</v>
      </c>
      <c r="C197" s="35">
        <f>condition3etape1c!C197-1</f>
        <v>8</v>
      </c>
      <c r="D197" s="35">
        <f>condition3etape1c!D197-1</f>
        <v>13</v>
      </c>
      <c r="E197" s="35">
        <f>condition3etape1c!E197-1</f>
        <v>15</v>
      </c>
      <c r="F197" s="35">
        <f>condition3etape1c!F197-1</f>
        <v>0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condition3etape1c!B198-1</f>
        <v>1</v>
      </c>
      <c r="C198" s="35">
        <f>condition3etape1c!C198-1</f>
        <v>13</v>
      </c>
      <c r="D198" s="35">
        <f>condition3etape1c!D198-1</f>
        <v>13</v>
      </c>
      <c r="E198" s="35">
        <f>condition3etape1c!E198-1</f>
        <v>15</v>
      </c>
      <c r="F198" s="35">
        <f>condition3etape1c!F198-1</f>
        <v>0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condition3etape1c!B199-1</f>
        <v>14</v>
      </c>
      <c r="C199" s="35">
        <f>condition3etape1c!C199-1</f>
        <v>15</v>
      </c>
      <c r="D199" s="35">
        <f>condition3etape1c!D199-1</f>
        <v>2</v>
      </c>
      <c r="E199" s="35">
        <f>condition3etape1c!E199-1</f>
        <v>15</v>
      </c>
      <c r="F199" s="35">
        <f>condition3etape1c!F199-1</f>
        <v>0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condition3etape1c!B200-1</f>
        <v>15</v>
      </c>
      <c r="C200" s="35">
        <f>condition3etape1c!C200-1</f>
        <v>2</v>
      </c>
      <c r="D200" s="35">
        <f>condition3etape1c!D200-1</f>
        <v>4</v>
      </c>
      <c r="E200" s="35">
        <f>condition3etape1c!E200-1</f>
        <v>15</v>
      </c>
      <c r="F200" s="35">
        <f>condition3etape1c!F200-1</f>
        <v>0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condition3etape1c!B201-1</f>
        <v>13</v>
      </c>
      <c r="C201" s="35">
        <f>condition3etape1c!C201-1</f>
        <v>1</v>
      </c>
      <c r="D201" s="35">
        <f>condition3etape1c!D201-1</f>
        <v>3</v>
      </c>
      <c r="E201" s="35">
        <f>condition3etape1c!E201-1</f>
        <v>15</v>
      </c>
      <c r="F201" s="35">
        <f>condition3etape1c!F201-1</f>
        <v>0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condition3etape1c!B202-1</f>
        <v>10</v>
      </c>
      <c r="C202" s="35">
        <f>condition3etape1c!C202-1</f>
        <v>6</v>
      </c>
      <c r="D202" s="35">
        <f>condition3etape1c!D202-1</f>
        <v>7</v>
      </c>
      <c r="E202" s="35">
        <f>condition3etape1c!E202-1</f>
        <v>13</v>
      </c>
      <c r="F202" s="35">
        <f>condition3etape1c!F202-1</f>
        <v>0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condition3etape1c!B203-1</f>
        <v>2</v>
      </c>
      <c r="C203" s="35">
        <f>condition3etape1c!C203-1</f>
        <v>9</v>
      </c>
      <c r="D203" s="35">
        <f>condition3etape1c!D203-1</f>
        <v>10</v>
      </c>
      <c r="E203" s="35">
        <f>condition3etape1c!E203-1</f>
        <v>8</v>
      </c>
      <c r="F203" s="35">
        <f>condition3etape1c!F203-1</f>
        <v>14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condition3etape1c!B204-1</f>
        <v>13</v>
      </c>
      <c r="C204" s="35">
        <f>condition3etape1c!C204-1</f>
        <v>10</v>
      </c>
      <c r="D204" s="35">
        <f>condition3etape1c!D204-1</f>
        <v>7</v>
      </c>
      <c r="E204" s="35">
        <f>condition3etape1c!E204-1</f>
        <v>11</v>
      </c>
      <c r="F204" s="35">
        <f>condition3etape1c!F204-1</f>
        <v>14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condition3etape1c!B205-1</f>
        <v>3</v>
      </c>
      <c r="C205" s="35">
        <f>condition3etape1c!C205-1</f>
        <v>8</v>
      </c>
      <c r="D205" s="35">
        <f>condition3etape1c!D205-1</f>
        <v>13</v>
      </c>
      <c r="E205" s="35">
        <f>condition3etape1c!E205-1</f>
        <v>14</v>
      </c>
      <c r="F205" s="35">
        <f>condition3etape1c!F205-1</f>
        <v>16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condition3etape1c!B206-1</f>
        <v>7</v>
      </c>
      <c r="C206" s="35">
        <f>condition3etape1c!C206-1</f>
        <v>10</v>
      </c>
      <c r="D206" s="35">
        <f>condition3etape1c!D206-1</f>
        <v>8</v>
      </c>
      <c r="E206" s="35">
        <f>condition3etape1c!E206-1</f>
        <v>9</v>
      </c>
      <c r="F206" s="35">
        <f>condition3etape1c!F206-1</f>
        <v>12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condition3etape1c!B207-1</f>
        <v>1</v>
      </c>
      <c r="C207" s="35">
        <f>condition3etape1c!C207-1</f>
        <v>0</v>
      </c>
      <c r="D207" s="35">
        <f>condition3etape1c!D207-1</f>
        <v>11</v>
      </c>
      <c r="E207" s="35">
        <f>condition3etape1c!E207-1</f>
        <v>14</v>
      </c>
      <c r="F207" s="35">
        <f>condition3etape1c!F207-1</f>
        <v>15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condition3etape1c!B208-1</f>
        <v>5</v>
      </c>
      <c r="C208" s="35">
        <f>condition3etape1c!C208-1</f>
        <v>1</v>
      </c>
      <c r="D208" s="35">
        <f>condition3etape1c!D208-1</f>
        <v>14</v>
      </c>
      <c r="E208" s="35">
        <f>condition3etape1c!E208-1</f>
        <v>16</v>
      </c>
      <c r="F208" s="35">
        <f>condition3etape1c!F208-1</f>
        <v>9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condition3etape1c!B209-1</f>
        <v>2</v>
      </c>
      <c r="C209" s="35">
        <f>condition3etape1c!C209-1</f>
        <v>8</v>
      </c>
      <c r="D209" s="35">
        <f>condition3etape1c!D209-1</f>
        <v>11</v>
      </c>
      <c r="E209" s="35">
        <f>condition3etape1c!E209-1</f>
        <v>0</v>
      </c>
      <c r="F209" s="35">
        <f>condition3etape1c!F209-1</f>
        <v>1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condition3etape1c!B210-1</f>
        <v>11</v>
      </c>
      <c r="C210" s="35">
        <f>condition3etape1c!C210-1</f>
        <v>16</v>
      </c>
      <c r="D210" s="35">
        <f>condition3etape1c!D210-1</f>
        <v>9</v>
      </c>
      <c r="E210" s="35">
        <f>condition3etape1c!E210-1</f>
        <v>0</v>
      </c>
      <c r="F210" s="35">
        <f>condition3etape1c!F210-1</f>
        <v>15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condition3etape1c!B211-1</f>
        <v>9</v>
      </c>
      <c r="C211" s="35">
        <f>condition3etape1c!C211-1</f>
        <v>13</v>
      </c>
      <c r="D211" s="35">
        <f>condition3etape1c!D211-1</f>
        <v>15</v>
      </c>
      <c r="E211" s="35">
        <f>condition3etape1c!E211-1</f>
        <v>16</v>
      </c>
      <c r="F211" s="35">
        <f>condition3etape1c!F211-1</f>
        <v>7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condition3etape1c!B212-1</f>
        <v>4</v>
      </c>
      <c r="C212" s="35">
        <f>condition3etape1c!C212-1</f>
        <v>16</v>
      </c>
      <c r="D212" s="35">
        <f>condition3etape1c!D212-1</f>
        <v>1</v>
      </c>
      <c r="E212" s="35">
        <f>condition3etape1c!E212-1</f>
        <v>0</v>
      </c>
      <c r="F212" s="35">
        <f>condition3etape1c!F212-1</f>
        <v>15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condition3etape1c!B213-1</f>
        <v>4</v>
      </c>
      <c r="C213" s="35">
        <f>condition3etape1c!C213-1</f>
        <v>14</v>
      </c>
      <c r="D213" s="35">
        <f>condition3etape1c!D213-1</f>
        <v>0</v>
      </c>
      <c r="E213" s="35">
        <f>condition3etape1c!E213-1</f>
        <v>5</v>
      </c>
      <c r="F213" s="35">
        <f>condition3etape1c!F213-1</f>
        <v>1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condition3etape1c!B214-1</f>
        <v>15</v>
      </c>
      <c r="C214" s="35">
        <f>condition3etape1c!C214-1</f>
        <v>8</v>
      </c>
      <c r="D214" s="35">
        <f>condition3etape1c!D214-1</f>
        <v>2</v>
      </c>
      <c r="E214" s="35">
        <f>condition3etape1c!E214-1</f>
        <v>1</v>
      </c>
      <c r="F214" s="35">
        <f>condition3etape1c!F214-1</f>
        <v>17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condition3etape1c!B215-1</f>
        <v>8</v>
      </c>
      <c r="C215" s="35">
        <f>condition3etape1c!C215-1</f>
        <v>4</v>
      </c>
      <c r="D215" s="35">
        <f>condition3etape1c!D215-1</f>
        <v>16</v>
      </c>
      <c r="E215" s="35">
        <f>condition3etape1c!E215-1</f>
        <v>1</v>
      </c>
      <c r="F215" s="35">
        <f>condition3etape1c!F215-1</f>
        <v>0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condition3etape1c!B216-1</f>
        <v>8</v>
      </c>
      <c r="C216" s="35">
        <f>condition3etape1c!C216-1</f>
        <v>15</v>
      </c>
      <c r="D216" s="35">
        <f>condition3etape1c!D216-1</f>
        <v>6</v>
      </c>
      <c r="E216" s="35">
        <f>condition3etape1c!E216-1</f>
        <v>10</v>
      </c>
      <c r="F216" s="35">
        <f>condition3etape1c!F216-1</f>
        <v>7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condition3etape1c!B217-1</f>
        <v>8</v>
      </c>
      <c r="C217" s="35">
        <f>condition3etape1c!C217-1</f>
        <v>7</v>
      </c>
      <c r="D217" s="35">
        <f>condition3etape1c!D217-1</f>
        <v>5</v>
      </c>
      <c r="E217" s="35">
        <f>condition3etape1c!E217-1</f>
        <v>2</v>
      </c>
      <c r="F217" s="35">
        <f>condition3etape1c!F217-1</f>
        <v>10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condition3etape1c!B218-1</f>
        <v>7</v>
      </c>
      <c r="C218" s="35">
        <f>condition3etape1c!C218-1</f>
        <v>14</v>
      </c>
      <c r="D218" s="35">
        <f>condition3etape1c!D218-1</f>
        <v>5</v>
      </c>
      <c r="E218" s="35">
        <f>condition3etape1c!E218-1</f>
        <v>9</v>
      </c>
      <c r="F218" s="35">
        <f>condition3etape1c!F218-1</f>
        <v>11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condition3etape1c!B219-1</f>
        <v>6</v>
      </c>
      <c r="C219" s="35">
        <f>condition3etape1c!C219-1</f>
        <v>12</v>
      </c>
      <c r="D219" s="35">
        <f>condition3etape1c!D219-1</f>
        <v>8</v>
      </c>
      <c r="E219" s="35">
        <f>condition3etape1c!E219-1</f>
        <v>5</v>
      </c>
      <c r="F219" s="35">
        <f>condition3etape1c!F219-1</f>
        <v>9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condition3etape1c!B220-1</f>
        <v>6</v>
      </c>
      <c r="C220" s="35">
        <f>condition3etape1c!C220-1</f>
        <v>12</v>
      </c>
      <c r="D220" s="35">
        <f>condition3etape1c!D220-1</f>
        <v>8</v>
      </c>
      <c r="E220" s="35">
        <f>condition3etape1c!E220-1</f>
        <v>5</v>
      </c>
      <c r="F220" s="35">
        <f>condition3etape1c!F220-1</f>
        <v>9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condition3etape1c!B221-1</f>
        <v>8</v>
      </c>
      <c r="C221" s="35">
        <f>condition3etape1c!C221-1</f>
        <v>14</v>
      </c>
      <c r="D221" s="35">
        <f>condition3etape1c!D221-1</f>
        <v>6</v>
      </c>
      <c r="E221" s="35">
        <f>condition3etape1c!E221-1</f>
        <v>7</v>
      </c>
      <c r="F221" s="35">
        <f>condition3etape1c!F221-1</f>
        <v>10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condition3etape1c!B222-1</f>
        <v>2</v>
      </c>
      <c r="C222" s="35">
        <f>condition3etape1c!C222-1</f>
        <v>14</v>
      </c>
      <c r="D222" s="35">
        <f>condition3etape1c!D222-1</f>
        <v>0</v>
      </c>
      <c r="E222" s="35">
        <f>condition3etape1c!E222-1</f>
        <v>15</v>
      </c>
      <c r="F222" s="35">
        <f>condition3etape1c!F222-1</f>
        <v>10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condition3etape1c!B223-1</f>
        <v>13</v>
      </c>
      <c r="C223" s="35">
        <f>condition3etape1c!C223-1</f>
        <v>3</v>
      </c>
      <c r="D223" s="35">
        <f>condition3etape1c!D223-1</f>
        <v>0</v>
      </c>
      <c r="E223" s="35">
        <f>condition3etape1c!E223-1</f>
        <v>15</v>
      </c>
      <c r="F223" s="35">
        <f>condition3etape1c!F223-1</f>
        <v>10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condition3etape1c!B224-1</f>
        <v>9</v>
      </c>
      <c r="C224" s="35">
        <f>condition3etape1c!C224-1</f>
        <v>6</v>
      </c>
      <c r="D224" s="35">
        <f>condition3etape1c!D224-1</f>
        <v>0</v>
      </c>
      <c r="E224" s="35">
        <f>condition3etape1c!E224-1</f>
        <v>15</v>
      </c>
      <c r="F224" s="35">
        <f>condition3etape1c!F224-1</f>
        <v>10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condition3etape1c!B225-1</f>
        <v>8</v>
      </c>
      <c r="C225" s="35">
        <f>condition3etape1c!C225-1</f>
        <v>4</v>
      </c>
      <c r="D225" s="35">
        <f>condition3etape1c!D225-1</f>
        <v>0</v>
      </c>
      <c r="E225" s="35">
        <f>condition3etape1c!E225-1</f>
        <v>15</v>
      </c>
      <c r="F225" s="35">
        <f>condition3etape1c!F225-1</f>
        <v>10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condition3etape1c!B226-1</f>
        <v>5</v>
      </c>
      <c r="C226" s="35">
        <f>condition3etape1c!C226-1</f>
        <v>3</v>
      </c>
      <c r="D226" s="35">
        <f>condition3etape1c!D226-1</f>
        <v>0</v>
      </c>
      <c r="E226" s="35">
        <f>condition3etape1c!E226-1</f>
        <v>15</v>
      </c>
      <c r="F226" s="35">
        <f>condition3etape1c!F226-1</f>
        <v>10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condition3etape1c!B227-1</f>
        <v>2</v>
      </c>
      <c r="C227" s="35">
        <f>condition3etape1c!C227-1</f>
        <v>8</v>
      </c>
      <c r="D227" s="35">
        <f>condition3etape1c!D227-1</f>
        <v>1</v>
      </c>
      <c r="E227" s="35">
        <f>condition3etape1c!E227-1</f>
        <v>9</v>
      </c>
      <c r="F227" s="35">
        <f>condition3etape1c!F227-1</f>
        <v>10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condition3etape1c!B228-1</f>
        <v>4</v>
      </c>
      <c r="C228" s="35">
        <f>condition3etape1c!C228-1</f>
        <v>4</v>
      </c>
      <c r="D228" s="35">
        <f>condition3etape1c!D228-1</f>
        <v>0</v>
      </c>
      <c r="E228" s="35">
        <f>condition3etape1c!E228-1</f>
        <v>1</v>
      </c>
      <c r="F228" s="35">
        <f>condition3etape1c!F228-1</f>
        <v>15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condition3etape1c!B229-1</f>
        <v>9</v>
      </c>
      <c r="C229" s="35">
        <f>condition3etape1c!C229-1</f>
        <v>8</v>
      </c>
      <c r="D229" s="35">
        <f>condition3etape1c!D229-1</f>
        <v>15</v>
      </c>
      <c r="E229" s="35">
        <f>condition3etape1c!E229-1</f>
        <v>9</v>
      </c>
      <c r="F229" s="35">
        <f>condition3etape1c!F229-1</f>
        <v>10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condition3etape1c!B230-1</f>
        <v>13</v>
      </c>
      <c r="C230" s="35">
        <f>condition3etape1c!C230-1</f>
        <v>4</v>
      </c>
      <c r="D230" s="35">
        <f>condition3etape1c!D230-1</f>
        <v>1</v>
      </c>
      <c r="E230" s="35">
        <f>condition3etape1c!E230-1</f>
        <v>9</v>
      </c>
      <c r="F230" s="35">
        <f>condition3etape1c!F230-1</f>
        <v>10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condition3etape1c!B231-1</f>
        <v>9</v>
      </c>
      <c r="C231" s="35">
        <f>condition3etape1c!C231-1</f>
        <v>4</v>
      </c>
      <c r="D231" s="35">
        <f>condition3etape1c!D231-1</f>
        <v>15</v>
      </c>
      <c r="E231" s="35">
        <f>condition3etape1c!E231-1</f>
        <v>9</v>
      </c>
      <c r="F231" s="35">
        <f>condition3etape1c!F231-1</f>
        <v>10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condition3etape1c!B232-1</f>
        <v>13</v>
      </c>
      <c r="C232" s="35">
        <f>condition3etape1c!C232-1</f>
        <v>11</v>
      </c>
      <c r="D232" s="35">
        <f>condition3etape1c!D232-1</f>
        <v>1</v>
      </c>
      <c r="E232" s="35">
        <f>condition3etape1c!E232-1</f>
        <v>2</v>
      </c>
      <c r="F232" s="35">
        <f>condition3etape1c!F232-1</f>
        <v>9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condition3etape1c!B233-1</f>
        <v>1</v>
      </c>
      <c r="C233" s="35">
        <f>condition3etape1c!C233-1</f>
        <v>3</v>
      </c>
      <c r="D233" s="35">
        <f>condition3etape1c!D233-1</f>
        <v>10</v>
      </c>
      <c r="E233" s="35">
        <f>condition3etape1c!E233-1</f>
        <v>8</v>
      </c>
      <c r="F233" s="35">
        <f>condition3etape1c!F233-1</f>
        <v>1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condition3etape1c!B234-1</f>
        <v>12</v>
      </c>
      <c r="C234" s="35">
        <f>condition3etape1c!C234-1</f>
        <v>3</v>
      </c>
      <c r="D234" s="35">
        <f>condition3etape1c!D234-1</f>
        <v>8</v>
      </c>
      <c r="E234" s="35">
        <f>condition3etape1c!E234-1</f>
        <v>6</v>
      </c>
      <c r="F234" s="35">
        <f>condition3etape1c!F234-1</f>
        <v>1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condition3etape1c!B235-1</f>
        <v>14</v>
      </c>
      <c r="C235" s="35">
        <f>condition3etape1c!C235-1</f>
        <v>14</v>
      </c>
      <c r="D235" s="35">
        <f>condition3etape1c!D235-1</f>
        <v>6</v>
      </c>
      <c r="E235" s="35">
        <f>condition3etape1c!E235-1</f>
        <v>1</v>
      </c>
      <c r="F235" s="35">
        <f>condition3etape1c!F235-1</f>
        <v>9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condition3etape1c!B236-1</f>
        <v>12</v>
      </c>
      <c r="C236" s="35">
        <f>condition3etape1c!C236-1</f>
        <v>14</v>
      </c>
      <c r="D236" s="35">
        <f>condition3etape1c!D236-1</f>
        <v>6</v>
      </c>
      <c r="E236" s="35">
        <f>condition3etape1c!E236-1</f>
        <v>1</v>
      </c>
      <c r="F236" s="35">
        <f>condition3etape1c!F236-1</f>
        <v>9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condition3etape1c!B237-1</f>
        <v>9</v>
      </c>
      <c r="C237" s="35">
        <f>condition3etape1c!C237-1</f>
        <v>13</v>
      </c>
      <c r="D237" s="35">
        <f>condition3etape1c!D237-1</f>
        <v>0</v>
      </c>
      <c r="E237" s="35">
        <f>condition3etape1c!E237-1</f>
        <v>5</v>
      </c>
      <c r="F237" s="35">
        <f>condition3etape1c!F237-1</f>
        <v>10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condition3etape1c!B238-1</f>
        <v>3</v>
      </c>
      <c r="C238" s="35">
        <f>condition3etape1c!C238-1</f>
        <v>16</v>
      </c>
      <c r="D238" s="35">
        <f>condition3etape1c!D238-1</f>
        <v>0</v>
      </c>
      <c r="E238" s="35">
        <f>condition3etape1c!E238-1</f>
        <v>5</v>
      </c>
      <c r="F238" s="35">
        <f>condition3etape1c!F238-1</f>
        <v>10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condition3etape1c!B239-1</f>
        <v>12</v>
      </c>
      <c r="C239" s="35">
        <f>condition3etape1c!C239-1</f>
        <v>16</v>
      </c>
      <c r="D239" s="35">
        <f>condition3etape1c!D239-1</f>
        <v>0</v>
      </c>
      <c r="E239" s="35">
        <f>condition3etape1c!E239-1</f>
        <v>5</v>
      </c>
      <c r="F239" s="35">
        <f>condition3etape1c!F239-1</f>
        <v>10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condition3etape1c!B240-1</f>
        <v>15</v>
      </c>
      <c r="C240" s="35">
        <f>condition3etape1c!C240-1</f>
        <v>16</v>
      </c>
      <c r="D240" s="35">
        <f>condition3etape1c!D240-1</f>
        <v>0</v>
      </c>
      <c r="E240" s="35">
        <f>condition3etape1c!E240-1</f>
        <v>5</v>
      </c>
      <c r="F240" s="35">
        <f>condition3etape1c!F240-1</f>
        <v>10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condition3etape1c!B241-1</f>
        <v>13</v>
      </c>
      <c r="C241" s="35">
        <f>condition3etape1c!C241-1</f>
        <v>3</v>
      </c>
      <c r="D241" s="35">
        <f>condition3etape1c!D241-1</f>
        <v>0</v>
      </c>
      <c r="E241" s="35">
        <f>condition3etape1c!E241-1</f>
        <v>5</v>
      </c>
      <c r="F241" s="35">
        <f>condition3etape1c!F241-1</f>
        <v>10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condition3etape1c!B242-1</f>
        <v>15</v>
      </c>
      <c r="C242" s="35">
        <f>condition3etape1c!C242-1</f>
        <v>11</v>
      </c>
      <c r="D242" s="35">
        <f>condition3etape1c!D242-1</f>
        <v>1</v>
      </c>
      <c r="E242" s="35">
        <f>condition3etape1c!E242-1</f>
        <v>2</v>
      </c>
      <c r="F242" s="35">
        <f>condition3etape1c!F242-1</f>
        <v>9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condition3etape1c!B243-1</f>
        <v>2</v>
      </c>
      <c r="C243" s="35">
        <f>condition3etape1c!C243-1</f>
        <v>16</v>
      </c>
      <c r="D243" s="35">
        <f>condition3etape1c!D243-1</f>
        <v>6</v>
      </c>
      <c r="E243" s="35">
        <f>condition3etape1c!E243-1</f>
        <v>1</v>
      </c>
      <c r="F243" s="35">
        <f>condition3etape1c!F243-1</f>
        <v>9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condition3etape1c!B244-1</f>
        <v>8</v>
      </c>
      <c r="C244" s="35">
        <f>condition3etape1c!C244-1</f>
        <v>7</v>
      </c>
      <c r="D244" s="35">
        <f>condition3etape1c!D244-1</f>
        <v>8</v>
      </c>
      <c r="E244" s="35">
        <f>condition3etape1c!E244-1</f>
        <v>6</v>
      </c>
      <c r="F244" s="35">
        <f>condition3etape1c!F244-1</f>
        <v>1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condition3etape1c!B245-1</f>
        <v>9</v>
      </c>
      <c r="C245" s="35">
        <f>condition3etape1c!C245-1</f>
        <v>16</v>
      </c>
      <c r="D245" s="35">
        <f>condition3etape1c!D245-1</f>
        <v>6</v>
      </c>
      <c r="E245" s="35">
        <f>condition3etape1c!E245-1</f>
        <v>1</v>
      </c>
      <c r="F245" s="35">
        <f>condition3etape1c!F245-1</f>
        <v>9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condition3etape1c!B246-1</f>
        <v>6</v>
      </c>
      <c r="C246" s="35">
        <f>condition3etape1c!C246-1</f>
        <v>16</v>
      </c>
      <c r="D246" s="35">
        <f>condition3etape1c!D246-1</f>
        <v>1</v>
      </c>
      <c r="E246" s="35">
        <f>condition3etape1c!E246-1</f>
        <v>2</v>
      </c>
      <c r="F246" s="35">
        <f>condition3etape1c!F246-1</f>
        <v>9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condition3etape1c!B247-1</f>
        <v>8</v>
      </c>
      <c r="C247" s="35">
        <f>condition3etape1c!C247-1</f>
        <v>13</v>
      </c>
      <c r="D247" s="35">
        <f>condition3etape1c!D247-1</f>
        <v>15</v>
      </c>
      <c r="E247" s="35">
        <f>condition3etape1c!E247-1</f>
        <v>0</v>
      </c>
      <c r="F247" s="35">
        <f>condition3etape1c!F247-1</f>
        <v>1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condition3etape1c!B248-1</f>
        <v>13</v>
      </c>
      <c r="C248" s="35">
        <f>condition3etape1c!C248-1</f>
        <v>13</v>
      </c>
      <c r="D248" s="35">
        <f>condition3etape1c!D248-1</f>
        <v>15</v>
      </c>
      <c r="E248" s="35">
        <f>condition3etape1c!E248-1</f>
        <v>0</v>
      </c>
      <c r="F248" s="35">
        <f>condition3etape1c!F248-1</f>
        <v>1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condition3etape1c!B249-1</f>
        <v>15</v>
      </c>
      <c r="C249" s="35">
        <f>condition3etape1c!C249-1</f>
        <v>2</v>
      </c>
      <c r="D249" s="35">
        <f>condition3etape1c!D249-1</f>
        <v>15</v>
      </c>
      <c r="E249" s="35">
        <f>condition3etape1c!E249-1</f>
        <v>0</v>
      </c>
      <c r="F249" s="35">
        <f>condition3etape1c!F249-1</f>
        <v>1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condition3etape1c!B250-1</f>
        <v>2</v>
      </c>
      <c r="C250" s="35">
        <f>condition3etape1c!C250-1</f>
        <v>4</v>
      </c>
      <c r="D250" s="35">
        <f>condition3etape1c!D250-1</f>
        <v>15</v>
      </c>
      <c r="E250" s="35">
        <f>condition3etape1c!E250-1</f>
        <v>0</v>
      </c>
      <c r="F250" s="35">
        <f>condition3etape1c!F250-1</f>
        <v>1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condition3etape1c!B251-1</f>
        <v>1</v>
      </c>
      <c r="C251" s="35">
        <f>condition3etape1c!C251-1</f>
        <v>3</v>
      </c>
      <c r="D251" s="35">
        <f>condition3etape1c!D251-1</f>
        <v>15</v>
      </c>
      <c r="E251" s="35">
        <f>condition3etape1c!E251-1</f>
        <v>0</v>
      </c>
      <c r="F251" s="35">
        <f>condition3etape1c!F251-1</f>
        <v>1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condition3etape1c!B252-1</f>
        <v>8</v>
      </c>
      <c r="C252" s="35">
        <f>condition3etape1c!C252-1</f>
        <v>4</v>
      </c>
      <c r="D252" s="35">
        <f>condition3etape1c!D252-1</f>
        <v>5</v>
      </c>
      <c r="E252" s="35">
        <f>condition3etape1c!E252-1</f>
        <v>11</v>
      </c>
      <c r="F252" s="35">
        <f>condition3etape1c!F252-1</f>
        <v>12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condition3etape1c!B253-1</f>
        <v>4</v>
      </c>
      <c r="C253" s="35">
        <f>condition3etape1c!C253-1</f>
        <v>12</v>
      </c>
      <c r="D253" s="35">
        <f>condition3etape1c!D253-1</f>
        <v>0</v>
      </c>
      <c r="E253" s="35">
        <f>condition3etape1c!E253-1</f>
        <v>6</v>
      </c>
      <c r="F253" s="35">
        <f>condition3etape1c!F253-1</f>
        <v>11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condition3etape1c!B254-1</f>
        <v>2</v>
      </c>
      <c r="C254" s="35">
        <f>condition3etape1c!C254-1</f>
        <v>5</v>
      </c>
      <c r="D254" s="35">
        <f>condition3etape1c!D254-1</f>
        <v>8</v>
      </c>
      <c r="E254" s="35">
        <f>condition3etape1c!E254-1</f>
        <v>1</v>
      </c>
      <c r="F254" s="35">
        <f>condition3etape1c!F254-1</f>
        <v>0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condition3etape1c!B255-1</f>
        <v>15</v>
      </c>
      <c r="C255" s="35">
        <f>condition3etape1c!C255-1</f>
        <v>2</v>
      </c>
      <c r="D255" s="35">
        <f>condition3etape1c!D255-1</f>
        <v>5</v>
      </c>
      <c r="E255" s="35">
        <f>condition3etape1c!E255-1</f>
        <v>11</v>
      </c>
      <c r="F255" s="35">
        <f>condition3etape1c!F255-1</f>
        <v>6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condition3etape1c!B256-1</f>
        <v>4</v>
      </c>
      <c r="C256" s="35">
        <f>condition3etape1c!C256-1</f>
        <v>3</v>
      </c>
      <c r="D256" s="35">
        <f>condition3etape1c!D256-1</f>
        <v>5</v>
      </c>
      <c r="E256" s="35">
        <f>condition3etape1c!E256-1</f>
        <v>6</v>
      </c>
      <c r="F256" s="35">
        <f>condition3etape1c!F256-1</f>
        <v>14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condition3etape1c!B257-1</f>
        <v>6</v>
      </c>
      <c r="C257" s="35">
        <f>condition3etape1c!C257-1</f>
        <v>8</v>
      </c>
      <c r="D257" s="35">
        <f>condition3etape1c!D257-1</f>
        <v>7</v>
      </c>
      <c r="E257" s="35">
        <f>condition3etape1c!E257-1</f>
        <v>3</v>
      </c>
      <c r="F257" s="35">
        <f>condition3etape1c!F257-1</f>
        <v>13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condition3etape1c!B258-1</f>
        <v>6</v>
      </c>
      <c r="C258" s="35">
        <f>condition3etape1c!C258-1</f>
        <v>2</v>
      </c>
      <c r="D258" s="35">
        <f>condition3etape1c!D258-1</f>
        <v>12</v>
      </c>
      <c r="E258" s="35">
        <f>condition3etape1c!E258-1</f>
        <v>8</v>
      </c>
      <c r="F258" s="35">
        <f>condition3etape1c!F258-1</f>
        <v>13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condition3etape1c!B259-1</f>
        <v>13</v>
      </c>
      <c r="C259" s="35">
        <f>condition3etape1c!C259-1</f>
        <v>14</v>
      </c>
      <c r="D259" s="35">
        <f>condition3etape1c!D259-1</f>
        <v>4</v>
      </c>
      <c r="E259" s="35">
        <f>condition3etape1c!E259-1</f>
        <v>16</v>
      </c>
      <c r="F259" s="35">
        <f>condition3etape1c!F259-1</f>
        <v>9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condition3etape1c!B260-1</f>
        <v>14</v>
      </c>
      <c r="C260" s="35">
        <f>condition3etape1c!C260-1</f>
        <v>13</v>
      </c>
      <c r="D260" s="35">
        <f>condition3etape1c!D260-1</f>
        <v>3</v>
      </c>
      <c r="E260" s="35">
        <f>condition3etape1c!E260-1</f>
        <v>4</v>
      </c>
      <c r="F260" s="35">
        <f>condition3etape1c!F260-1</f>
        <v>1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condition3etape1c!B261-1</f>
        <v>8</v>
      </c>
      <c r="C261" s="35">
        <f>condition3etape1c!C261-1</f>
        <v>14</v>
      </c>
      <c r="D261" s="35">
        <f>condition3etape1c!D261-1</f>
        <v>0</v>
      </c>
      <c r="E261" s="35">
        <f>condition3etape1c!E261-1</f>
        <v>6</v>
      </c>
      <c r="F261" s="35">
        <f>condition3etape1c!F261-1</f>
        <v>12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condition3etape1c!B262-1</f>
        <v>13</v>
      </c>
      <c r="C262" s="35">
        <f>condition3etape1c!C262-1</f>
        <v>14</v>
      </c>
      <c r="D262" s="35">
        <f>condition3etape1c!D262-1</f>
        <v>3</v>
      </c>
      <c r="E262" s="35">
        <f>condition3etape1c!E262-1</f>
        <v>8</v>
      </c>
      <c r="F262" s="35">
        <f>condition3etape1c!F262-1</f>
        <v>11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condition3etape1c!B263-1</f>
        <v>11</v>
      </c>
      <c r="C263" s="35">
        <f>condition3etape1c!C263-1</f>
        <v>6</v>
      </c>
      <c r="D263" s="35">
        <f>condition3etape1c!D263-1</f>
        <v>15</v>
      </c>
      <c r="E263" s="35">
        <f>condition3etape1c!E263-1</f>
        <v>3</v>
      </c>
      <c r="F263" s="35">
        <f>condition3etape1c!F263-1</f>
        <v>2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condition3etape1c!B264-1</f>
        <v>13</v>
      </c>
      <c r="C264" s="35">
        <f>condition3etape1c!C264-1</f>
        <v>16</v>
      </c>
      <c r="D264" s="35">
        <f>condition3etape1c!D264-1</f>
        <v>14</v>
      </c>
      <c r="E264" s="35">
        <f>condition3etape1c!E264-1</f>
        <v>9</v>
      </c>
      <c r="F264" s="35">
        <f>condition3etape1c!F264-1</f>
        <v>3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condition3etape1c!B265-1</f>
        <v>13</v>
      </c>
      <c r="C265" s="35">
        <f>condition3etape1c!C265-1</f>
        <v>12</v>
      </c>
      <c r="D265" s="35">
        <f>condition3etape1c!D265-1</f>
        <v>14</v>
      </c>
      <c r="E265" s="35">
        <f>condition3etape1c!E265-1</f>
        <v>3</v>
      </c>
      <c r="F265" s="35">
        <f>condition3etape1c!F265-1</f>
        <v>9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condition3etape1c!B266-1</f>
        <v>12</v>
      </c>
      <c r="C266" s="35">
        <f>condition3etape1c!C266-1</f>
        <v>1</v>
      </c>
      <c r="D266" s="35">
        <f>condition3etape1c!D266-1</f>
        <v>13</v>
      </c>
      <c r="E266" s="35">
        <f>condition3etape1c!E266-1</f>
        <v>14</v>
      </c>
      <c r="F266" s="35">
        <f>condition3etape1c!F266-1</f>
        <v>9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condition3etape1c!B267-1</f>
        <v>13</v>
      </c>
      <c r="C267" s="35">
        <f>condition3etape1c!C267-1</f>
        <v>4</v>
      </c>
      <c r="D267" s="35">
        <f>condition3etape1c!D267-1</f>
        <v>3</v>
      </c>
      <c r="E267" s="35">
        <f>condition3etape1c!E267-1</f>
        <v>12</v>
      </c>
      <c r="F267" s="35">
        <f>condition3etape1c!F267-1</f>
        <v>11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condition3etape1c!B268-1</f>
        <v>4</v>
      </c>
      <c r="C268" s="35">
        <f>condition3etape1c!C268-1</f>
        <v>3</v>
      </c>
      <c r="D268" s="35">
        <f>condition3etape1c!D268-1</f>
        <v>13</v>
      </c>
      <c r="E268" s="35">
        <f>condition3etape1c!E268-1</f>
        <v>2</v>
      </c>
      <c r="F268" s="35">
        <f>condition3etape1c!F268-1</f>
        <v>10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condition3etape1c!B269-1</f>
        <v>2</v>
      </c>
      <c r="C269" s="35">
        <f>condition3etape1c!C269-1</f>
        <v>10</v>
      </c>
      <c r="D269" s="35">
        <f>condition3etape1c!D269-1</f>
        <v>14</v>
      </c>
      <c r="E269" s="35">
        <f>condition3etape1c!E269-1</f>
        <v>11</v>
      </c>
      <c r="F269" s="35">
        <f>condition3etape1c!F269-1</f>
        <v>7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condition3etape1c!B270-1</f>
        <v>2</v>
      </c>
      <c r="C270" s="35">
        <f>condition3etape1c!C270-1</f>
        <v>10</v>
      </c>
      <c r="D270" s="35">
        <f>condition3etape1c!D270-1</f>
        <v>14</v>
      </c>
      <c r="E270" s="35">
        <f>condition3etape1c!E270-1</f>
        <v>11</v>
      </c>
      <c r="F270" s="35">
        <f>condition3etape1c!F270-1</f>
        <v>7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condition3etape1c!B271-1</f>
        <v>12</v>
      </c>
      <c r="C271" s="35">
        <f>condition3etape1c!C271-1</f>
        <v>1</v>
      </c>
      <c r="D271" s="35">
        <f>condition3etape1c!D271-1</f>
        <v>2</v>
      </c>
      <c r="E271" s="35">
        <f>condition3etape1c!E271-1</f>
        <v>15</v>
      </c>
      <c r="F271" s="35">
        <f>condition3etape1c!F271-1</f>
        <v>9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condition3etape1c!B272-1</f>
        <v>3</v>
      </c>
      <c r="C272" s="35">
        <f>condition3etape1c!C272-1</f>
        <v>5</v>
      </c>
      <c r="D272" s="35">
        <f>condition3etape1c!D272-1</f>
        <v>1</v>
      </c>
      <c r="E272" s="35">
        <f>condition3etape1c!E272-1</f>
        <v>11</v>
      </c>
      <c r="F272" s="35">
        <f>condition3etape1c!F272-1</f>
        <v>8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condition3etape1c!B273-1</f>
        <v>12</v>
      </c>
      <c r="C273" s="35">
        <f>condition3etape1c!C273-1</f>
        <v>2</v>
      </c>
      <c r="D273" s="35">
        <f>condition3etape1c!D273-1</f>
        <v>14</v>
      </c>
      <c r="E273" s="35">
        <f>condition3etape1c!E273-1</f>
        <v>4</v>
      </c>
      <c r="F273" s="35">
        <f>condition3etape1c!F273-1</f>
        <v>11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condition3etape1c!B274-1</f>
        <v>1</v>
      </c>
      <c r="C274" s="35">
        <f>condition3etape1c!C274-1</f>
        <v>12</v>
      </c>
      <c r="D274" s="35">
        <f>condition3etape1c!D274-1</f>
        <v>2</v>
      </c>
      <c r="E274" s="35">
        <f>condition3etape1c!E274-1</f>
        <v>14</v>
      </c>
      <c r="F274" s="35">
        <f>condition3etape1c!F274-1</f>
        <v>8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condition3etape1c!B275-1</f>
        <v>13</v>
      </c>
      <c r="C275" s="35">
        <f>condition3etape1c!C275-1</f>
        <v>1</v>
      </c>
      <c r="D275" s="35">
        <f>condition3etape1c!D275-1</f>
        <v>12</v>
      </c>
      <c r="E275" s="35">
        <f>condition3etape1c!E275-1</f>
        <v>13</v>
      </c>
      <c r="F275" s="35">
        <f>condition3etape1c!F275-1</f>
        <v>2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condition3etape1c!B276-1</f>
        <v>2</v>
      </c>
      <c r="C276" s="35">
        <f>condition3etape1c!C276-1</f>
        <v>1</v>
      </c>
      <c r="D276" s="35">
        <f>condition3etape1c!D276-1</f>
        <v>13</v>
      </c>
      <c r="E276" s="35">
        <f>condition3etape1c!E276-1</f>
        <v>4</v>
      </c>
      <c r="F276" s="35">
        <f>condition3etape1c!F276-1</f>
        <v>11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condition3etape1c!B277-1</f>
        <v>8</v>
      </c>
      <c r="C277" s="35">
        <f>condition3etape1c!C277-1</f>
        <v>3</v>
      </c>
      <c r="D277" s="35">
        <f>condition3etape1c!D277-1</f>
        <v>1</v>
      </c>
      <c r="E277" s="35">
        <f>condition3etape1c!E277-1</f>
        <v>16</v>
      </c>
      <c r="F277" s="35">
        <f>condition3etape1c!F277-1</f>
        <v>6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condition3etape1c!B278-1</f>
        <v>8</v>
      </c>
      <c r="C278" s="35">
        <f>condition3etape1c!C278-1</f>
        <v>2</v>
      </c>
      <c r="D278" s="35">
        <f>condition3etape1c!D278-1</f>
        <v>3</v>
      </c>
      <c r="E278" s="35">
        <f>condition3etape1c!E278-1</f>
        <v>8</v>
      </c>
      <c r="F278" s="35">
        <f>condition3etape1c!F278-1</f>
        <v>16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condition3etape1c!B279-1</f>
        <v>4</v>
      </c>
      <c r="C279" s="35">
        <f>condition3etape1c!C279-1</f>
        <v>2</v>
      </c>
      <c r="D279" s="35">
        <f>condition3etape1c!D279-1</f>
        <v>3</v>
      </c>
      <c r="E279" s="35">
        <f>condition3etape1c!E279-1</f>
        <v>3</v>
      </c>
      <c r="F279" s="35">
        <f>condition3etape1c!F279-1</f>
        <v>0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condition3etape1c!B280-1</f>
        <v>12</v>
      </c>
      <c r="C280" s="35">
        <f>condition3etape1c!C280-1</f>
        <v>14</v>
      </c>
      <c r="D280" s="35">
        <f>condition3etape1c!D280-1</f>
        <v>1</v>
      </c>
      <c r="E280" s="35">
        <f>condition3etape1c!E280-1</f>
        <v>14</v>
      </c>
      <c r="F280" s="35">
        <f>condition3etape1c!F280-1</f>
        <v>7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condition3etape1c!B281-1</f>
        <v>14</v>
      </c>
      <c r="C281" s="35">
        <f>condition3etape1c!C281-1</f>
        <v>15</v>
      </c>
      <c r="D281" s="35">
        <f>condition3etape1c!D281-1</f>
        <v>12</v>
      </c>
      <c r="E281" s="35">
        <f>condition3etape1c!E281-1</f>
        <v>3</v>
      </c>
      <c r="F281" s="35">
        <f>condition3etape1c!F281-1</f>
        <v>0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condition3etape1c!B282-1</f>
        <v>12</v>
      </c>
      <c r="C282" s="35">
        <f>condition3etape1c!C282-1</f>
        <v>3</v>
      </c>
      <c r="D282" s="35">
        <f>condition3etape1c!D282-1</f>
        <v>14</v>
      </c>
      <c r="E282" s="35">
        <f>condition3etape1c!E282-1</f>
        <v>0</v>
      </c>
      <c r="F282" s="35">
        <f>condition3etape1c!F282-1</f>
        <v>10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condition3etape1c!B283-1</f>
        <v>0</v>
      </c>
      <c r="C283" s="35">
        <f>condition3etape1c!C283-1</f>
        <v>3</v>
      </c>
      <c r="D283" s="35">
        <f>condition3etape1c!D283-1</f>
        <v>2</v>
      </c>
      <c r="E283" s="35">
        <f>condition3etape1c!E283-1</f>
        <v>4</v>
      </c>
      <c r="F283" s="35">
        <f>condition3etape1c!F283-1</f>
        <v>11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condition3etape1c!B284-1</f>
        <v>2</v>
      </c>
      <c r="C284" s="35">
        <f>condition3etape1c!C284-1</f>
        <v>1</v>
      </c>
      <c r="D284" s="35">
        <f>condition3etape1c!D284-1</f>
        <v>4</v>
      </c>
      <c r="E284" s="35">
        <f>condition3etape1c!E284-1</f>
        <v>11</v>
      </c>
      <c r="F284" s="35">
        <f>condition3etape1c!F284-1</f>
        <v>0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condition3etape1c!B285-1</f>
        <v>8</v>
      </c>
      <c r="C285" s="35">
        <f>condition3etape1c!C285-1</f>
        <v>3</v>
      </c>
      <c r="D285" s="35">
        <f>condition3etape1c!D285-1</f>
        <v>2</v>
      </c>
      <c r="E285" s="35">
        <f>condition3etape1c!E285-1</f>
        <v>0</v>
      </c>
      <c r="F285" s="35">
        <f>condition3etape1c!F285-1</f>
        <v>10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condition3etape1c!B286-1</f>
        <v>4</v>
      </c>
      <c r="C286" s="35">
        <f>condition3etape1c!C286-1</f>
        <v>2</v>
      </c>
      <c r="D286" s="35">
        <f>condition3etape1c!D286-1</f>
        <v>3</v>
      </c>
      <c r="E286" s="35">
        <f>condition3etape1c!E286-1</f>
        <v>4</v>
      </c>
      <c r="F286" s="35">
        <f>condition3etape1c!F286-1</f>
        <v>10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condition3etape1c!B287-1</f>
        <v>14</v>
      </c>
      <c r="C287" s="35">
        <f>condition3etape1c!C287-1</f>
        <v>12</v>
      </c>
      <c r="D287" s="35">
        <f>condition3etape1c!D287-1</f>
        <v>5</v>
      </c>
      <c r="E287" s="35">
        <f>condition3etape1c!E287-1</f>
        <v>16</v>
      </c>
      <c r="F287" s="35">
        <f>condition3etape1c!F287-1</f>
        <v>8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condition3etape1c!B288-1</f>
        <v>4</v>
      </c>
      <c r="C288" s="35">
        <f>condition3etape1c!C288-1</f>
        <v>9</v>
      </c>
      <c r="D288" s="35">
        <f>condition3etape1c!D288-1</f>
        <v>12</v>
      </c>
      <c r="E288" s="35">
        <f>condition3etape1c!E288-1</f>
        <v>11</v>
      </c>
      <c r="F288" s="35">
        <f>condition3etape1c!F288-1</f>
        <v>8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condition3etape1c!B289-1</f>
        <v>15</v>
      </c>
      <c r="C289" s="35">
        <f>condition3etape1c!C289-1</f>
        <v>3</v>
      </c>
      <c r="D289" s="35">
        <f>condition3etape1c!D289-1</f>
        <v>14</v>
      </c>
      <c r="E289" s="35">
        <f>condition3etape1c!E289-1</f>
        <v>11</v>
      </c>
      <c r="F289" s="35">
        <f>condition3etape1c!F289-1</f>
        <v>8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condition3etape1c!B290-1</f>
        <v>12</v>
      </c>
      <c r="C290" s="35">
        <f>condition3etape1c!C290-1</f>
        <v>2</v>
      </c>
      <c r="D290" s="35">
        <f>condition3etape1c!D290-1</f>
        <v>13</v>
      </c>
      <c r="E290" s="35">
        <f>condition3etape1c!E290-1</f>
        <v>11</v>
      </c>
      <c r="F290" s="35">
        <f>condition3etape1c!F290-1</f>
        <v>8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condition3etape1c!B291-1</f>
        <v>3</v>
      </c>
      <c r="C291" s="35">
        <f>condition3etape1c!C291-1</f>
        <v>11</v>
      </c>
      <c r="D291" s="35">
        <f>condition3etape1c!D291-1</f>
        <v>14</v>
      </c>
      <c r="E291" s="35">
        <f>condition3etape1c!E291-1</f>
        <v>11</v>
      </c>
      <c r="F291" s="35">
        <f>condition3etape1c!F291-1</f>
        <v>8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condition3etape1c!B292-1</f>
        <v>13</v>
      </c>
      <c r="C292" s="35">
        <f>condition3etape1c!C292-1</f>
        <v>1</v>
      </c>
      <c r="D292" s="35">
        <f>condition3etape1c!D292-1</f>
        <v>4</v>
      </c>
      <c r="E292" s="35">
        <f>condition3etape1c!E292-1</f>
        <v>0</v>
      </c>
      <c r="F292" s="35">
        <f>condition3etape1c!F292-1</f>
        <v>10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condition3etape1c!B293-1</f>
        <v>13</v>
      </c>
      <c r="C293" s="35">
        <f>condition3etape1c!C293-1</f>
        <v>12</v>
      </c>
      <c r="D293" s="35">
        <f>condition3etape1c!D293-1</f>
        <v>1</v>
      </c>
      <c r="E293" s="35">
        <f>condition3etape1c!E293-1</f>
        <v>0</v>
      </c>
      <c r="F293" s="35">
        <f>condition3etape1c!F293-1</f>
        <v>10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condition3etape1c!B294-1</f>
        <v>14</v>
      </c>
      <c r="C294" s="35">
        <f>condition3etape1c!C294-1</f>
        <v>12</v>
      </c>
      <c r="D294" s="35">
        <f>condition3etape1c!D294-1</f>
        <v>13</v>
      </c>
      <c r="E294" s="35">
        <f>condition3etape1c!E294-1</f>
        <v>14</v>
      </c>
      <c r="F294" s="35">
        <f>condition3etape1c!F294-1</f>
        <v>0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condition3etape1c!B295-1</f>
        <v>12</v>
      </c>
      <c r="C295" s="35">
        <f>condition3etape1c!C295-1</f>
        <v>14</v>
      </c>
      <c r="D295" s="35">
        <f>condition3etape1c!D295-1</f>
        <v>0</v>
      </c>
      <c r="E295" s="35">
        <f>condition3etape1c!E295-1</f>
        <v>11</v>
      </c>
      <c r="F295" s="35">
        <f>condition3etape1c!F295-1</f>
        <v>0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condition3etape1c!B296-1</f>
        <v>4</v>
      </c>
      <c r="C296" s="35">
        <f>condition3etape1c!C296-1</f>
        <v>8</v>
      </c>
      <c r="D296" s="35">
        <f>condition3etape1c!D296-1</f>
        <v>1</v>
      </c>
      <c r="E296" s="35">
        <f>condition3etape1c!E296-1</f>
        <v>11</v>
      </c>
      <c r="F296" s="35">
        <f>condition3etape1c!F296-1</f>
        <v>0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condition3etape1c!B297-1</f>
        <v>13</v>
      </c>
      <c r="C297" s="35">
        <f>condition3etape1c!C297-1</f>
        <v>1</v>
      </c>
      <c r="D297" s="35">
        <f>condition3etape1c!D297-1</f>
        <v>12</v>
      </c>
      <c r="E297" s="35">
        <f>condition3etape1c!E297-1</f>
        <v>2</v>
      </c>
      <c r="F297" s="35">
        <f>condition3etape1c!F297-1</f>
        <v>4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condition3etape1c!B298-1</f>
        <v>12</v>
      </c>
      <c r="C298" s="35">
        <f>condition3etape1c!C298-1</f>
        <v>2</v>
      </c>
      <c r="D298" s="35">
        <f>condition3etape1c!D298-1</f>
        <v>8</v>
      </c>
      <c r="E298" s="35">
        <f>condition3etape1c!E298-1</f>
        <v>2</v>
      </c>
      <c r="F298" s="35">
        <f>condition3etape1c!F298-1</f>
        <v>9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condition3etape1c!B299-1</f>
        <v>1</v>
      </c>
      <c r="C299" s="35">
        <f>condition3etape1c!C299-1</f>
        <v>2</v>
      </c>
      <c r="D299" s="35">
        <f>condition3etape1c!D299-1</f>
        <v>12</v>
      </c>
      <c r="E299" s="35">
        <f>condition3etape1c!E299-1</f>
        <v>16</v>
      </c>
      <c r="F299" s="35">
        <f>condition3etape1c!F299-1</f>
        <v>11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condition3etape1c!B300-1</f>
        <v>1</v>
      </c>
      <c r="C300" s="35">
        <f>condition3etape1c!C300-1</f>
        <v>3</v>
      </c>
      <c r="D300" s="35">
        <f>condition3etape1c!D300-1</f>
        <v>8</v>
      </c>
      <c r="E300" s="35">
        <f>condition3etape1c!E300-1</f>
        <v>16</v>
      </c>
      <c r="F300" s="35">
        <f>condition3etape1c!F300-1</f>
        <v>9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condition3etape1c!B301-1</f>
        <v>12</v>
      </c>
      <c r="C301" s="35">
        <f>condition3etape1c!C301-1</f>
        <v>14</v>
      </c>
      <c r="D301" s="35">
        <f>condition3etape1c!D301-1</f>
        <v>2</v>
      </c>
      <c r="E301" s="35">
        <f>condition3etape1c!E301-1</f>
        <v>11</v>
      </c>
      <c r="F301" s="35">
        <f>condition3etape1c!F301-1</f>
        <v>9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condition3etape1c!B302-1</f>
        <v>4</v>
      </c>
      <c r="C302" s="35">
        <f>condition3etape1c!C302-1</f>
        <v>5</v>
      </c>
      <c r="D302" s="35">
        <f>condition3etape1c!D302-1</f>
        <v>11</v>
      </c>
      <c r="E302" s="35">
        <f>condition3etape1c!E302-1</f>
        <v>12</v>
      </c>
      <c r="F302" s="35">
        <f>condition3etape1c!F302-1</f>
        <v>14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condition3etape1c!B303-1</f>
        <v>12</v>
      </c>
      <c r="C303" s="35">
        <f>condition3etape1c!C303-1</f>
        <v>0</v>
      </c>
      <c r="D303" s="35">
        <f>condition3etape1c!D303-1</f>
        <v>6</v>
      </c>
      <c r="E303" s="35">
        <f>condition3etape1c!E303-1</f>
        <v>11</v>
      </c>
      <c r="F303" s="35">
        <f>condition3etape1c!F303-1</f>
        <v>13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condition3etape1c!B304-1</f>
        <v>5</v>
      </c>
      <c r="C304" s="35">
        <f>condition3etape1c!C304-1</f>
        <v>8</v>
      </c>
      <c r="D304" s="35">
        <f>condition3etape1c!D304-1</f>
        <v>1</v>
      </c>
      <c r="E304" s="35">
        <f>condition3etape1c!E304-1</f>
        <v>0</v>
      </c>
      <c r="F304" s="35">
        <f>condition3etape1c!F304-1</f>
        <v>12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condition3etape1c!B305-1</f>
        <v>2</v>
      </c>
      <c r="C305" s="35">
        <f>condition3etape1c!C305-1</f>
        <v>5</v>
      </c>
      <c r="D305" s="35">
        <f>condition3etape1c!D305-1</f>
        <v>11</v>
      </c>
      <c r="E305" s="35">
        <f>condition3etape1c!E305-1</f>
        <v>6</v>
      </c>
      <c r="F305" s="35">
        <f>condition3etape1c!F305-1</f>
        <v>12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condition3etape1c!B306-1</f>
        <v>3</v>
      </c>
      <c r="C306" s="35">
        <f>condition3etape1c!C306-1</f>
        <v>5</v>
      </c>
      <c r="D306" s="35">
        <f>condition3etape1c!D306-1</f>
        <v>6</v>
      </c>
      <c r="E306" s="35">
        <f>condition3etape1c!E306-1</f>
        <v>14</v>
      </c>
      <c r="F306" s="35">
        <f>condition3etape1c!F306-1</f>
        <v>13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condition3etape1c!B307-1</f>
        <v>8</v>
      </c>
      <c r="C307" s="35">
        <f>condition3etape1c!C307-1</f>
        <v>7</v>
      </c>
      <c r="D307" s="35">
        <f>condition3etape1c!D307-1</f>
        <v>3</v>
      </c>
      <c r="E307" s="35">
        <f>condition3etape1c!E307-1</f>
        <v>13</v>
      </c>
      <c r="F307" s="35">
        <f>condition3etape1c!F307-1</f>
        <v>10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condition3etape1c!B308-1</f>
        <v>2</v>
      </c>
      <c r="C308" s="35">
        <f>condition3etape1c!C308-1</f>
        <v>12</v>
      </c>
      <c r="D308" s="35">
        <f>condition3etape1c!D308-1</f>
        <v>8</v>
      </c>
      <c r="E308" s="35">
        <f>condition3etape1c!E308-1</f>
        <v>13</v>
      </c>
      <c r="F308" s="35">
        <f>condition3etape1c!F308-1</f>
        <v>11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condition3etape1c!B309-1</f>
        <v>14</v>
      </c>
      <c r="C309" s="35">
        <f>condition3etape1c!C309-1</f>
        <v>4</v>
      </c>
      <c r="D309" s="35">
        <f>condition3etape1c!D309-1</f>
        <v>16</v>
      </c>
      <c r="E309" s="35">
        <f>condition3etape1c!E309-1</f>
        <v>9</v>
      </c>
      <c r="F309" s="35">
        <f>condition3etape1c!F309-1</f>
        <v>15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condition3etape1c!B310-1</f>
        <v>13</v>
      </c>
      <c r="C310" s="35">
        <f>condition3etape1c!C310-1</f>
        <v>3</v>
      </c>
      <c r="D310" s="35">
        <f>condition3etape1c!D310-1</f>
        <v>4</v>
      </c>
      <c r="E310" s="35">
        <f>condition3etape1c!E310-1</f>
        <v>1</v>
      </c>
      <c r="F310" s="35">
        <f>condition3etape1c!F310-1</f>
        <v>8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condition3etape1c!B311-1</f>
        <v>14</v>
      </c>
      <c r="C311" s="35">
        <f>condition3etape1c!C311-1</f>
        <v>0</v>
      </c>
      <c r="D311" s="35">
        <f>condition3etape1c!D311-1</f>
        <v>6</v>
      </c>
      <c r="E311" s="35">
        <f>condition3etape1c!E311-1</f>
        <v>12</v>
      </c>
      <c r="F311" s="35">
        <f>condition3etape1c!F311-1</f>
        <v>5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condition3etape1c!B312-1</f>
        <v>14</v>
      </c>
      <c r="C312" s="35">
        <f>condition3etape1c!C312-1</f>
        <v>3</v>
      </c>
      <c r="D312" s="35">
        <f>condition3etape1c!D312-1</f>
        <v>8</v>
      </c>
      <c r="E312" s="35">
        <f>condition3etape1c!E312-1</f>
        <v>11</v>
      </c>
      <c r="F312" s="35">
        <f>condition3etape1c!F312-1</f>
        <v>9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condition3etape1c!B313-1</f>
        <v>6</v>
      </c>
      <c r="C313" s="35">
        <f>condition3etape1c!C313-1</f>
        <v>15</v>
      </c>
      <c r="D313" s="35">
        <f>condition3etape1c!D313-1</f>
        <v>3</v>
      </c>
      <c r="E313" s="35">
        <f>condition3etape1c!E313-1</f>
        <v>2</v>
      </c>
      <c r="F313" s="35">
        <f>condition3etape1c!F313-1</f>
        <v>9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condition3etape1c!B314-1</f>
        <v>16</v>
      </c>
      <c r="C314" s="35">
        <f>condition3etape1c!C314-1</f>
        <v>14</v>
      </c>
      <c r="D314" s="35">
        <f>condition3etape1c!D314-1</f>
        <v>9</v>
      </c>
      <c r="E314" s="35">
        <f>condition3etape1c!E314-1</f>
        <v>3</v>
      </c>
      <c r="F314" s="35">
        <f>condition3etape1c!F314-1</f>
        <v>4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condition3etape1c!B315-1</f>
        <v>12</v>
      </c>
      <c r="C315" s="35">
        <f>condition3etape1c!C315-1</f>
        <v>14</v>
      </c>
      <c r="D315" s="35">
        <f>condition3etape1c!D315-1</f>
        <v>3</v>
      </c>
      <c r="E315" s="35">
        <f>condition3etape1c!E315-1</f>
        <v>9</v>
      </c>
      <c r="F315" s="35">
        <f>condition3etape1c!F315-1</f>
        <v>2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condition3etape1c!B316-1</f>
        <v>1</v>
      </c>
      <c r="C316" s="35">
        <f>condition3etape1c!C316-1</f>
        <v>13</v>
      </c>
      <c r="D316" s="35">
        <f>condition3etape1c!D316-1</f>
        <v>14</v>
      </c>
      <c r="E316" s="35">
        <f>condition3etape1c!E316-1</f>
        <v>9</v>
      </c>
      <c r="F316" s="35">
        <f>condition3etape1c!F316-1</f>
        <v>5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condition3etape1c!B317-1</f>
        <v>4</v>
      </c>
      <c r="C317" s="35">
        <f>condition3etape1c!C317-1</f>
        <v>3</v>
      </c>
      <c r="D317" s="35">
        <f>condition3etape1c!D317-1</f>
        <v>12</v>
      </c>
      <c r="E317" s="35">
        <f>condition3etape1c!E317-1</f>
        <v>11</v>
      </c>
      <c r="F317" s="35">
        <f>condition3etape1c!F317-1</f>
        <v>9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condition3etape1c!B318-1</f>
        <v>3</v>
      </c>
      <c r="C318" s="35">
        <f>condition3etape1c!C318-1</f>
        <v>13</v>
      </c>
      <c r="D318" s="35">
        <f>condition3etape1c!D318-1</f>
        <v>2</v>
      </c>
      <c r="E318" s="35">
        <f>condition3etape1c!E318-1</f>
        <v>10</v>
      </c>
      <c r="F318" s="35">
        <f>condition3etape1c!F318-1</f>
        <v>12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condition3etape1c!B319-1</f>
        <v>10</v>
      </c>
      <c r="C319" s="35">
        <f>condition3etape1c!C319-1</f>
        <v>14</v>
      </c>
      <c r="D319" s="35">
        <f>condition3etape1c!D319-1</f>
        <v>11</v>
      </c>
      <c r="E319" s="35">
        <f>condition3etape1c!E319-1</f>
        <v>7</v>
      </c>
      <c r="F319" s="35">
        <f>condition3etape1c!F319-1</f>
        <v>15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condition3etape1c!B320-1</f>
        <v>10</v>
      </c>
      <c r="C320" s="35">
        <f>condition3etape1c!C320-1</f>
        <v>14</v>
      </c>
      <c r="D320" s="35">
        <f>condition3etape1c!D320-1</f>
        <v>11</v>
      </c>
      <c r="E320" s="35">
        <f>condition3etape1c!E320-1</f>
        <v>7</v>
      </c>
      <c r="F320" s="35">
        <f>condition3etape1c!F320-1</f>
        <v>15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condition3etape1c!B321-1</f>
        <v>1</v>
      </c>
      <c r="C321" s="35">
        <f>condition3etape1c!C321-1</f>
        <v>2</v>
      </c>
      <c r="D321" s="35">
        <f>condition3etape1c!D321-1</f>
        <v>15</v>
      </c>
      <c r="E321" s="35">
        <f>condition3etape1c!E321-1</f>
        <v>9</v>
      </c>
      <c r="F321" s="35">
        <f>condition3etape1c!F321-1</f>
        <v>5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condition3etape1c!B322-1</f>
        <v>5</v>
      </c>
      <c r="C322" s="35">
        <f>condition3etape1c!C322-1</f>
        <v>1</v>
      </c>
      <c r="D322" s="35">
        <f>condition3etape1c!D322-1</f>
        <v>11</v>
      </c>
      <c r="E322" s="35">
        <f>condition3etape1c!E322-1</f>
        <v>8</v>
      </c>
      <c r="F322" s="35">
        <f>condition3etape1c!F322-1</f>
        <v>5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condition3etape1c!B323-1</f>
        <v>2</v>
      </c>
      <c r="C323" s="35">
        <f>condition3etape1c!C323-1</f>
        <v>14</v>
      </c>
      <c r="D323" s="35">
        <f>condition3etape1c!D323-1</f>
        <v>4</v>
      </c>
      <c r="E323" s="35">
        <f>condition3etape1c!E323-1</f>
        <v>11</v>
      </c>
      <c r="F323" s="35">
        <f>condition3etape1c!F323-1</f>
        <v>5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condition3etape1c!B324-1</f>
        <v>12</v>
      </c>
      <c r="C324" s="35">
        <f>condition3etape1c!C324-1</f>
        <v>2</v>
      </c>
      <c r="D324" s="35">
        <f>condition3etape1c!D324-1</f>
        <v>14</v>
      </c>
      <c r="E324" s="35">
        <f>condition3etape1c!E324-1</f>
        <v>8</v>
      </c>
      <c r="F324" s="35">
        <f>condition3etape1c!F324-1</f>
        <v>5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condition3etape1c!B325-1</f>
        <v>1</v>
      </c>
      <c r="C325" s="35">
        <f>condition3etape1c!C325-1</f>
        <v>12</v>
      </c>
      <c r="D325" s="35">
        <f>condition3etape1c!D325-1</f>
        <v>13</v>
      </c>
      <c r="E325" s="35">
        <f>condition3etape1c!E325-1</f>
        <v>2</v>
      </c>
      <c r="F325" s="35">
        <f>condition3etape1c!F325-1</f>
        <v>5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condition3etape1c!B326-1</f>
        <v>1</v>
      </c>
      <c r="C326" s="35">
        <f>condition3etape1c!C326-1</f>
        <v>13</v>
      </c>
      <c r="D326" s="35">
        <f>condition3etape1c!D326-1</f>
        <v>4</v>
      </c>
      <c r="E326" s="35">
        <f>condition3etape1c!E326-1</f>
        <v>11</v>
      </c>
      <c r="F326" s="35">
        <f>condition3etape1c!F326-1</f>
        <v>8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condition3etape1c!B327-1</f>
        <v>3</v>
      </c>
      <c r="C327" s="35">
        <f>condition3etape1c!C327-1</f>
        <v>1</v>
      </c>
      <c r="D327" s="35">
        <f>condition3etape1c!D327-1</f>
        <v>16</v>
      </c>
      <c r="E327" s="35">
        <f>condition3etape1c!E327-1</f>
        <v>6</v>
      </c>
      <c r="F327" s="35">
        <f>condition3etape1c!F327-1</f>
        <v>0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condition3etape1c!B328-1</f>
        <v>2</v>
      </c>
      <c r="C328" s="35">
        <f>condition3etape1c!C328-1</f>
        <v>3</v>
      </c>
      <c r="D328" s="35">
        <f>condition3etape1c!D328-1</f>
        <v>8</v>
      </c>
      <c r="E328" s="35">
        <f>condition3etape1c!E328-1</f>
        <v>16</v>
      </c>
      <c r="F328" s="35">
        <f>condition3etape1c!F328-1</f>
        <v>3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condition3etape1c!B329-1</f>
        <v>2</v>
      </c>
      <c r="C329" s="35">
        <f>condition3etape1c!C329-1</f>
        <v>3</v>
      </c>
      <c r="D329" s="35">
        <f>condition3etape1c!D329-1</f>
        <v>3</v>
      </c>
      <c r="E329" s="35">
        <f>condition3etape1c!E329-1</f>
        <v>0</v>
      </c>
      <c r="F329" s="35">
        <f>condition3etape1c!F329-1</f>
        <v>1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condition3etape1c!B330-1</f>
        <v>14</v>
      </c>
      <c r="C330" s="35">
        <f>condition3etape1c!C330-1</f>
        <v>1</v>
      </c>
      <c r="D330" s="35">
        <f>condition3etape1c!D330-1</f>
        <v>14</v>
      </c>
      <c r="E330" s="35">
        <f>condition3etape1c!E330-1</f>
        <v>7</v>
      </c>
      <c r="F330" s="35">
        <f>condition3etape1c!F330-1</f>
        <v>8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condition3etape1c!B331-1</f>
        <v>15</v>
      </c>
      <c r="C331" s="35">
        <f>condition3etape1c!C331-1</f>
        <v>12</v>
      </c>
      <c r="D331" s="35">
        <f>condition3etape1c!D331-1</f>
        <v>3</v>
      </c>
      <c r="E331" s="35">
        <f>condition3etape1c!E331-1</f>
        <v>0</v>
      </c>
      <c r="F331" s="35">
        <f>condition3etape1c!F331-1</f>
        <v>1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condition3etape1c!B332-1</f>
        <v>3</v>
      </c>
      <c r="C332" s="35">
        <f>condition3etape1c!C332-1</f>
        <v>14</v>
      </c>
      <c r="D332" s="35">
        <f>condition3etape1c!D332-1</f>
        <v>0</v>
      </c>
      <c r="E332" s="35">
        <f>condition3etape1c!E332-1</f>
        <v>10</v>
      </c>
      <c r="F332" s="35">
        <f>condition3etape1c!F332-1</f>
        <v>8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condition3etape1c!B333-1</f>
        <v>3</v>
      </c>
      <c r="C333" s="35">
        <f>condition3etape1c!C333-1</f>
        <v>2</v>
      </c>
      <c r="D333" s="35">
        <f>condition3etape1c!D333-1</f>
        <v>4</v>
      </c>
      <c r="E333" s="35">
        <f>condition3etape1c!E333-1</f>
        <v>11</v>
      </c>
      <c r="F333" s="35">
        <f>condition3etape1c!F333-1</f>
        <v>0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condition3etape1c!B334-1</f>
        <v>1</v>
      </c>
      <c r="C334" s="35">
        <f>condition3etape1c!C334-1</f>
        <v>4</v>
      </c>
      <c r="D334" s="35">
        <f>condition3etape1c!D334-1</f>
        <v>11</v>
      </c>
      <c r="E334" s="35">
        <f>condition3etape1c!E334-1</f>
        <v>0</v>
      </c>
      <c r="F334" s="35">
        <f>condition3etape1c!F334-1</f>
        <v>10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condition3etape1c!B335-1</f>
        <v>3</v>
      </c>
      <c r="C335" s="35">
        <f>condition3etape1c!C335-1</f>
        <v>2</v>
      </c>
      <c r="D335" s="35">
        <f>condition3etape1c!D335-1</f>
        <v>0</v>
      </c>
      <c r="E335" s="35">
        <f>condition3etape1c!E335-1</f>
        <v>10</v>
      </c>
      <c r="F335" s="35">
        <f>condition3etape1c!F335-1</f>
        <v>8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condition3etape1c!B336-1</f>
        <v>2</v>
      </c>
      <c r="C336" s="35">
        <f>condition3etape1c!C336-1</f>
        <v>3</v>
      </c>
      <c r="D336" s="35">
        <f>condition3etape1c!D336-1</f>
        <v>4</v>
      </c>
      <c r="E336" s="35">
        <f>condition3etape1c!E336-1</f>
        <v>10</v>
      </c>
      <c r="F336" s="35">
        <f>condition3etape1c!F336-1</f>
        <v>8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condition3etape1c!B337-1</f>
        <v>12</v>
      </c>
      <c r="C337" s="35">
        <f>condition3etape1c!C337-1</f>
        <v>5</v>
      </c>
      <c r="D337" s="35">
        <f>condition3etape1c!D337-1</f>
        <v>16</v>
      </c>
      <c r="E337" s="35">
        <f>condition3etape1c!E337-1</f>
        <v>8</v>
      </c>
      <c r="F337" s="35">
        <f>condition3etape1c!F337-1</f>
        <v>15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condition3etape1c!B338-1</f>
        <v>9</v>
      </c>
      <c r="C338" s="35">
        <f>condition3etape1c!C338-1</f>
        <v>12</v>
      </c>
      <c r="D338" s="35">
        <f>condition3etape1c!D338-1</f>
        <v>11</v>
      </c>
      <c r="E338" s="35">
        <f>condition3etape1c!E338-1</f>
        <v>8</v>
      </c>
      <c r="F338" s="35">
        <f>condition3etape1c!F338-1</f>
        <v>15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condition3etape1c!B339-1</f>
        <v>3</v>
      </c>
      <c r="C339" s="35">
        <f>condition3etape1c!C339-1</f>
        <v>14</v>
      </c>
      <c r="D339" s="35">
        <f>condition3etape1c!D339-1</f>
        <v>11</v>
      </c>
      <c r="E339" s="35">
        <f>condition3etape1c!E339-1</f>
        <v>8</v>
      </c>
      <c r="F339" s="35">
        <f>condition3etape1c!F339-1</f>
        <v>15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condition3etape1c!B340-1</f>
        <v>2</v>
      </c>
      <c r="C340" s="35">
        <f>condition3etape1c!C340-1</f>
        <v>13</v>
      </c>
      <c r="D340" s="35">
        <f>condition3etape1c!D340-1</f>
        <v>11</v>
      </c>
      <c r="E340" s="35">
        <f>condition3etape1c!E340-1</f>
        <v>8</v>
      </c>
      <c r="F340" s="35">
        <f>condition3etape1c!F340-1</f>
        <v>15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condition3etape1c!B341-1</f>
        <v>11</v>
      </c>
      <c r="C341" s="35">
        <f>condition3etape1c!C341-1</f>
        <v>14</v>
      </c>
      <c r="D341" s="35">
        <f>condition3etape1c!D341-1</f>
        <v>11</v>
      </c>
      <c r="E341" s="35">
        <f>condition3etape1c!E341-1</f>
        <v>8</v>
      </c>
      <c r="F341" s="35">
        <f>condition3etape1c!F341-1</f>
        <v>15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condition3etape1c!B342-1</f>
        <v>1</v>
      </c>
      <c r="C342" s="35">
        <f>condition3etape1c!C342-1</f>
        <v>4</v>
      </c>
      <c r="D342" s="35">
        <f>condition3etape1c!D342-1</f>
        <v>0</v>
      </c>
      <c r="E342" s="35">
        <f>condition3etape1c!E342-1</f>
        <v>10</v>
      </c>
      <c r="F342" s="35">
        <f>condition3etape1c!F342-1</f>
        <v>8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condition3etape1c!B343-1</f>
        <v>12</v>
      </c>
      <c r="C343" s="35">
        <f>condition3etape1c!C343-1</f>
        <v>1</v>
      </c>
      <c r="D343" s="35">
        <f>condition3etape1c!D343-1</f>
        <v>0</v>
      </c>
      <c r="E343" s="35">
        <f>condition3etape1c!E343-1</f>
        <v>10</v>
      </c>
      <c r="F343" s="35">
        <f>condition3etape1c!F343-1</f>
        <v>8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condition3etape1c!B344-1</f>
        <v>12</v>
      </c>
      <c r="C344" s="35">
        <f>condition3etape1c!C344-1</f>
        <v>13</v>
      </c>
      <c r="D344" s="35">
        <f>condition3etape1c!D344-1</f>
        <v>14</v>
      </c>
      <c r="E344" s="35">
        <f>condition3etape1c!E344-1</f>
        <v>0</v>
      </c>
      <c r="F344" s="35">
        <f>condition3etape1c!F344-1</f>
        <v>10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condition3etape1c!B345-1</f>
        <v>14</v>
      </c>
      <c r="C345" s="35">
        <f>condition3etape1c!C345-1</f>
        <v>0</v>
      </c>
      <c r="D345" s="35">
        <f>condition3etape1c!D345-1</f>
        <v>11</v>
      </c>
      <c r="E345" s="35">
        <f>condition3etape1c!E345-1</f>
        <v>0</v>
      </c>
      <c r="F345" s="35">
        <f>condition3etape1c!F345-1</f>
        <v>10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condition3etape1c!B346-1</f>
        <v>8</v>
      </c>
      <c r="C346" s="35">
        <f>condition3etape1c!C346-1</f>
        <v>1</v>
      </c>
      <c r="D346" s="35">
        <f>condition3etape1c!D346-1</f>
        <v>11</v>
      </c>
      <c r="E346" s="35">
        <f>condition3etape1c!E346-1</f>
        <v>0</v>
      </c>
      <c r="F346" s="35">
        <f>condition3etape1c!F346-1</f>
        <v>10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condition3etape1c!B347-1</f>
        <v>1</v>
      </c>
      <c r="C347" s="35">
        <f>condition3etape1c!C347-1</f>
        <v>12</v>
      </c>
      <c r="D347" s="35">
        <f>condition3etape1c!D347-1</f>
        <v>2</v>
      </c>
      <c r="E347" s="35">
        <f>condition3etape1c!E347-1</f>
        <v>4</v>
      </c>
      <c r="F347" s="35">
        <f>condition3etape1c!F347-1</f>
        <v>9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condition3etape1c!B348-1</f>
        <v>2</v>
      </c>
      <c r="C348" s="35">
        <f>condition3etape1c!C348-1</f>
        <v>8</v>
      </c>
      <c r="D348" s="35">
        <f>condition3etape1c!D348-1</f>
        <v>2</v>
      </c>
      <c r="E348" s="35">
        <f>condition3etape1c!E348-1</f>
        <v>9</v>
      </c>
      <c r="F348" s="35">
        <f>condition3etape1c!F348-1</f>
        <v>8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condition3etape1c!B349-1</f>
        <v>2</v>
      </c>
      <c r="C349" s="35">
        <f>condition3etape1c!C349-1</f>
        <v>12</v>
      </c>
      <c r="D349" s="35">
        <f>condition3etape1c!D349-1</f>
        <v>16</v>
      </c>
      <c r="E349" s="35">
        <f>condition3etape1c!E349-1</f>
        <v>11</v>
      </c>
      <c r="F349" s="35">
        <f>condition3etape1c!F349-1</f>
        <v>9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condition3etape1c!B350-1</f>
        <v>3</v>
      </c>
      <c r="C350" s="35">
        <f>condition3etape1c!C350-1</f>
        <v>8</v>
      </c>
      <c r="D350" s="35">
        <f>condition3etape1c!D350-1</f>
        <v>16</v>
      </c>
      <c r="E350" s="35">
        <f>condition3etape1c!E350-1</f>
        <v>9</v>
      </c>
      <c r="F350" s="35">
        <f>condition3etape1c!F350-1</f>
        <v>8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condition3etape1c!B351-1</f>
        <v>14</v>
      </c>
      <c r="C351" s="35">
        <f>condition3etape1c!C351-1</f>
        <v>2</v>
      </c>
      <c r="D351" s="35">
        <f>condition3etape1c!D351-1</f>
        <v>11</v>
      </c>
      <c r="E351" s="35">
        <f>condition3etape1c!E351-1</f>
        <v>9</v>
      </c>
      <c r="F351" s="35">
        <f>condition3etape1c!F351-1</f>
        <v>8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condition3etape1c!B352-1</f>
        <v>5</v>
      </c>
      <c r="C352" s="35">
        <f>condition3etape1c!C352-1</f>
        <v>11</v>
      </c>
      <c r="D352" s="35">
        <f>condition3etape1c!D352-1</f>
        <v>12</v>
      </c>
      <c r="E352" s="35">
        <f>condition3etape1c!E352-1</f>
        <v>14</v>
      </c>
      <c r="F352" s="35">
        <f>condition3etape1c!F352-1</f>
        <v>15</v>
      </c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condition3etape1c!B353-1</f>
        <v>0</v>
      </c>
      <c r="C353" s="35">
        <f>condition3etape1c!C353-1</f>
        <v>6</v>
      </c>
      <c r="D353" s="35">
        <f>condition3etape1c!D353-1</f>
        <v>11</v>
      </c>
      <c r="E353" s="35">
        <f>condition3etape1c!E353-1</f>
        <v>13</v>
      </c>
      <c r="F353" s="35">
        <f>condition3etape1c!F353-1</f>
        <v>15</v>
      </c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condition3etape1c!B354-1</f>
        <v>8</v>
      </c>
      <c r="C354" s="35">
        <f>condition3etape1c!C354-1</f>
        <v>1</v>
      </c>
      <c r="D354" s="35">
        <f>condition3etape1c!D354-1</f>
        <v>0</v>
      </c>
      <c r="E354" s="35">
        <f>condition3etape1c!E354-1</f>
        <v>12</v>
      </c>
      <c r="F354" s="35">
        <f>condition3etape1c!F354-1</f>
        <v>15</v>
      </c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condition3etape1c!B355-1</f>
        <v>5</v>
      </c>
      <c r="C355" s="35">
        <f>condition3etape1c!C355-1</f>
        <v>11</v>
      </c>
      <c r="D355" s="35">
        <f>condition3etape1c!D355-1</f>
        <v>6</v>
      </c>
      <c r="E355" s="35">
        <f>condition3etape1c!E355-1</f>
        <v>12</v>
      </c>
      <c r="F355" s="35">
        <f>condition3etape1c!F355-1</f>
        <v>17</v>
      </c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condition3etape1c!B356-1</f>
        <v>5</v>
      </c>
      <c r="C356" s="35">
        <f>condition3etape1c!C356-1</f>
        <v>6</v>
      </c>
      <c r="D356" s="35">
        <f>condition3etape1c!D356-1</f>
        <v>14</v>
      </c>
      <c r="E356" s="35">
        <f>condition3etape1c!E356-1</f>
        <v>13</v>
      </c>
      <c r="F356" s="35">
        <f>condition3etape1c!F356-1</f>
        <v>15</v>
      </c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condition3etape1c!B357-1</f>
        <v>7</v>
      </c>
      <c r="C357" s="35">
        <f>condition3etape1c!C357-1</f>
        <v>3</v>
      </c>
      <c r="D357" s="35">
        <f>condition3etape1c!D357-1</f>
        <v>13</v>
      </c>
      <c r="E357" s="35">
        <f>condition3etape1c!E357-1</f>
        <v>10</v>
      </c>
      <c r="F357" s="35">
        <f>condition3etape1c!F357-1</f>
        <v>12</v>
      </c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condition3etape1c!B358-1</f>
        <v>12</v>
      </c>
      <c r="C358" s="35">
        <f>condition3etape1c!C358-1</f>
        <v>8</v>
      </c>
      <c r="D358" s="35">
        <f>condition3etape1c!D358-1</f>
        <v>13</v>
      </c>
      <c r="E358" s="35">
        <f>condition3etape1c!E358-1</f>
        <v>11</v>
      </c>
      <c r="F358" s="35">
        <f>condition3etape1c!F358-1</f>
        <v>10</v>
      </c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condition3etape1c!B359-1</f>
        <v>4</v>
      </c>
      <c r="C359" s="35">
        <f>condition3etape1c!C359-1</f>
        <v>16</v>
      </c>
      <c r="D359" s="35">
        <f>condition3etape1c!D359-1</f>
        <v>9</v>
      </c>
      <c r="E359" s="35">
        <f>condition3etape1c!E359-1</f>
        <v>15</v>
      </c>
      <c r="F359" s="35">
        <f>condition3etape1c!F359-1</f>
        <v>5</v>
      </c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condition3etape1c!B360-1</f>
        <v>3</v>
      </c>
      <c r="C360" s="35">
        <f>condition3etape1c!C360-1</f>
        <v>4</v>
      </c>
      <c r="D360" s="35">
        <f>condition3etape1c!D360-1</f>
        <v>1</v>
      </c>
      <c r="E360" s="35">
        <f>condition3etape1c!E360-1</f>
        <v>8</v>
      </c>
      <c r="F360" s="35">
        <f>condition3etape1c!F360-1</f>
        <v>5</v>
      </c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condition3etape1c!B361-1</f>
        <v>0</v>
      </c>
      <c r="C361" s="35">
        <f>condition3etape1c!C361-1</f>
        <v>6</v>
      </c>
      <c r="D361" s="35">
        <f>condition3etape1c!D361-1</f>
        <v>12</v>
      </c>
      <c r="E361" s="35">
        <f>condition3etape1c!E361-1</f>
        <v>5</v>
      </c>
      <c r="F361" s="35">
        <f>condition3etape1c!F361-1</f>
        <v>10</v>
      </c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condition3etape1c!B362-1</f>
        <v>3</v>
      </c>
      <c r="C362" s="35">
        <f>condition3etape1c!C362-1</f>
        <v>8</v>
      </c>
      <c r="D362" s="35">
        <f>condition3etape1c!D362-1</f>
        <v>11</v>
      </c>
      <c r="E362" s="35">
        <f>condition3etape1c!E362-1</f>
        <v>9</v>
      </c>
      <c r="F362" s="35">
        <f>condition3etape1c!F362-1</f>
        <v>5</v>
      </c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condition3etape1c!B363-1</f>
        <v>15</v>
      </c>
      <c r="C363" s="35">
        <f>condition3etape1c!C363-1</f>
        <v>3</v>
      </c>
      <c r="D363" s="35">
        <f>condition3etape1c!D363-1</f>
        <v>2</v>
      </c>
      <c r="E363" s="35">
        <f>condition3etape1c!E363-1</f>
        <v>9</v>
      </c>
      <c r="F363" s="35">
        <f>condition3etape1c!F363-1</f>
        <v>16</v>
      </c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condition3etape1c!B364-1</f>
        <v>14</v>
      </c>
      <c r="C364" s="35">
        <f>condition3etape1c!C364-1</f>
        <v>9</v>
      </c>
      <c r="D364" s="35">
        <f>condition3etape1c!D364-1</f>
        <v>3</v>
      </c>
      <c r="E364" s="35">
        <f>condition3etape1c!E364-1</f>
        <v>4</v>
      </c>
      <c r="F364" s="35">
        <f>condition3etape1c!F364-1</f>
        <v>0</v>
      </c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condition3etape1c!B365-1</f>
        <v>14</v>
      </c>
      <c r="C365" s="35">
        <f>condition3etape1c!C365-1</f>
        <v>3</v>
      </c>
      <c r="D365" s="35">
        <f>condition3etape1c!D365-1</f>
        <v>9</v>
      </c>
      <c r="E365" s="35">
        <f>condition3etape1c!E365-1</f>
        <v>2</v>
      </c>
      <c r="F365" s="35">
        <f>condition3etape1c!F365-1</f>
        <v>5</v>
      </c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condition3etape1c!B366-1</f>
        <v>13</v>
      </c>
      <c r="C366" s="35">
        <f>condition3etape1c!C366-1</f>
        <v>14</v>
      </c>
      <c r="D366" s="35">
        <f>condition3etape1c!D366-1</f>
        <v>9</v>
      </c>
      <c r="E366" s="35">
        <f>condition3etape1c!E366-1</f>
        <v>5</v>
      </c>
      <c r="F366" s="35">
        <f>condition3etape1c!F366-1</f>
        <v>11</v>
      </c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condition3etape1c!B367-1</f>
        <v>3</v>
      </c>
      <c r="C367" s="35">
        <f>condition3etape1c!C367-1</f>
        <v>12</v>
      </c>
      <c r="D367" s="35">
        <f>condition3etape1c!D367-1</f>
        <v>11</v>
      </c>
      <c r="E367" s="35">
        <f>condition3etape1c!E367-1</f>
        <v>9</v>
      </c>
      <c r="F367" s="35">
        <f>condition3etape1c!F367-1</f>
        <v>6</v>
      </c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condition3etape1c!B368-1</f>
        <v>13</v>
      </c>
      <c r="C368" s="35">
        <f>condition3etape1c!C368-1</f>
        <v>2</v>
      </c>
      <c r="D368" s="35">
        <f>condition3etape1c!D368-1</f>
        <v>10</v>
      </c>
      <c r="E368" s="35">
        <f>condition3etape1c!E368-1</f>
        <v>12</v>
      </c>
      <c r="F368" s="35">
        <f>condition3etape1c!F368-1</f>
        <v>6</v>
      </c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condition3etape1c!B369-1</f>
        <v>14</v>
      </c>
      <c r="C369" s="35">
        <f>condition3etape1c!C369-1</f>
        <v>11</v>
      </c>
      <c r="D369" s="35">
        <f>condition3etape1c!D369-1</f>
        <v>7</v>
      </c>
      <c r="E369" s="35">
        <f>condition3etape1c!E369-1</f>
        <v>15</v>
      </c>
      <c r="F369" s="35">
        <f>condition3etape1c!F369-1</f>
        <v>1</v>
      </c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condition3etape1c!B370-1</f>
        <v>14</v>
      </c>
      <c r="C370" s="35">
        <f>condition3etape1c!C370-1</f>
        <v>11</v>
      </c>
      <c r="D370" s="35">
        <f>condition3etape1c!D370-1</f>
        <v>7</v>
      </c>
      <c r="E370" s="35">
        <f>condition3etape1c!E370-1</f>
        <v>15</v>
      </c>
      <c r="F370" s="35">
        <f>condition3etape1c!F370-1</f>
        <v>1</v>
      </c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condition3etape1c!B371-1</f>
        <v>2</v>
      </c>
      <c r="C371" s="35">
        <f>condition3etape1c!C371-1</f>
        <v>15</v>
      </c>
      <c r="D371" s="35">
        <f>condition3etape1c!D371-1</f>
        <v>9</v>
      </c>
      <c r="E371" s="35">
        <f>condition3etape1c!E371-1</f>
        <v>5</v>
      </c>
      <c r="F371" s="35">
        <f>condition3etape1c!F371-1</f>
        <v>11</v>
      </c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condition3etape1c!B372-1</f>
        <v>1</v>
      </c>
      <c r="C372" s="35">
        <f>condition3etape1c!C372-1</f>
        <v>11</v>
      </c>
      <c r="D372" s="35">
        <f>condition3etape1c!D372-1</f>
        <v>8</v>
      </c>
      <c r="E372" s="35">
        <f>condition3etape1c!E372-1</f>
        <v>5</v>
      </c>
      <c r="F372" s="35">
        <f>condition3etape1c!F372-1</f>
        <v>9</v>
      </c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condition3etape1c!B373-1</f>
        <v>14</v>
      </c>
      <c r="C373" s="35">
        <f>condition3etape1c!C373-1</f>
        <v>4</v>
      </c>
      <c r="D373" s="35">
        <f>condition3etape1c!D373-1</f>
        <v>11</v>
      </c>
      <c r="E373" s="35">
        <f>condition3etape1c!E373-1</f>
        <v>5</v>
      </c>
      <c r="F373" s="35">
        <f>condition3etape1c!F373-1</f>
        <v>9</v>
      </c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condition3etape1c!B374-1</f>
        <v>2</v>
      </c>
      <c r="C374" s="35">
        <f>condition3etape1c!C374-1</f>
        <v>14</v>
      </c>
      <c r="D374" s="35">
        <f>condition3etape1c!D374-1</f>
        <v>8</v>
      </c>
      <c r="E374" s="35">
        <f>condition3etape1c!E374-1</f>
        <v>5</v>
      </c>
      <c r="F374" s="35">
        <f>condition3etape1c!F374-1</f>
        <v>9</v>
      </c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condition3etape1c!B375-1</f>
        <v>12</v>
      </c>
      <c r="C375" s="35">
        <f>condition3etape1c!C375-1</f>
        <v>13</v>
      </c>
      <c r="D375" s="35">
        <f>condition3etape1c!D375-1</f>
        <v>2</v>
      </c>
      <c r="E375" s="35">
        <f>condition3etape1c!E375-1</f>
        <v>5</v>
      </c>
      <c r="F375" s="35">
        <f>condition3etape1c!F375-1</f>
        <v>9</v>
      </c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condition3etape1c!B376-1</f>
        <v>13</v>
      </c>
      <c r="C376" s="35">
        <f>condition3etape1c!C376-1</f>
        <v>4</v>
      </c>
      <c r="D376" s="35">
        <f>condition3etape1c!D376-1</f>
        <v>11</v>
      </c>
      <c r="E376" s="35">
        <f>condition3etape1c!E376-1</f>
        <v>8</v>
      </c>
      <c r="F376" s="35">
        <f>condition3etape1c!F376-1</f>
        <v>9</v>
      </c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condition3etape1c!B377-1</f>
        <v>1</v>
      </c>
      <c r="C377" s="35">
        <f>condition3etape1c!C377-1</f>
        <v>16</v>
      </c>
      <c r="D377" s="35">
        <f>condition3etape1c!D377-1</f>
        <v>6</v>
      </c>
      <c r="E377" s="35">
        <f>condition3etape1c!E377-1</f>
        <v>0</v>
      </c>
      <c r="F377" s="35">
        <f>condition3etape1c!F377-1</f>
        <v>2</v>
      </c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condition3etape1c!B378-1</f>
        <v>3</v>
      </c>
      <c r="C378" s="35">
        <f>condition3etape1c!C378-1</f>
        <v>8</v>
      </c>
      <c r="D378" s="35">
        <f>condition3etape1c!D378-1</f>
        <v>16</v>
      </c>
      <c r="E378" s="35">
        <f>condition3etape1c!E378-1</f>
        <v>3</v>
      </c>
      <c r="F378" s="35">
        <f>condition3etape1c!F378-1</f>
        <v>9</v>
      </c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condition3etape1c!B379-1</f>
        <v>3</v>
      </c>
      <c r="C379" s="35">
        <f>condition3etape1c!C379-1</f>
        <v>3</v>
      </c>
      <c r="D379" s="35">
        <f>condition3etape1c!D379-1</f>
        <v>0</v>
      </c>
      <c r="E379" s="35">
        <f>condition3etape1c!E379-1</f>
        <v>1</v>
      </c>
      <c r="F379" s="35">
        <f>condition3etape1c!F379-1</f>
        <v>2</v>
      </c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condition3etape1c!B380-1</f>
        <v>1</v>
      </c>
      <c r="C380" s="35">
        <f>condition3etape1c!C380-1</f>
        <v>14</v>
      </c>
      <c r="D380" s="35">
        <f>condition3etape1c!D380-1</f>
        <v>7</v>
      </c>
      <c r="E380" s="35">
        <f>condition3etape1c!E380-1</f>
        <v>8</v>
      </c>
      <c r="F380" s="35">
        <f>condition3etape1c!F380-1</f>
        <v>11</v>
      </c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condition3etape1c!B381-1</f>
        <v>12</v>
      </c>
      <c r="C381" s="35">
        <f>condition3etape1c!C381-1</f>
        <v>3</v>
      </c>
      <c r="D381" s="35">
        <f>condition3etape1c!D381-1</f>
        <v>0</v>
      </c>
      <c r="E381" s="35">
        <f>condition3etape1c!E381-1</f>
        <v>1</v>
      </c>
      <c r="F381" s="35">
        <f>condition3etape1c!F381-1</f>
        <v>11</v>
      </c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condition3etape1c!B382-1</f>
        <v>14</v>
      </c>
      <c r="C382" s="35">
        <f>condition3etape1c!C382-1</f>
        <v>0</v>
      </c>
      <c r="D382" s="35">
        <f>condition3etape1c!D382-1</f>
        <v>10</v>
      </c>
      <c r="E382" s="35">
        <f>condition3etape1c!E382-1</f>
        <v>8</v>
      </c>
      <c r="F382" s="35">
        <f>condition3etape1c!F382-1</f>
        <v>15</v>
      </c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condition3etape1c!B383-1</f>
        <v>2</v>
      </c>
      <c r="C383" s="35">
        <f>condition3etape1c!C383-1</f>
        <v>4</v>
      </c>
      <c r="D383" s="35">
        <f>condition3etape1c!D383-1</f>
        <v>11</v>
      </c>
      <c r="E383" s="35">
        <f>condition3etape1c!E383-1</f>
        <v>0</v>
      </c>
      <c r="F383" s="35">
        <f>condition3etape1c!F383-1</f>
        <v>15</v>
      </c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condition3etape1c!B384-1</f>
        <v>4</v>
      </c>
      <c r="C384" s="35">
        <f>condition3etape1c!C384-1</f>
        <v>11</v>
      </c>
      <c r="D384" s="35">
        <f>condition3etape1c!D384-1</f>
        <v>0</v>
      </c>
      <c r="E384" s="35">
        <f>condition3etape1c!E384-1</f>
        <v>10</v>
      </c>
      <c r="F384" s="35">
        <f>condition3etape1c!F384-1</f>
        <v>15</v>
      </c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condition3etape1c!B385-1</f>
        <v>2</v>
      </c>
      <c r="C385" s="35">
        <f>condition3etape1c!C385-1</f>
        <v>0</v>
      </c>
      <c r="D385" s="35">
        <f>condition3etape1c!D385-1</f>
        <v>10</v>
      </c>
      <c r="E385" s="35">
        <f>condition3etape1c!E385-1</f>
        <v>8</v>
      </c>
      <c r="F385" s="35">
        <f>condition3etape1c!F385-1</f>
        <v>15</v>
      </c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condition3etape1c!B386-1</f>
        <v>3</v>
      </c>
      <c r="C386" s="35">
        <f>condition3etape1c!C386-1</f>
        <v>4</v>
      </c>
      <c r="D386" s="35">
        <f>condition3etape1c!D386-1</f>
        <v>10</v>
      </c>
      <c r="E386" s="35">
        <f>condition3etape1c!E386-1</f>
        <v>8</v>
      </c>
      <c r="F386" s="35">
        <f>condition3etape1c!F386-1</f>
        <v>15</v>
      </c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condition3etape1c!B387-1</f>
        <v>5</v>
      </c>
      <c r="C387" s="35">
        <f>condition3etape1c!C387-1</f>
        <v>16</v>
      </c>
      <c r="D387" s="35">
        <f>condition3etape1c!D387-1</f>
        <v>8</v>
      </c>
      <c r="E387" s="35">
        <f>condition3etape1c!E387-1</f>
        <v>15</v>
      </c>
      <c r="F387" s="35">
        <f>condition3etape1c!F387-1</f>
        <v>9</v>
      </c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condition3etape1c!B388-1</f>
        <v>12</v>
      </c>
      <c r="C388" s="35">
        <f>condition3etape1c!C388-1</f>
        <v>11</v>
      </c>
      <c r="D388" s="35">
        <f>condition3etape1c!D388-1</f>
        <v>8</v>
      </c>
      <c r="E388" s="35">
        <f>condition3etape1c!E388-1</f>
        <v>15</v>
      </c>
      <c r="F388" s="35">
        <f>condition3etape1c!F388-1</f>
        <v>9</v>
      </c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condition3etape1c!B389-1</f>
        <v>14</v>
      </c>
      <c r="C389" s="35">
        <f>condition3etape1c!C389-1</f>
        <v>11</v>
      </c>
      <c r="D389" s="35">
        <f>condition3etape1c!D389-1</f>
        <v>8</v>
      </c>
      <c r="E389" s="35">
        <f>condition3etape1c!E389-1</f>
        <v>15</v>
      </c>
      <c r="F389" s="35">
        <f>condition3etape1c!F389-1</f>
        <v>9</v>
      </c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condition3etape1c!B390-1</f>
        <v>13</v>
      </c>
      <c r="C390" s="35">
        <f>condition3etape1c!C390-1</f>
        <v>11</v>
      </c>
      <c r="D390" s="35">
        <f>condition3etape1c!D390-1</f>
        <v>8</v>
      </c>
      <c r="E390" s="35">
        <f>condition3etape1c!E390-1</f>
        <v>15</v>
      </c>
      <c r="F390" s="35">
        <f>condition3etape1c!F390-1</f>
        <v>9</v>
      </c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condition3etape1c!B391-1</f>
        <v>14</v>
      </c>
      <c r="C391" s="35">
        <f>condition3etape1c!C391-1</f>
        <v>11</v>
      </c>
      <c r="D391" s="35">
        <f>condition3etape1c!D391-1</f>
        <v>8</v>
      </c>
      <c r="E391" s="35">
        <f>condition3etape1c!E391-1</f>
        <v>15</v>
      </c>
      <c r="F391" s="35">
        <f>condition3etape1c!F391-1</f>
        <v>9</v>
      </c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condition3etape1c!B392-1</f>
        <v>4</v>
      </c>
      <c r="C392" s="35">
        <f>condition3etape1c!C392-1</f>
        <v>0</v>
      </c>
      <c r="D392" s="35">
        <f>condition3etape1c!D392-1</f>
        <v>10</v>
      </c>
      <c r="E392" s="35">
        <f>condition3etape1c!E392-1</f>
        <v>8</v>
      </c>
      <c r="F392" s="35">
        <f>condition3etape1c!F392-1</f>
        <v>15</v>
      </c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condition3etape1c!B393-1</f>
        <v>1</v>
      </c>
      <c r="C393" s="35">
        <f>condition3etape1c!C393-1</f>
        <v>0</v>
      </c>
      <c r="D393" s="35">
        <f>condition3etape1c!D393-1</f>
        <v>10</v>
      </c>
      <c r="E393" s="35">
        <f>condition3etape1c!E393-1</f>
        <v>8</v>
      </c>
      <c r="F393" s="35">
        <f>condition3etape1c!F393-1</f>
        <v>15</v>
      </c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condition3etape1c!B394-1</f>
        <v>13</v>
      </c>
      <c r="C394" s="35">
        <f>condition3etape1c!C394-1</f>
        <v>14</v>
      </c>
      <c r="D394" s="35">
        <f>condition3etape1c!D394-1</f>
        <v>0</v>
      </c>
      <c r="E394" s="35">
        <f>condition3etape1c!E394-1</f>
        <v>10</v>
      </c>
      <c r="F394" s="35">
        <f>condition3etape1c!F394-1</f>
        <v>9</v>
      </c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condition3etape1c!B395-1</f>
        <v>0</v>
      </c>
      <c r="C395" s="35">
        <f>condition3etape1c!C395-1</f>
        <v>11</v>
      </c>
      <c r="D395" s="35">
        <f>condition3etape1c!D395-1</f>
        <v>0</v>
      </c>
      <c r="E395" s="35">
        <f>condition3etape1c!E395-1</f>
        <v>10</v>
      </c>
      <c r="F395" s="35">
        <f>condition3etape1c!F395-1</f>
        <v>15</v>
      </c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condition3etape1c!B396-1</f>
        <v>1</v>
      </c>
      <c r="C396" s="35">
        <f>condition3etape1c!C396-1</f>
        <v>11</v>
      </c>
      <c r="D396" s="35">
        <f>condition3etape1c!D396-1</f>
        <v>0</v>
      </c>
      <c r="E396" s="35">
        <f>condition3etape1c!E396-1</f>
        <v>10</v>
      </c>
      <c r="F396" s="35">
        <f>condition3etape1c!F396-1</f>
        <v>15</v>
      </c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condition3etape1c!B397-1</f>
        <v>12</v>
      </c>
      <c r="C397" s="35">
        <f>condition3etape1c!C397-1</f>
        <v>2</v>
      </c>
      <c r="D397" s="35">
        <f>condition3etape1c!D397-1</f>
        <v>4</v>
      </c>
      <c r="E397" s="35">
        <f>condition3etape1c!E397-1</f>
        <v>9</v>
      </c>
      <c r="F397" s="35">
        <f>condition3etape1c!F397-1</f>
        <v>10</v>
      </c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condition3etape1c!B398-1</f>
        <v>8</v>
      </c>
      <c r="C398" s="35">
        <f>condition3etape1c!C398-1</f>
        <v>2</v>
      </c>
      <c r="D398" s="35">
        <f>condition3etape1c!D398-1</f>
        <v>9</v>
      </c>
      <c r="E398" s="35">
        <f>condition3etape1c!E398-1</f>
        <v>8</v>
      </c>
      <c r="F398" s="35">
        <f>condition3etape1c!F398-1</f>
        <v>10</v>
      </c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condition3etape1c!B399-1</f>
        <v>12</v>
      </c>
      <c r="C399" s="35">
        <f>condition3etape1c!C399-1</f>
        <v>16</v>
      </c>
      <c r="D399" s="35">
        <f>condition3etape1c!D399-1</f>
        <v>11</v>
      </c>
      <c r="E399" s="35">
        <f>condition3etape1c!E399-1</f>
        <v>9</v>
      </c>
      <c r="F399" s="35">
        <f>condition3etape1c!F399-1</f>
        <v>10</v>
      </c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condition3etape1c!B400-1</f>
        <v>8</v>
      </c>
      <c r="C400" s="35">
        <f>condition3etape1c!C400-1</f>
        <v>16</v>
      </c>
      <c r="D400" s="35">
        <f>condition3etape1c!D400-1</f>
        <v>9</v>
      </c>
      <c r="E400" s="35">
        <f>condition3etape1c!E400-1</f>
        <v>8</v>
      </c>
      <c r="F400" s="35">
        <f>condition3etape1c!F400-1</f>
        <v>10</v>
      </c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condition3etape1c!B401-1</f>
        <v>2</v>
      </c>
      <c r="C401" s="35">
        <f>condition3etape1c!C401-1</f>
        <v>11</v>
      </c>
      <c r="D401" s="35">
        <f>condition3etape1c!D401-1</f>
        <v>9</v>
      </c>
      <c r="E401" s="35">
        <f>condition3etape1c!E401-1</f>
        <v>8</v>
      </c>
      <c r="F401" s="35">
        <f>condition3etape1c!F401-1</f>
        <v>10</v>
      </c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condition3etape1c!B402-1</f>
        <v>11</v>
      </c>
      <c r="C402" s="35">
        <f>condition3etape1c!C402-1</f>
        <v>12</v>
      </c>
      <c r="D402" s="35">
        <f>condition3etape1c!D402-1</f>
        <v>14</v>
      </c>
      <c r="E402" s="35">
        <f>condition3etape1c!E402-1</f>
        <v>15</v>
      </c>
      <c r="F402" s="35">
        <f>condition3etape1c!F402-1</f>
        <v>16</v>
      </c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condition3etape1c!B403-1</f>
        <v>6</v>
      </c>
      <c r="C403" s="35">
        <f>condition3etape1c!C403-1</f>
        <v>11</v>
      </c>
      <c r="D403" s="35">
        <f>condition3etape1c!D403-1</f>
        <v>13</v>
      </c>
      <c r="E403" s="35">
        <f>condition3etape1c!E403-1</f>
        <v>15</v>
      </c>
      <c r="F403" s="35">
        <f>condition3etape1c!F403-1</f>
        <v>16</v>
      </c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condition3etape1c!B404-1</f>
        <v>1</v>
      </c>
      <c r="C404" s="35">
        <f>condition3etape1c!C404-1</f>
        <v>0</v>
      </c>
      <c r="D404" s="35">
        <f>condition3etape1c!D404-1</f>
        <v>12</v>
      </c>
      <c r="E404" s="35">
        <f>condition3etape1c!E404-1</f>
        <v>15</v>
      </c>
      <c r="F404" s="35">
        <f>condition3etape1c!F404-1</f>
        <v>17</v>
      </c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condition3etape1c!B405-1</f>
        <v>11</v>
      </c>
      <c r="C405" s="35">
        <f>condition3etape1c!C405-1</f>
        <v>6</v>
      </c>
      <c r="D405" s="35">
        <f>condition3etape1c!D405-1</f>
        <v>12</v>
      </c>
      <c r="E405" s="35">
        <f>condition3etape1c!E405-1</f>
        <v>17</v>
      </c>
      <c r="F405" s="35">
        <f>condition3etape1c!F405-1</f>
        <v>4</v>
      </c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condition3etape1c!B406-1</f>
        <v>6</v>
      </c>
      <c r="C406" s="35">
        <f>condition3etape1c!C406-1</f>
        <v>14</v>
      </c>
      <c r="D406" s="35">
        <f>condition3etape1c!D406-1</f>
        <v>13</v>
      </c>
      <c r="E406" s="35">
        <f>condition3etape1c!E406-1</f>
        <v>15</v>
      </c>
      <c r="F406" s="35">
        <f>condition3etape1c!F406-1</f>
        <v>17</v>
      </c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condition3etape1c!B407-1</f>
        <v>3</v>
      </c>
      <c r="C407" s="35">
        <f>condition3etape1c!C407-1</f>
        <v>13</v>
      </c>
      <c r="D407" s="35">
        <f>condition3etape1c!D407-1</f>
        <v>10</v>
      </c>
      <c r="E407" s="35">
        <f>condition3etape1c!E407-1</f>
        <v>12</v>
      </c>
      <c r="F407" s="35">
        <f>condition3etape1c!F407-1</f>
        <v>16</v>
      </c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condition3etape1c!B408-1</f>
        <v>8</v>
      </c>
      <c r="C408" s="35">
        <f>condition3etape1c!C408-1</f>
        <v>13</v>
      </c>
      <c r="D408" s="35">
        <f>condition3etape1c!D408-1</f>
        <v>11</v>
      </c>
      <c r="E408" s="35">
        <f>condition3etape1c!E408-1</f>
        <v>10</v>
      </c>
      <c r="F408" s="35">
        <f>condition3etape1c!F408-1</f>
        <v>15</v>
      </c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condition3etape1c!B409-1</f>
        <v>16</v>
      </c>
      <c r="C409" s="35">
        <f>condition3etape1c!C409-1</f>
        <v>9</v>
      </c>
      <c r="D409" s="35">
        <f>condition3etape1c!D409-1</f>
        <v>15</v>
      </c>
      <c r="E409" s="35">
        <f>condition3etape1c!E409-1</f>
        <v>5</v>
      </c>
      <c r="F409" s="35">
        <f>condition3etape1c!F409-1</f>
        <v>10</v>
      </c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condition3etape1c!B410-1</f>
        <v>4</v>
      </c>
      <c r="C410" s="35">
        <f>condition3etape1c!C410-1</f>
        <v>1</v>
      </c>
      <c r="D410" s="35">
        <f>condition3etape1c!D410-1</f>
        <v>8</v>
      </c>
      <c r="E410" s="35">
        <f>condition3etape1c!E410-1</f>
        <v>5</v>
      </c>
      <c r="F410" s="35">
        <f>condition3etape1c!F410-1</f>
        <v>17</v>
      </c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condition3etape1c!B411-1</f>
        <v>6</v>
      </c>
      <c r="C411" s="35">
        <f>condition3etape1c!C411-1</f>
        <v>12</v>
      </c>
      <c r="D411" s="35">
        <f>condition3etape1c!D411-1</f>
        <v>5</v>
      </c>
      <c r="E411" s="35">
        <f>condition3etape1c!E411-1</f>
        <v>10</v>
      </c>
      <c r="F411" s="35">
        <f>condition3etape1c!F411-1</f>
        <v>3</v>
      </c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condition3etape1c!B412-1</f>
        <v>8</v>
      </c>
      <c r="C412" s="35">
        <f>condition3etape1c!C412-1</f>
        <v>11</v>
      </c>
      <c r="D412" s="35">
        <f>condition3etape1c!D412-1</f>
        <v>9</v>
      </c>
      <c r="E412" s="35">
        <f>condition3etape1c!E412-1</f>
        <v>5</v>
      </c>
      <c r="F412" s="35">
        <f>condition3etape1c!F412-1</f>
        <v>10</v>
      </c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condition3etape1c!B413-1</f>
        <v>3</v>
      </c>
      <c r="C413" s="35">
        <f>condition3etape1c!C413-1</f>
        <v>2</v>
      </c>
      <c r="D413" s="35">
        <f>condition3etape1c!D413-1</f>
        <v>9</v>
      </c>
      <c r="E413" s="35">
        <f>condition3etape1c!E413-1</f>
        <v>16</v>
      </c>
      <c r="F413" s="35">
        <f>condition3etape1c!F413-1</f>
        <v>10</v>
      </c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condition3etape1c!B414-1</f>
        <v>9</v>
      </c>
      <c r="C414" s="35">
        <f>condition3etape1c!C414-1</f>
        <v>3</v>
      </c>
      <c r="D414" s="35">
        <f>condition3etape1c!D414-1</f>
        <v>4</v>
      </c>
      <c r="E414" s="35">
        <f>condition3etape1c!E414-1</f>
        <v>0</v>
      </c>
      <c r="F414" s="35">
        <f>condition3etape1c!F414-1</f>
        <v>5</v>
      </c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condition3etape1c!B415-1</f>
        <v>3</v>
      </c>
      <c r="C415" s="35">
        <f>condition3etape1c!C415-1</f>
        <v>9</v>
      </c>
      <c r="D415" s="35">
        <f>condition3etape1c!D415-1</f>
        <v>2</v>
      </c>
      <c r="E415" s="35">
        <f>condition3etape1c!E415-1</f>
        <v>5</v>
      </c>
      <c r="F415" s="35">
        <f>condition3etape1c!F415-1</f>
        <v>10</v>
      </c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condition3etape1c!B416-1</f>
        <v>14</v>
      </c>
      <c r="C416" s="35">
        <f>condition3etape1c!C416-1</f>
        <v>9</v>
      </c>
      <c r="D416" s="35">
        <f>condition3etape1c!D416-1</f>
        <v>5</v>
      </c>
      <c r="E416" s="35">
        <f>condition3etape1c!E416-1</f>
        <v>11</v>
      </c>
      <c r="F416" s="35">
        <f>condition3etape1c!F416-1</f>
        <v>16</v>
      </c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condition3etape1c!B417-1</f>
        <v>12</v>
      </c>
      <c r="C417" s="35">
        <f>condition3etape1c!C417-1</f>
        <v>11</v>
      </c>
      <c r="D417" s="35">
        <f>condition3etape1c!D417-1</f>
        <v>9</v>
      </c>
      <c r="E417" s="35">
        <f>condition3etape1c!E417-1</f>
        <v>6</v>
      </c>
      <c r="F417" s="35">
        <f>condition3etape1c!F417-1</f>
        <v>16</v>
      </c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condition3etape1c!B418-1</f>
        <v>2</v>
      </c>
      <c r="C418" s="35">
        <f>condition3etape1c!C418-1</f>
        <v>10</v>
      </c>
      <c r="D418" s="35">
        <f>condition3etape1c!D418-1</f>
        <v>12</v>
      </c>
      <c r="E418" s="35">
        <f>condition3etape1c!E418-1</f>
        <v>6</v>
      </c>
      <c r="F418" s="35">
        <f>condition3etape1c!F418-1</f>
        <v>16</v>
      </c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condition3etape1c!B419-1</f>
        <v>11</v>
      </c>
      <c r="C419" s="35">
        <f>condition3etape1c!C419-1</f>
        <v>7</v>
      </c>
      <c r="D419" s="35">
        <f>condition3etape1c!D419-1</f>
        <v>15</v>
      </c>
      <c r="E419" s="35">
        <f>condition3etape1c!E419-1</f>
        <v>1</v>
      </c>
      <c r="F419" s="35">
        <f>condition3etape1c!F419-1</f>
        <v>16</v>
      </c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condition3etape1c!B420-1</f>
        <v>11</v>
      </c>
      <c r="C420" s="35">
        <f>condition3etape1c!C420-1</f>
        <v>7</v>
      </c>
      <c r="D420" s="35">
        <f>condition3etape1c!D420-1</f>
        <v>15</v>
      </c>
      <c r="E420" s="35">
        <f>condition3etape1c!E420-1</f>
        <v>1</v>
      </c>
      <c r="F420" s="35">
        <f>condition3etape1c!F420-1</f>
        <v>16</v>
      </c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condition3etape1c!B421-1</f>
        <v>15</v>
      </c>
      <c r="C421" s="35">
        <f>condition3etape1c!C421-1</f>
        <v>9</v>
      </c>
      <c r="D421" s="35">
        <f>condition3etape1c!D421-1</f>
        <v>5</v>
      </c>
      <c r="E421" s="35">
        <f>condition3etape1c!E421-1</f>
        <v>11</v>
      </c>
      <c r="F421" s="35">
        <f>condition3etape1c!F421-1</f>
        <v>16</v>
      </c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condition3etape1c!B422-1</f>
        <v>11</v>
      </c>
      <c r="C422" s="35">
        <f>condition3etape1c!C422-1</f>
        <v>8</v>
      </c>
      <c r="D422" s="35">
        <f>condition3etape1c!D422-1</f>
        <v>5</v>
      </c>
      <c r="E422" s="35">
        <f>condition3etape1c!E422-1</f>
        <v>9</v>
      </c>
      <c r="F422" s="35">
        <f>condition3etape1c!F422-1</f>
        <v>1</v>
      </c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condition3etape1c!B423-1</f>
        <v>4</v>
      </c>
      <c r="C423" s="35">
        <f>condition3etape1c!C423-1</f>
        <v>11</v>
      </c>
      <c r="D423" s="35">
        <f>condition3etape1c!D423-1</f>
        <v>5</v>
      </c>
      <c r="E423" s="35">
        <f>condition3etape1c!E423-1</f>
        <v>9</v>
      </c>
      <c r="F423" s="35">
        <f>condition3etape1c!F423-1</f>
        <v>1</v>
      </c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condition3etape1c!B424-1</f>
        <v>14</v>
      </c>
      <c r="C424" s="35">
        <f>condition3etape1c!C424-1</f>
        <v>8</v>
      </c>
      <c r="D424" s="35">
        <f>condition3etape1c!D424-1</f>
        <v>5</v>
      </c>
      <c r="E424" s="35">
        <f>condition3etape1c!E424-1</f>
        <v>9</v>
      </c>
      <c r="F424" s="35">
        <f>condition3etape1c!F424-1</f>
        <v>1</v>
      </c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condition3etape1c!B425-1</f>
        <v>13</v>
      </c>
      <c r="C425" s="35">
        <f>condition3etape1c!C425-1</f>
        <v>2</v>
      </c>
      <c r="D425" s="35">
        <f>condition3etape1c!D425-1</f>
        <v>5</v>
      </c>
      <c r="E425" s="35">
        <f>condition3etape1c!E425-1</f>
        <v>9</v>
      </c>
      <c r="F425" s="35">
        <f>condition3etape1c!F425-1</f>
        <v>1</v>
      </c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condition3etape1c!B426-1</f>
        <v>4</v>
      </c>
      <c r="C426" s="35">
        <f>condition3etape1c!C426-1</f>
        <v>11</v>
      </c>
      <c r="D426" s="35">
        <f>condition3etape1c!D426-1</f>
        <v>8</v>
      </c>
      <c r="E426" s="35">
        <f>condition3etape1c!E426-1</f>
        <v>9</v>
      </c>
      <c r="F426" s="35">
        <f>condition3etape1c!F426-1</f>
        <v>1</v>
      </c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condition3etape1c!B427-1</f>
        <v>16</v>
      </c>
      <c r="C427" s="35">
        <f>condition3etape1c!C427-1</f>
        <v>6</v>
      </c>
      <c r="D427" s="35">
        <f>condition3etape1c!D427-1</f>
        <v>0</v>
      </c>
      <c r="E427" s="35">
        <f>condition3etape1c!E427-1</f>
        <v>2</v>
      </c>
      <c r="F427" s="35">
        <f>condition3etape1c!F427-1</f>
        <v>5</v>
      </c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condition3etape1c!B428-1</f>
        <v>8</v>
      </c>
      <c r="C428" s="35">
        <f>condition3etape1c!C428-1</f>
        <v>16</v>
      </c>
      <c r="D428" s="35">
        <f>condition3etape1c!D428-1</f>
        <v>3</v>
      </c>
      <c r="E428" s="35">
        <f>condition3etape1c!E428-1</f>
        <v>9</v>
      </c>
      <c r="F428" s="35">
        <f>condition3etape1c!F428-1</f>
        <v>5</v>
      </c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condition3etape1c!B429-1</f>
        <v>3</v>
      </c>
      <c r="C429" s="35">
        <f>condition3etape1c!C429-1</f>
        <v>0</v>
      </c>
      <c r="D429" s="35">
        <f>condition3etape1c!D429-1</f>
        <v>1</v>
      </c>
      <c r="E429" s="35">
        <f>condition3etape1c!E429-1</f>
        <v>2</v>
      </c>
      <c r="F429" s="35">
        <f>condition3etape1c!F429-1</f>
        <v>5</v>
      </c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condition3etape1c!B430-1</f>
        <v>14</v>
      </c>
      <c r="C430" s="35">
        <f>condition3etape1c!C430-1</f>
        <v>7</v>
      </c>
      <c r="D430" s="35">
        <f>condition3etape1c!D430-1</f>
        <v>8</v>
      </c>
      <c r="E430" s="35">
        <f>condition3etape1c!E430-1</f>
        <v>11</v>
      </c>
      <c r="F430" s="35">
        <f>condition3etape1c!F430-1</f>
        <v>5</v>
      </c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condition3etape1c!B431-1</f>
        <v>3</v>
      </c>
      <c r="C431" s="35">
        <f>condition3etape1c!C431-1</f>
        <v>0</v>
      </c>
      <c r="D431" s="35">
        <f>condition3etape1c!D431-1</f>
        <v>1</v>
      </c>
      <c r="E431" s="35">
        <f>condition3etape1c!E431-1</f>
        <v>11</v>
      </c>
      <c r="F431" s="35">
        <f>condition3etape1c!F431-1</f>
        <v>5</v>
      </c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condition3etape1c!B432-1</f>
        <v>0</v>
      </c>
      <c r="C432" s="35">
        <f>condition3etape1c!C432-1</f>
        <v>10</v>
      </c>
      <c r="D432" s="35">
        <f>condition3etape1c!D432-1</f>
        <v>8</v>
      </c>
      <c r="E432" s="35">
        <f>condition3etape1c!E432-1</f>
        <v>15</v>
      </c>
      <c r="F432" s="35">
        <f>condition3etape1c!F432-1</f>
        <v>5</v>
      </c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condition3etape1c!B433-1</f>
        <v>4</v>
      </c>
      <c r="C433" s="35">
        <f>condition3etape1c!C433-1</f>
        <v>11</v>
      </c>
      <c r="D433" s="35">
        <f>condition3etape1c!D433-1</f>
        <v>0</v>
      </c>
      <c r="E433" s="35">
        <f>condition3etape1c!E433-1</f>
        <v>15</v>
      </c>
      <c r="F433" s="35">
        <f>condition3etape1c!F433-1</f>
        <v>5</v>
      </c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condition3etape1c!B434-1</f>
        <v>11</v>
      </c>
      <c r="C434" s="35">
        <f>condition3etape1c!C434-1</f>
        <v>0</v>
      </c>
      <c r="D434" s="35">
        <f>condition3etape1c!D434-1</f>
        <v>10</v>
      </c>
      <c r="E434" s="35">
        <f>condition3etape1c!E434-1</f>
        <v>15</v>
      </c>
      <c r="F434" s="35">
        <f>condition3etape1c!F434-1</f>
        <v>5</v>
      </c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condition3etape1c!B435-1</f>
        <v>0</v>
      </c>
      <c r="C435" s="35">
        <f>condition3etape1c!C435-1</f>
        <v>10</v>
      </c>
      <c r="D435" s="35">
        <f>condition3etape1c!D435-1</f>
        <v>8</v>
      </c>
      <c r="E435" s="35">
        <f>condition3etape1c!E435-1</f>
        <v>15</v>
      </c>
      <c r="F435" s="35">
        <f>condition3etape1c!F435-1</f>
        <v>5</v>
      </c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condition3etape1c!B436-1</f>
        <v>4</v>
      </c>
      <c r="C436" s="35">
        <f>condition3etape1c!C436-1</f>
        <v>10</v>
      </c>
      <c r="D436" s="35">
        <f>condition3etape1c!D436-1</f>
        <v>8</v>
      </c>
      <c r="E436" s="35">
        <f>condition3etape1c!E436-1</f>
        <v>15</v>
      </c>
      <c r="F436" s="35">
        <f>condition3etape1c!F436-1</f>
        <v>5</v>
      </c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condition3etape1c!B437-1</f>
        <v>16</v>
      </c>
      <c r="C437" s="35">
        <f>condition3etape1c!C437-1</f>
        <v>8</v>
      </c>
      <c r="D437" s="35">
        <f>condition3etape1c!D437-1</f>
        <v>15</v>
      </c>
      <c r="E437" s="35">
        <f>condition3etape1c!E437-1</f>
        <v>9</v>
      </c>
      <c r="F437" s="35">
        <f>condition3etape1c!F437-1</f>
        <v>17</v>
      </c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condition3etape1c!B438-1</f>
        <v>11</v>
      </c>
      <c r="C438" s="35">
        <f>condition3etape1c!C438-1</f>
        <v>8</v>
      </c>
      <c r="D438" s="35">
        <f>condition3etape1c!D438-1</f>
        <v>15</v>
      </c>
      <c r="E438" s="35">
        <f>condition3etape1c!E438-1</f>
        <v>9</v>
      </c>
      <c r="F438" s="35">
        <f>condition3etape1c!F438-1</f>
        <v>17</v>
      </c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condition3etape1c!B439-1</f>
        <v>11</v>
      </c>
      <c r="C439" s="35">
        <f>condition3etape1c!C439-1</f>
        <v>8</v>
      </c>
      <c r="D439" s="35">
        <f>condition3etape1c!D439-1</f>
        <v>15</v>
      </c>
      <c r="E439" s="35">
        <f>condition3etape1c!E439-1</f>
        <v>9</v>
      </c>
      <c r="F439" s="35">
        <f>condition3etape1c!F439-1</f>
        <v>17</v>
      </c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condition3etape1c!B440-1</f>
        <v>11</v>
      </c>
      <c r="C440" s="35">
        <f>condition3etape1c!C440-1</f>
        <v>8</v>
      </c>
      <c r="D440" s="35">
        <f>condition3etape1c!D440-1</f>
        <v>15</v>
      </c>
      <c r="E440" s="35">
        <f>condition3etape1c!E440-1</f>
        <v>9</v>
      </c>
      <c r="F440" s="35">
        <f>condition3etape1c!F440-1</f>
        <v>17</v>
      </c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condition3etape1c!B441-1</f>
        <v>11</v>
      </c>
      <c r="C441" s="35">
        <f>condition3etape1c!C441-1</f>
        <v>8</v>
      </c>
      <c r="D441" s="35">
        <f>condition3etape1c!D441-1</f>
        <v>15</v>
      </c>
      <c r="E441" s="35">
        <f>condition3etape1c!E441-1</f>
        <v>9</v>
      </c>
      <c r="F441" s="35">
        <f>condition3etape1c!F441-1</f>
        <v>17</v>
      </c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condition3etape1c!B442-1</f>
        <v>0</v>
      </c>
      <c r="C442" s="35">
        <f>condition3etape1c!C442-1</f>
        <v>10</v>
      </c>
      <c r="D442" s="35">
        <f>condition3etape1c!D442-1</f>
        <v>8</v>
      </c>
      <c r="E442" s="35">
        <f>condition3etape1c!E442-1</f>
        <v>15</v>
      </c>
      <c r="F442" s="35">
        <f>condition3etape1c!F442-1</f>
        <v>5</v>
      </c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condition3etape1c!B443-1</f>
        <v>0</v>
      </c>
      <c r="C443" s="35">
        <f>condition3etape1c!C443-1</f>
        <v>10</v>
      </c>
      <c r="D443" s="35">
        <f>condition3etape1c!D443-1</f>
        <v>8</v>
      </c>
      <c r="E443" s="35">
        <f>condition3etape1c!E443-1</f>
        <v>15</v>
      </c>
      <c r="F443" s="35">
        <f>condition3etape1c!F443-1</f>
        <v>5</v>
      </c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condition3etape1c!B444-1</f>
        <v>14</v>
      </c>
      <c r="C444" s="35">
        <f>condition3etape1c!C444-1</f>
        <v>0</v>
      </c>
      <c r="D444" s="35">
        <f>condition3etape1c!D444-1</f>
        <v>10</v>
      </c>
      <c r="E444" s="35">
        <f>condition3etape1c!E444-1</f>
        <v>9</v>
      </c>
      <c r="F444" s="35">
        <f>condition3etape1c!F444-1</f>
        <v>5</v>
      </c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condition3etape1c!B445-1</f>
        <v>11</v>
      </c>
      <c r="C445" s="35">
        <f>condition3etape1c!C445-1</f>
        <v>0</v>
      </c>
      <c r="D445" s="35">
        <f>condition3etape1c!D445-1</f>
        <v>10</v>
      </c>
      <c r="E445" s="35">
        <f>condition3etape1c!E445-1</f>
        <v>15</v>
      </c>
      <c r="F445" s="35">
        <f>condition3etape1c!F445-1</f>
        <v>5</v>
      </c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condition3etape1c!B446-1</f>
        <v>11</v>
      </c>
      <c r="C446" s="35">
        <f>condition3etape1c!C446-1</f>
        <v>0</v>
      </c>
      <c r="D446" s="35">
        <f>condition3etape1c!D446-1</f>
        <v>10</v>
      </c>
      <c r="E446" s="35">
        <f>condition3etape1c!E446-1</f>
        <v>15</v>
      </c>
      <c r="F446" s="35">
        <f>condition3etape1c!F446-1</f>
        <v>5</v>
      </c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condition3etape1c!B447-1</f>
        <v>2</v>
      </c>
      <c r="C447" s="35">
        <f>condition3etape1c!C447-1</f>
        <v>4</v>
      </c>
      <c r="D447" s="35">
        <f>condition3etape1c!D447-1</f>
        <v>9</v>
      </c>
      <c r="E447" s="35">
        <f>condition3etape1c!E447-1</f>
        <v>10</v>
      </c>
      <c r="F447" s="35">
        <f>condition3etape1c!F447-1</f>
        <v>5</v>
      </c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condition3etape1c!B448-1</f>
        <v>2</v>
      </c>
      <c r="C448" s="35">
        <f>condition3etape1c!C448-1</f>
        <v>9</v>
      </c>
      <c r="D448" s="35">
        <f>condition3etape1c!D448-1</f>
        <v>8</v>
      </c>
      <c r="E448" s="35">
        <f>condition3etape1c!E448-1</f>
        <v>10</v>
      </c>
      <c r="F448" s="35">
        <f>condition3etape1c!F448-1</f>
        <v>5</v>
      </c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condition3etape1c!B449-1</f>
        <v>16</v>
      </c>
      <c r="C449" s="35">
        <f>condition3etape1c!C449-1</f>
        <v>11</v>
      </c>
      <c r="D449" s="35">
        <f>condition3etape1c!D449-1</f>
        <v>9</v>
      </c>
      <c r="E449" s="35">
        <f>condition3etape1c!E449-1</f>
        <v>10</v>
      </c>
      <c r="F449" s="35">
        <f>condition3etape1c!F449-1</f>
        <v>5</v>
      </c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condition3etape1c!B450-1</f>
        <v>16</v>
      </c>
      <c r="C450" s="35">
        <f>condition3etape1c!C450-1</f>
        <v>9</v>
      </c>
      <c r="D450" s="35">
        <f>condition3etape1c!D450-1</f>
        <v>8</v>
      </c>
      <c r="E450" s="35">
        <f>condition3etape1c!E450-1</f>
        <v>10</v>
      </c>
      <c r="F450" s="35">
        <f>condition3etape1c!F450-1</f>
        <v>5</v>
      </c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condition3etape1c!B451-1</f>
        <v>11</v>
      </c>
      <c r="C451" s="35">
        <f>condition3etape1c!C451-1</f>
        <v>9</v>
      </c>
      <c r="D451" s="35">
        <f>condition3etape1c!D451-1</f>
        <v>8</v>
      </c>
      <c r="E451" s="35">
        <f>condition3etape1c!E451-1</f>
        <v>10</v>
      </c>
      <c r="F451" s="35">
        <f>condition3etape1c!F451-1</f>
        <v>5</v>
      </c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condition3etape1c!B452-1</f>
        <v>12</v>
      </c>
      <c r="C452" s="35">
        <f>condition3etape1c!C452-1</f>
        <v>14</v>
      </c>
      <c r="D452" s="35">
        <f>condition3etape1c!D452-1</f>
        <v>15</v>
      </c>
      <c r="E452" s="35">
        <f>condition3etape1c!E452-1</f>
        <v>16</v>
      </c>
      <c r="F452" s="35">
        <f>condition3etape1c!F452-1</f>
        <v>17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condition3etape1c!B453-1</f>
        <v>11</v>
      </c>
      <c r="C453" s="35">
        <f>condition3etape1c!C453-1</f>
        <v>13</v>
      </c>
      <c r="D453" s="35">
        <f>condition3etape1c!D453-1</f>
        <v>15</v>
      </c>
      <c r="E453" s="35">
        <f>condition3etape1c!E453-1</f>
        <v>16</v>
      </c>
      <c r="F453" s="35">
        <f>condition3etape1c!F453-1</f>
        <v>17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condition3etape1c!B454-1</f>
        <v>0</v>
      </c>
      <c r="C454" s="35">
        <f>condition3etape1c!C454-1</f>
        <v>12</v>
      </c>
      <c r="D454" s="35">
        <f>condition3etape1c!D454-1</f>
        <v>15</v>
      </c>
      <c r="E454" s="35">
        <f>condition3etape1c!E454-1</f>
        <v>17</v>
      </c>
      <c r="F454" s="35">
        <f>condition3etape1c!F454-1</f>
        <v>16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condition3etape1c!B455-1</f>
        <v>6</v>
      </c>
      <c r="C455" s="35">
        <f>condition3etape1c!C455-1</f>
        <v>12</v>
      </c>
      <c r="D455" s="35">
        <f>condition3etape1c!D455-1</f>
        <v>17</v>
      </c>
      <c r="E455" s="35">
        <f>condition3etape1c!E455-1</f>
        <v>4</v>
      </c>
      <c r="F455" s="35">
        <f>condition3etape1c!F455-1</f>
        <v>10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condition3etape1c!B456-1</f>
        <v>14</v>
      </c>
      <c r="C456" s="35">
        <f>condition3etape1c!C456-1</f>
        <v>13</v>
      </c>
      <c r="D456" s="35">
        <f>condition3etape1c!D456-1</f>
        <v>15</v>
      </c>
      <c r="E456" s="35">
        <f>condition3etape1c!E456-1</f>
        <v>17</v>
      </c>
      <c r="F456" s="35">
        <f>condition3etape1c!F456-1</f>
        <v>16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condition3etape1c!B457-1</f>
        <v>13</v>
      </c>
      <c r="C457" s="35">
        <f>condition3etape1c!C457-1</f>
        <v>10</v>
      </c>
      <c r="D457" s="35">
        <f>condition3etape1c!D457-1</f>
        <v>12</v>
      </c>
      <c r="E457" s="35">
        <f>condition3etape1c!E457-1</f>
        <v>16</v>
      </c>
      <c r="F457" s="35">
        <f>condition3etape1c!F457-1</f>
        <v>17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condition3etape1c!B458-1</f>
        <v>13</v>
      </c>
      <c r="C458" s="35">
        <f>condition3etape1c!C458-1</f>
        <v>11</v>
      </c>
      <c r="D458" s="35">
        <f>condition3etape1c!D458-1</f>
        <v>10</v>
      </c>
      <c r="E458" s="35">
        <f>condition3etape1c!E458-1</f>
        <v>15</v>
      </c>
      <c r="F458" s="35">
        <f>condition3etape1c!F458-1</f>
        <v>17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condition3etape1c!B459-1</f>
        <v>9</v>
      </c>
      <c r="C459" s="35">
        <f>condition3etape1c!C459-1</f>
        <v>15</v>
      </c>
      <c r="D459" s="35">
        <f>condition3etape1c!D459-1</f>
        <v>5</v>
      </c>
      <c r="E459" s="35">
        <f>condition3etape1c!E459-1</f>
        <v>10</v>
      </c>
      <c r="F459" s="35">
        <f>condition3etape1c!F459-1</f>
        <v>17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condition3etape1c!B460-1</f>
        <v>1</v>
      </c>
      <c r="C460" s="35">
        <f>condition3etape1c!C460-1</f>
        <v>8</v>
      </c>
      <c r="D460" s="35">
        <f>condition3etape1c!D460-1</f>
        <v>5</v>
      </c>
      <c r="E460" s="35">
        <f>condition3etape1c!E460-1</f>
        <v>17</v>
      </c>
      <c r="F460" s="35">
        <f>condition3etape1c!F460-1</f>
        <v>10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condition3etape1c!B461-1</f>
        <v>12</v>
      </c>
      <c r="C461" s="35">
        <f>condition3etape1c!C461-1</f>
        <v>5</v>
      </c>
      <c r="D461" s="35">
        <f>condition3etape1c!D461-1</f>
        <v>10</v>
      </c>
      <c r="E461" s="35">
        <f>condition3etape1c!E461-1</f>
        <v>3</v>
      </c>
      <c r="F461" s="35">
        <f>condition3etape1c!F461-1</f>
        <v>4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condition3etape1c!B462-1</f>
        <v>11</v>
      </c>
      <c r="C462" s="35">
        <f>condition3etape1c!C462-1</f>
        <v>9</v>
      </c>
      <c r="D462" s="35">
        <f>condition3etape1c!D462-1</f>
        <v>5</v>
      </c>
      <c r="E462" s="35">
        <f>condition3etape1c!E462-1</f>
        <v>10</v>
      </c>
      <c r="F462" s="35">
        <f>condition3etape1c!F462-1</f>
        <v>17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condition3etape1c!B463-1</f>
        <v>2</v>
      </c>
      <c r="C463" s="35">
        <f>condition3etape1c!C463-1</f>
        <v>9</v>
      </c>
      <c r="D463" s="35">
        <f>condition3etape1c!D463-1</f>
        <v>16</v>
      </c>
      <c r="E463" s="35">
        <f>condition3etape1c!E463-1</f>
        <v>10</v>
      </c>
      <c r="F463" s="35">
        <f>condition3etape1c!F463-1</f>
        <v>19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condition3etape1c!B464-1</f>
        <v>3</v>
      </c>
      <c r="C464" s="35">
        <f>condition3etape1c!C464-1</f>
        <v>4</v>
      </c>
      <c r="D464" s="35">
        <f>condition3etape1c!D464-1</f>
        <v>0</v>
      </c>
      <c r="E464" s="35">
        <f>condition3etape1c!E464-1</f>
        <v>5</v>
      </c>
      <c r="F464" s="35">
        <f>condition3etape1c!F464-1</f>
        <v>10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condition3etape1c!B465-1</f>
        <v>9</v>
      </c>
      <c r="C465" s="35">
        <f>condition3etape1c!C465-1</f>
        <v>2</v>
      </c>
      <c r="D465" s="35">
        <f>condition3etape1c!D465-1</f>
        <v>5</v>
      </c>
      <c r="E465" s="35">
        <f>condition3etape1c!E465-1</f>
        <v>10</v>
      </c>
      <c r="F465" s="35">
        <f>condition3etape1c!F465-1</f>
        <v>17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condition3etape1c!B466-1</f>
        <v>9</v>
      </c>
      <c r="C466" s="35">
        <f>condition3etape1c!C466-1</f>
        <v>5</v>
      </c>
      <c r="D466" s="35">
        <f>condition3etape1c!D466-1</f>
        <v>11</v>
      </c>
      <c r="E466" s="35">
        <f>condition3etape1c!E466-1</f>
        <v>16</v>
      </c>
      <c r="F466" s="35">
        <f>condition3etape1c!F466-1</f>
        <v>17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condition3etape1c!B467-1</f>
        <v>11</v>
      </c>
      <c r="C467" s="35">
        <f>condition3etape1c!C467-1</f>
        <v>9</v>
      </c>
      <c r="D467" s="35">
        <f>condition3etape1c!D467-1</f>
        <v>6</v>
      </c>
      <c r="E467" s="35">
        <f>condition3etape1c!E467-1</f>
        <v>16</v>
      </c>
      <c r="F467" s="35">
        <f>condition3etape1c!F467-1</f>
        <v>17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condition3etape1c!B468-1</f>
        <v>10</v>
      </c>
      <c r="C468" s="35">
        <f>condition3etape1c!C468-1</f>
        <v>12</v>
      </c>
      <c r="D468" s="35">
        <f>condition3etape1c!D468-1</f>
        <v>6</v>
      </c>
      <c r="E468" s="35">
        <f>condition3etape1c!E468-1</f>
        <v>16</v>
      </c>
      <c r="F468" s="35">
        <f>condition3etape1c!F468-1</f>
        <v>17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condition3etape1c!B469-1</f>
        <v>7</v>
      </c>
      <c r="C469" s="35">
        <f>condition3etape1c!C469-1</f>
        <v>15</v>
      </c>
      <c r="D469" s="35">
        <f>condition3etape1c!D469-1</f>
        <v>1</v>
      </c>
      <c r="E469" s="35">
        <f>condition3etape1c!E469-1</f>
        <v>16</v>
      </c>
      <c r="F469" s="35">
        <f>condition3etape1c!F469-1</f>
        <v>17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condition3etape1c!B470-1</f>
        <v>7</v>
      </c>
      <c r="C470" s="35">
        <f>condition3etape1c!C470-1</f>
        <v>15</v>
      </c>
      <c r="D470" s="35">
        <f>condition3etape1c!D470-1</f>
        <v>1</v>
      </c>
      <c r="E470" s="35">
        <f>condition3etape1c!E470-1</f>
        <v>16</v>
      </c>
      <c r="F470" s="35">
        <f>condition3etape1c!F470-1</f>
        <v>17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condition3etape1c!B471-1</f>
        <v>9</v>
      </c>
      <c r="C471" s="35">
        <f>condition3etape1c!C471-1</f>
        <v>5</v>
      </c>
      <c r="D471" s="35">
        <f>condition3etape1c!D471-1</f>
        <v>11</v>
      </c>
      <c r="E471" s="35">
        <f>condition3etape1c!E471-1</f>
        <v>16</v>
      </c>
      <c r="F471" s="35">
        <f>condition3etape1c!F471-1</f>
        <v>17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condition3etape1c!B472-1</f>
        <v>8</v>
      </c>
      <c r="C472" s="35">
        <f>condition3etape1c!C472-1</f>
        <v>5</v>
      </c>
      <c r="D472" s="35">
        <f>condition3etape1c!D472-1</f>
        <v>9</v>
      </c>
      <c r="E472" s="35">
        <f>condition3etape1c!E472-1</f>
        <v>1</v>
      </c>
      <c r="F472" s="35">
        <f>condition3etape1c!F472-1</f>
        <v>17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condition3etape1c!B473-1</f>
        <v>11</v>
      </c>
      <c r="C473" s="35">
        <f>condition3etape1c!C473-1</f>
        <v>5</v>
      </c>
      <c r="D473" s="35">
        <f>condition3etape1c!D473-1</f>
        <v>9</v>
      </c>
      <c r="E473" s="35">
        <f>condition3etape1c!E473-1</f>
        <v>1</v>
      </c>
      <c r="F473" s="35">
        <f>condition3etape1c!F473-1</f>
        <v>17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condition3etape1c!B474-1</f>
        <v>8</v>
      </c>
      <c r="C474" s="35">
        <f>condition3etape1c!C474-1</f>
        <v>5</v>
      </c>
      <c r="D474" s="35">
        <f>condition3etape1c!D474-1</f>
        <v>9</v>
      </c>
      <c r="E474" s="35">
        <f>condition3etape1c!E474-1</f>
        <v>1</v>
      </c>
      <c r="F474" s="35">
        <f>condition3etape1c!F474-1</f>
        <v>17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condition3etape1c!B475-1</f>
        <v>2</v>
      </c>
      <c r="C475" s="35">
        <f>condition3etape1c!C475-1</f>
        <v>5</v>
      </c>
      <c r="D475" s="35">
        <f>condition3etape1c!D475-1</f>
        <v>9</v>
      </c>
      <c r="E475" s="35">
        <f>condition3etape1c!E475-1</f>
        <v>1</v>
      </c>
      <c r="F475" s="35">
        <f>condition3etape1c!F475-1</f>
        <v>17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condition3etape1c!B476-1</f>
        <v>11</v>
      </c>
      <c r="C476" s="35">
        <f>condition3etape1c!C476-1</f>
        <v>8</v>
      </c>
      <c r="D476" s="35">
        <f>condition3etape1c!D476-1</f>
        <v>9</v>
      </c>
      <c r="E476" s="35">
        <f>condition3etape1c!E476-1</f>
        <v>1</v>
      </c>
      <c r="F476" s="35">
        <f>condition3etape1c!F476-1</f>
        <v>17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condition3etape1c!B477-1</f>
        <v>6</v>
      </c>
      <c r="C477" s="35">
        <f>condition3etape1c!C477-1</f>
        <v>0</v>
      </c>
      <c r="D477" s="35">
        <f>condition3etape1c!D477-1</f>
        <v>2</v>
      </c>
      <c r="E477" s="35">
        <f>condition3etape1c!E477-1</f>
        <v>5</v>
      </c>
      <c r="F477" s="35">
        <f>condition3etape1c!F477-1</f>
        <v>17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condition3etape1c!B478-1</f>
        <v>16</v>
      </c>
      <c r="C478" s="35">
        <f>condition3etape1c!C478-1</f>
        <v>3</v>
      </c>
      <c r="D478" s="35">
        <f>condition3etape1c!D478-1</f>
        <v>9</v>
      </c>
      <c r="E478" s="35">
        <f>condition3etape1c!E478-1</f>
        <v>5</v>
      </c>
      <c r="F478" s="35">
        <f>condition3etape1c!F478-1</f>
        <v>17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condition3etape1c!B479-1</f>
        <v>0</v>
      </c>
      <c r="C479" s="35">
        <f>condition3etape1c!C479-1</f>
        <v>1</v>
      </c>
      <c r="D479" s="35">
        <f>condition3etape1c!D479-1</f>
        <v>2</v>
      </c>
      <c r="E479" s="35">
        <f>condition3etape1c!E479-1</f>
        <v>5</v>
      </c>
      <c r="F479" s="35">
        <f>condition3etape1c!F479-1</f>
        <v>17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condition3etape1c!B480-1</f>
        <v>7</v>
      </c>
      <c r="C480" s="35">
        <f>condition3etape1c!C480-1</f>
        <v>8</v>
      </c>
      <c r="D480" s="35">
        <f>condition3etape1c!D480-1</f>
        <v>11</v>
      </c>
      <c r="E480" s="35">
        <f>condition3etape1c!E480-1</f>
        <v>5</v>
      </c>
      <c r="F480" s="35">
        <f>condition3etape1c!F480-1</f>
        <v>17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condition3etape1c!B481-1</f>
        <v>0</v>
      </c>
      <c r="C481" s="35">
        <f>condition3etape1c!C481-1</f>
        <v>1</v>
      </c>
      <c r="D481" s="35">
        <f>condition3etape1c!D481-1</f>
        <v>11</v>
      </c>
      <c r="E481" s="35">
        <f>condition3etape1c!E481-1</f>
        <v>5</v>
      </c>
      <c r="F481" s="35">
        <f>condition3etape1c!F481-1</f>
        <v>17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condition3etape1c!B482-1</f>
        <v>10</v>
      </c>
      <c r="C482" s="35">
        <f>condition3etape1c!C482-1</f>
        <v>8</v>
      </c>
      <c r="D482" s="35">
        <f>condition3etape1c!D482-1</f>
        <v>15</v>
      </c>
      <c r="E482" s="35">
        <f>condition3etape1c!E482-1</f>
        <v>5</v>
      </c>
      <c r="F482" s="35">
        <f>condition3etape1c!F482-1</f>
        <v>17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condition3etape1c!B483-1</f>
        <v>11</v>
      </c>
      <c r="C483" s="35">
        <f>condition3etape1c!C483-1</f>
        <v>0</v>
      </c>
      <c r="D483" s="35">
        <f>condition3etape1c!D483-1</f>
        <v>15</v>
      </c>
      <c r="E483" s="35">
        <f>condition3etape1c!E483-1</f>
        <v>5</v>
      </c>
      <c r="F483" s="35">
        <f>condition3etape1c!F483-1</f>
        <v>17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condition3etape1c!B484-1</f>
        <v>0</v>
      </c>
      <c r="C484" s="35">
        <f>condition3etape1c!C484-1</f>
        <v>10</v>
      </c>
      <c r="D484" s="35">
        <f>condition3etape1c!D484-1</f>
        <v>15</v>
      </c>
      <c r="E484" s="35">
        <f>condition3etape1c!E484-1</f>
        <v>5</v>
      </c>
      <c r="F484" s="35">
        <f>condition3etape1c!F484-1</f>
        <v>17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condition3etape1c!B485-1</f>
        <v>10</v>
      </c>
      <c r="C485" s="35">
        <f>condition3etape1c!C485-1</f>
        <v>8</v>
      </c>
      <c r="D485" s="35">
        <f>condition3etape1c!D485-1</f>
        <v>15</v>
      </c>
      <c r="E485" s="35">
        <f>condition3etape1c!E485-1</f>
        <v>5</v>
      </c>
      <c r="F485" s="35">
        <f>condition3etape1c!F485-1</f>
        <v>17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condition3etape1c!B486-1</f>
        <v>10</v>
      </c>
      <c r="C486" s="35">
        <f>condition3etape1c!C486-1</f>
        <v>8</v>
      </c>
      <c r="D486" s="35">
        <f>condition3etape1c!D486-1</f>
        <v>15</v>
      </c>
      <c r="E486" s="35">
        <f>condition3etape1c!E486-1</f>
        <v>5</v>
      </c>
      <c r="F486" s="35">
        <f>condition3etape1c!F486-1</f>
        <v>17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condition3etape1c!B487-1</f>
        <v>8</v>
      </c>
      <c r="C487" s="35">
        <f>condition3etape1c!C487-1</f>
        <v>15</v>
      </c>
      <c r="D487" s="35">
        <f>condition3etape1c!D487-1</f>
        <v>9</v>
      </c>
      <c r="E487" s="35">
        <f>condition3etape1c!E487-1</f>
        <v>17</v>
      </c>
      <c r="F487" s="35">
        <f>condition3etape1c!F487-1</f>
        <v>1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condition3etape1c!B488-1</f>
        <v>8</v>
      </c>
      <c r="C488" s="35">
        <f>condition3etape1c!C488-1</f>
        <v>15</v>
      </c>
      <c r="D488" s="35">
        <f>condition3etape1c!D488-1</f>
        <v>9</v>
      </c>
      <c r="E488" s="35">
        <f>condition3etape1c!E488-1</f>
        <v>17</v>
      </c>
      <c r="F488" s="35">
        <f>condition3etape1c!F488-1</f>
        <v>1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condition3etape1c!B489-1</f>
        <v>8</v>
      </c>
      <c r="C489" s="35">
        <f>condition3etape1c!C489-1</f>
        <v>15</v>
      </c>
      <c r="D489" s="35">
        <f>condition3etape1c!D489-1</f>
        <v>9</v>
      </c>
      <c r="E489" s="35">
        <f>condition3etape1c!E489-1</f>
        <v>17</v>
      </c>
      <c r="F489" s="35">
        <f>condition3etape1c!F489-1</f>
        <v>1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condition3etape1c!B490-1</f>
        <v>8</v>
      </c>
      <c r="C490" s="35">
        <f>condition3etape1c!C490-1</f>
        <v>15</v>
      </c>
      <c r="D490" s="35">
        <f>condition3etape1c!D490-1</f>
        <v>9</v>
      </c>
      <c r="E490" s="35">
        <f>condition3etape1c!E490-1</f>
        <v>17</v>
      </c>
      <c r="F490" s="35">
        <f>condition3etape1c!F490-1</f>
        <v>1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condition3etape1c!B491-1</f>
        <v>8</v>
      </c>
      <c r="C491" s="35">
        <f>condition3etape1c!C491-1</f>
        <v>15</v>
      </c>
      <c r="D491" s="35">
        <f>condition3etape1c!D491-1</f>
        <v>9</v>
      </c>
      <c r="E491" s="35">
        <f>condition3etape1c!E491-1</f>
        <v>17</v>
      </c>
      <c r="F491" s="35">
        <f>condition3etape1c!F491-1</f>
        <v>1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condition3etape1c!B492-1</f>
        <v>10</v>
      </c>
      <c r="C492" s="35">
        <f>condition3etape1c!C492-1</f>
        <v>8</v>
      </c>
      <c r="D492" s="35">
        <f>condition3etape1c!D492-1</f>
        <v>15</v>
      </c>
      <c r="E492" s="35">
        <f>condition3etape1c!E492-1</f>
        <v>5</v>
      </c>
      <c r="F492" s="35">
        <f>condition3etape1c!F492-1</f>
        <v>17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condition3etape1c!B493-1</f>
        <v>10</v>
      </c>
      <c r="C493" s="35">
        <f>condition3etape1c!C493-1</f>
        <v>8</v>
      </c>
      <c r="D493" s="35">
        <f>condition3etape1c!D493-1</f>
        <v>15</v>
      </c>
      <c r="E493" s="35">
        <f>condition3etape1c!E493-1</f>
        <v>5</v>
      </c>
      <c r="F493" s="35">
        <f>condition3etape1c!F493-1</f>
        <v>17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condition3etape1c!B494-1</f>
        <v>0</v>
      </c>
      <c r="C494" s="35">
        <f>condition3etape1c!C494-1</f>
        <v>10</v>
      </c>
      <c r="D494" s="35">
        <f>condition3etape1c!D494-1</f>
        <v>9</v>
      </c>
      <c r="E494" s="35">
        <f>condition3etape1c!E494-1</f>
        <v>5</v>
      </c>
      <c r="F494" s="35">
        <f>condition3etape1c!F494-1</f>
        <v>17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condition3etape1c!B495-1</f>
        <v>0</v>
      </c>
      <c r="C495" s="35">
        <f>condition3etape1c!C495-1</f>
        <v>10</v>
      </c>
      <c r="D495" s="35">
        <f>condition3etape1c!D495-1</f>
        <v>15</v>
      </c>
      <c r="E495" s="35">
        <f>condition3etape1c!E495-1</f>
        <v>5</v>
      </c>
      <c r="F495" s="35">
        <f>condition3etape1c!F495-1</f>
        <v>17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condition3etape1c!B496-1</f>
        <v>0</v>
      </c>
      <c r="C496" s="35">
        <f>condition3etape1c!C496-1</f>
        <v>10</v>
      </c>
      <c r="D496" s="35">
        <f>condition3etape1c!D496-1</f>
        <v>15</v>
      </c>
      <c r="E496" s="35">
        <f>condition3etape1c!E496-1</f>
        <v>5</v>
      </c>
      <c r="F496" s="35">
        <f>condition3etape1c!F496-1</f>
        <v>17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condition3etape1c!B497-1</f>
        <v>4</v>
      </c>
      <c r="C497" s="35">
        <f>condition3etape1c!C497-1</f>
        <v>9</v>
      </c>
      <c r="D497" s="35">
        <f>condition3etape1c!D497-1</f>
        <v>10</v>
      </c>
      <c r="E497" s="35">
        <f>condition3etape1c!E497-1</f>
        <v>5</v>
      </c>
      <c r="F497" s="35">
        <f>condition3etape1c!F497-1</f>
        <v>17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condition3etape1c!B498-1</f>
        <v>9</v>
      </c>
      <c r="C498" s="35">
        <f>condition3etape1c!C498-1</f>
        <v>8</v>
      </c>
      <c r="D498" s="35">
        <f>condition3etape1c!D498-1</f>
        <v>10</v>
      </c>
      <c r="E498" s="35">
        <f>condition3etape1c!E498-1</f>
        <v>5</v>
      </c>
      <c r="F498" s="35">
        <f>condition3etape1c!F498-1</f>
        <v>17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condition3etape1c!B499-1</f>
        <v>11</v>
      </c>
      <c r="C499" s="35">
        <f>condition3etape1c!C499-1</f>
        <v>9</v>
      </c>
      <c r="D499" s="35">
        <f>condition3etape1c!D499-1</f>
        <v>10</v>
      </c>
      <c r="E499" s="35">
        <f>condition3etape1c!E499-1</f>
        <v>5</v>
      </c>
      <c r="F499" s="35">
        <f>condition3etape1c!F499-1</f>
        <v>17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condition3etape1c!B500-1</f>
        <v>9</v>
      </c>
      <c r="C500" s="35">
        <f>condition3etape1c!C500-1</f>
        <v>8</v>
      </c>
      <c r="D500" s="35">
        <f>condition3etape1c!D500-1</f>
        <v>10</v>
      </c>
      <c r="E500" s="35">
        <f>condition3etape1c!E500-1</f>
        <v>5</v>
      </c>
      <c r="F500" s="35">
        <f>condition3etape1c!F500-1</f>
        <v>17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condition3etape1c!B501-1</f>
        <v>9</v>
      </c>
      <c r="C501" s="35">
        <f>condition3etape1c!C501-1</f>
        <v>8</v>
      </c>
      <c r="D501" s="35">
        <f>condition3etape1c!D501-1</f>
        <v>10</v>
      </c>
      <c r="E501" s="35">
        <f>condition3etape1c!E501-1</f>
        <v>5</v>
      </c>
      <c r="F501" s="35">
        <f>condition3etape1c!F501-1</f>
        <v>17</v>
      </c>
      <c r="V501" s="68">
        <v>500</v>
      </c>
      <c r="W501" s="68" t="s">
        <v>147</v>
      </c>
      <c r="X501" s="68">
        <v>2</v>
      </c>
      <c r="Z501" s="68">
        <v>1</v>
      </c>
    </row>
  </sheetData>
  <conditionalFormatting sqref="B1:P1">
    <cfRule type="cellIs" dxfId="1104" priority="151" operator="equal">
      <formula>#REF!</formula>
    </cfRule>
    <cfRule type="cellIs" dxfId="1103" priority="152" operator="equal">
      <formula>#REF!</formula>
    </cfRule>
    <cfRule type="cellIs" dxfId="1102" priority="153" operator="equal">
      <formula>#REF!</formula>
    </cfRule>
    <cfRule type="cellIs" dxfId="1101" priority="154" operator="equal">
      <formula>#REF!</formula>
    </cfRule>
    <cfRule type="cellIs" dxfId="1100" priority="155" operator="equal">
      <formula>#REF!</formula>
    </cfRule>
  </conditionalFormatting>
  <conditionalFormatting sqref="B1:P1">
    <cfRule type="cellIs" dxfId="1099" priority="156" operator="equal">
      <formula>#REF!</formula>
    </cfRule>
    <cfRule type="cellIs" dxfId="1098" priority="157" operator="equal">
      <formula>#REF!</formula>
    </cfRule>
    <cfRule type="cellIs" dxfId="1097" priority="158" operator="equal">
      <formula>#REF!</formula>
    </cfRule>
    <cfRule type="cellIs" dxfId="1096" priority="159" operator="equal">
      <formula>#REF!</formula>
    </cfRule>
    <cfRule type="cellIs" dxfId="1095" priority="160" operator="equal">
      <formula>#REF!</formula>
    </cfRule>
  </conditionalFormatting>
  <conditionalFormatting sqref="A2:A501">
    <cfRule type="cellIs" dxfId="1094" priority="86" operator="equal">
      <formula>#REF!</formula>
    </cfRule>
    <cfRule type="cellIs" dxfId="1093" priority="87" operator="equal">
      <formula>#REF!</formula>
    </cfRule>
    <cfRule type="cellIs" dxfId="1092" priority="88" operator="equal">
      <formula>#REF!</formula>
    </cfRule>
    <cfRule type="cellIs" dxfId="1091" priority="89" operator="equal">
      <formula>#REF!</formula>
    </cfRule>
    <cfRule type="cellIs" dxfId="1090" priority="90" operator="equal">
      <formula>#REF!</formula>
    </cfRule>
  </conditionalFormatting>
  <conditionalFormatting sqref="A2:A501">
    <cfRule type="cellIs" dxfId="1089" priority="81" operator="equal">
      <formula>#REF!</formula>
    </cfRule>
    <cfRule type="cellIs" dxfId="1088" priority="82" operator="equal">
      <formula>#REF!</formula>
    </cfRule>
    <cfRule type="cellIs" dxfId="1087" priority="83" operator="equal">
      <formula>#REF!</formula>
    </cfRule>
    <cfRule type="cellIs" dxfId="1086" priority="84" operator="equal">
      <formula>#REF!</formula>
    </cfRule>
    <cfRule type="cellIs" dxfId="108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9DAB01D-C620-4734-A253-5928DF6E7F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5BA30916-18A7-4D5C-8318-24875456B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989C1A6-4338-49FE-A403-3D8579828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F83D345-3F5A-464B-8344-9535B55A6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BEBC3A4-CF26-4FA0-A4B4-AFA577ACF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6440EBB9-8E39-47AA-8482-86F1920973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81FC9B88-461D-4737-AD8F-C5677E8052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62A4C68-6D1A-4747-A355-7C0045953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8B729D0-AA6A-4877-8E33-1FA5F69FB3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06C7CB1-DFB2-42B7-9CAA-91C69D2DD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354C5AE6-50EC-4DCF-992E-9889748D8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AFCE588F-02E7-4F59-9447-B2DCA7AEEF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C293DE6-8B3E-4C11-9010-44411EEC6B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2816038-3A63-4CE8-A824-8A854CF383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9AEB65-FADE-4CB3-AFDD-7D780836B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4D1E66D8-FFA4-4BA8-9C83-99B399F1E3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04B8E38-6AB5-4803-8AA4-45E3A6F3D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0585C89-AD1F-47EA-9A4C-BEE5AEAD4E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D420539-F207-4DF2-A9AC-4FA40CF0AB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766E322-6BEF-4A2D-8797-B221AAD5AD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38A9772E-114A-4619-A414-72B79A7756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56B4DA9-2419-4953-9045-10E081E248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1899CB-A58D-4244-9624-6CA03FB5C5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E7CD466-DCAE-4EB0-A6C7-3ED220167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9D3E25-4EA7-4E9D-9741-F5C9AF69E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46" operator="equal" id="{FF78E1DA-0636-441D-9C7F-2925182421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48F654D6-AAD8-4149-B319-5EA0E5CBA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3090B6F-B918-4A94-9DD4-B0FA2BDCA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8A7741C7-FDD5-4982-B996-461B662445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C312E924-E743-46ED-9AEC-154467152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31" operator="equal" id="{5705AE41-DCC0-4A6B-B25B-1CDCF6DFB9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96F41F6-1BCF-484A-833E-D11157E5AE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935BD80-FBC8-4EBC-87D0-126C72CBDD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A5A06B-76D3-4FEC-950C-8C836AE71C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D263818-D061-4CA9-899F-1FD1A9572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0010D69D-1B92-4E5B-8376-A8D4756675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2DCAF1FD-9E56-4665-AB2C-6C957A88A4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BFBEA2F-4E94-4597-BADB-5F489AFB4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2B596A1-A155-48E3-A7E3-B47920A723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6C91233-586A-4DAE-8C9E-87ABDADCF5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9B9F8AA-32BE-4AF2-822A-4F34193CFB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C3EDC7E-FF29-47F4-BB2E-F71CDAE3A7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EC86B3D3-BA94-4396-8F5E-34FFCEED6F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129D3867-1434-445B-9B0A-3B54024BE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4DE7DA2-EC9F-4E82-B4E7-88EC4DFB5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86D9540D-A5DA-4DD5-B198-9305AB7C75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214B5CBA-7F39-44A1-8360-20AF0F075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27C0368-4CE5-41AF-ABB6-130263E7F2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6EF2406-3C87-4070-8223-11C44F52B4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A2A9BAC-0622-4273-91AA-FC45512EF3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F6D903EE-C4BC-41BA-AE70-4BEE6BE5CE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45EF4B2B-A067-4179-B4E9-04DB0DBE2A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ADA2A6F-C5F4-4FD1-852A-67B7DFDE6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13E18C1-ED59-48BD-BB24-477FF1C66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AD0B82-64FE-4B01-B7C0-F1F5200948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61AA9C4A-DD96-419A-8568-10CDE329C9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483E4890-5565-45EE-8D02-14233E448D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04A6B21-10F1-4143-9858-A467DF7350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37ED4BB-6D35-42A6-A579-CEC65657F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B374709-37C4-4799-92A3-BA3BF5E4E8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71" operator="equal" id="{19C300F6-7254-4998-B13F-6AF7862CBE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CC4318F-DB40-42DE-9BD1-C502201E98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C60FE1EB-3632-4BD4-8F1C-3AE2297F0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86A064C-486C-4E74-9564-4903949012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125F09B-524E-4459-AF7C-514D820CD8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7" zoomScaleNormal="100" workbookViewId="0">
      <selection activeCell="A2" sqref="A2:A5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condition3etape1c!B2+1</f>
        <v>8</v>
      </c>
      <c r="C2" s="35">
        <f>condition3etape1c!C2+1</f>
        <v>9</v>
      </c>
      <c r="D2" s="35">
        <f>condition3etape1c!D2+1</f>
        <v>7</v>
      </c>
      <c r="E2" s="35">
        <f>condition3etape1c!E2+1</f>
        <v>14</v>
      </c>
      <c r="F2" s="35">
        <f>condition3etape1c!F2+1</f>
        <v>10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condition3etape1c!B3+1</f>
        <v>11</v>
      </c>
      <c r="C3" s="35">
        <f>condition3etape1c!C3+1</f>
        <v>9</v>
      </c>
      <c r="D3" s="35">
        <f>condition3etape1c!D3+1</f>
        <v>13</v>
      </c>
      <c r="E3" s="35">
        <f>condition3etape1c!E3+1</f>
        <v>10</v>
      </c>
      <c r="F3" s="35">
        <f>condition3etape1c!F3+1</f>
        <v>18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condition3etape1c!B4+1</f>
        <v>12</v>
      </c>
      <c r="C4" s="35">
        <f>condition3etape1c!C4+1</f>
        <v>9</v>
      </c>
      <c r="D4" s="35">
        <f>condition3etape1c!D4+1</f>
        <v>10</v>
      </c>
      <c r="E4" s="35">
        <f>condition3etape1c!E4+1</f>
        <v>8</v>
      </c>
      <c r="F4" s="35">
        <f>condition3etape1c!F4+1</f>
        <v>11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condition3etape1c!B5+1</f>
        <v>15</v>
      </c>
      <c r="C5" s="35">
        <f>condition3etape1c!C5+1</f>
        <v>7</v>
      </c>
      <c r="D5" s="35">
        <f>condition3etape1c!D5+1</f>
        <v>13</v>
      </c>
      <c r="E5" s="35">
        <f>condition3etape1c!E5+1</f>
        <v>21</v>
      </c>
      <c r="F5" s="35">
        <f>condition3etape1c!F5+1</f>
        <v>8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condition3etape1c!B6+1</f>
        <v>7</v>
      </c>
      <c r="C6" s="35">
        <f>condition3etape1c!C6+1</f>
        <v>8</v>
      </c>
      <c r="D6" s="35">
        <f>condition3etape1c!D6+1</f>
        <v>6</v>
      </c>
      <c r="E6" s="35">
        <f>condition3etape1c!E6+1</f>
        <v>10</v>
      </c>
      <c r="F6" s="35">
        <f>condition3etape1c!F6+1</f>
        <v>9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condition3etape1c!B7+1</f>
        <v>8</v>
      </c>
      <c r="C7" s="35">
        <f>condition3etape1c!C7+1</f>
        <v>11</v>
      </c>
      <c r="D7" s="35">
        <f>condition3etape1c!D7+1</f>
        <v>10</v>
      </c>
      <c r="E7" s="35">
        <f>condition3etape1c!E7+1</f>
        <v>12</v>
      </c>
      <c r="F7" s="35">
        <f>condition3etape1c!F7+1</f>
        <v>14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condition3etape1c!B8+1</f>
        <v>9</v>
      </c>
      <c r="C8" s="35">
        <f>condition3etape1c!C8+1</f>
        <v>10</v>
      </c>
      <c r="D8" s="35">
        <f>condition3etape1c!D8+1</f>
        <v>13</v>
      </c>
      <c r="E8" s="35">
        <f>condition3etape1c!E8+1</f>
        <v>12</v>
      </c>
      <c r="F8" s="35">
        <f>condition3etape1c!F8+1</f>
        <v>8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condition3etape1c!B9+1</f>
        <v>13</v>
      </c>
      <c r="C9" s="35">
        <f>condition3etape1c!C9+1</f>
        <v>18</v>
      </c>
      <c r="D9" s="35">
        <f>condition3etape1c!D9+1</f>
        <v>12</v>
      </c>
      <c r="E9" s="35">
        <f>condition3etape1c!E9+1</f>
        <v>19</v>
      </c>
      <c r="F9" s="35">
        <f>condition3etape1c!F9+1</f>
        <v>20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condition3etape1c!B10+1</f>
        <v>18</v>
      </c>
      <c r="C10" s="35">
        <f>condition3etape1c!C10+1</f>
        <v>12</v>
      </c>
      <c r="D10" s="35">
        <f>condition3etape1c!D10+1</f>
        <v>13</v>
      </c>
      <c r="E10" s="35">
        <f>condition3etape1c!E10+1</f>
        <v>20</v>
      </c>
      <c r="F10" s="35">
        <f>condition3etape1c!F10+1</f>
        <v>19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condition3etape1c!B11+1</f>
        <v>23</v>
      </c>
      <c r="C11" s="35">
        <f>condition3etape1c!C11+1</f>
        <v>8</v>
      </c>
      <c r="D11" s="35">
        <f>condition3etape1c!D11+1</f>
        <v>7</v>
      </c>
      <c r="E11" s="35">
        <f>condition3etape1c!E11+1</f>
        <v>14</v>
      </c>
      <c r="F11" s="35">
        <f>condition3etape1c!F11+1</f>
        <v>20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condition3etape1c!B12+1</f>
        <v>18</v>
      </c>
      <c r="C12" s="35">
        <f>condition3etape1c!C12+1</f>
        <v>13</v>
      </c>
      <c r="D12" s="35">
        <f>condition3etape1c!D12+1</f>
        <v>12</v>
      </c>
      <c r="E12" s="35">
        <f>condition3etape1c!E12+1</f>
        <v>19</v>
      </c>
      <c r="F12" s="35">
        <f>condition3etape1c!F12+1</f>
        <v>20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condition3etape1c!B13+1</f>
        <v>13</v>
      </c>
      <c r="C13" s="35">
        <f>condition3etape1c!C13+1</f>
        <v>18</v>
      </c>
      <c r="D13" s="35">
        <f>condition3etape1c!D13+1</f>
        <v>19</v>
      </c>
      <c r="E13" s="35">
        <f>condition3etape1c!E13+1</f>
        <v>17</v>
      </c>
      <c r="F13" s="35">
        <f>condition3etape1c!F13+1</f>
        <v>12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condition3etape1c!B14+1</f>
        <v>12</v>
      </c>
      <c r="C14" s="35">
        <f>condition3etape1c!C14+1</f>
        <v>13</v>
      </c>
      <c r="D14" s="35">
        <f>condition3etape1c!D14+1</f>
        <v>17</v>
      </c>
      <c r="E14" s="35">
        <f>condition3etape1c!E14+1</f>
        <v>19</v>
      </c>
      <c r="F14" s="35">
        <f>condition3etape1c!F14+1</f>
        <v>22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condition3etape1c!B15+1</f>
        <v>12</v>
      </c>
      <c r="C15" s="35">
        <f>condition3etape1c!C15+1</f>
        <v>13</v>
      </c>
      <c r="D15" s="35">
        <f>condition3etape1c!D15+1</f>
        <v>17</v>
      </c>
      <c r="E15" s="35">
        <f>condition3etape1c!E15+1</f>
        <v>19</v>
      </c>
      <c r="F15" s="35">
        <f>condition3etape1c!F15+1</f>
        <v>18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condition3etape1c!B16+1</f>
        <v>6</v>
      </c>
      <c r="C16" s="35">
        <f>condition3etape1c!C16+1</f>
        <v>10</v>
      </c>
      <c r="D16" s="35">
        <f>condition3etape1c!D16+1</f>
        <v>9</v>
      </c>
      <c r="E16" s="35">
        <f>condition3etape1c!E16+1</f>
        <v>18</v>
      </c>
      <c r="F16" s="35">
        <f>condition3etape1c!F16+1</f>
        <v>7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condition3etape1c!B17+1</f>
        <v>7</v>
      </c>
      <c r="C17" s="35">
        <f>condition3etape1c!C17+1</f>
        <v>21</v>
      </c>
      <c r="D17" s="35">
        <f>condition3etape1c!D17+1</f>
        <v>6</v>
      </c>
      <c r="E17" s="35">
        <f>condition3etape1c!E17+1</f>
        <v>19</v>
      </c>
      <c r="F17" s="35">
        <f>condition3etape1c!F17+1</f>
        <v>10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condition3etape1c!B18+1</f>
        <v>21</v>
      </c>
      <c r="C18" s="35">
        <f>condition3etape1c!C18+1</f>
        <v>7</v>
      </c>
      <c r="D18" s="35">
        <f>condition3etape1c!D18+1</f>
        <v>6</v>
      </c>
      <c r="E18" s="35">
        <f>condition3etape1c!E18+1</f>
        <v>10</v>
      </c>
      <c r="F18" s="35">
        <f>condition3etape1c!F18+1</f>
        <v>9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condition3etape1c!B19+1</f>
        <v>19</v>
      </c>
      <c r="C19" s="35">
        <f>condition3etape1c!C19+1</f>
        <v>9</v>
      </c>
      <c r="D19" s="35">
        <f>condition3etape1c!D19+1</f>
        <v>10</v>
      </c>
      <c r="E19" s="35">
        <f>condition3etape1c!E19+1</f>
        <v>8</v>
      </c>
      <c r="F19" s="35">
        <f>condition3etape1c!F19+1</f>
        <v>16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condition3etape1c!B20+1</f>
        <v>19</v>
      </c>
      <c r="C20" s="35">
        <f>condition3etape1c!C20+1</f>
        <v>9</v>
      </c>
      <c r="D20" s="35">
        <f>condition3etape1c!D20+1</f>
        <v>10</v>
      </c>
      <c r="E20" s="35">
        <f>condition3etape1c!E20+1</f>
        <v>8</v>
      </c>
      <c r="F20" s="35">
        <f>condition3etape1c!F20+1</f>
        <v>16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condition3etape1c!B21+1</f>
        <v>6</v>
      </c>
      <c r="C21" s="35">
        <f>condition3etape1c!C21+1</f>
        <v>10</v>
      </c>
      <c r="D21" s="35">
        <f>condition3etape1c!D21+1</f>
        <v>9</v>
      </c>
      <c r="E21" s="35">
        <f>condition3etape1c!E21+1</f>
        <v>18</v>
      </c>
      <c r="F21" s="35">
        <f>condition3etape1c!F21+1</f>
        <v>7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condition3etape1c!B22+1</f>
        <v>6</v>
      </c>
      <c r="C22" s="35">
        <f>condition3etape1c!C22+1</f>
        <v>18</v>
      </c>
      <c r="D22" s="35">
        <f>condition3etape1c!D22+1</f>
        <v>10</v>
      </c>
      <c r="E22" s="35">
        <f>condition3etape1c!E22+1</f>
        <v>9</v>
      </c>
      <c r="F22" s="35">
        <f>condition3etape1c!F22+1</f>
        <v>11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condition3etape1c!B23+1</f>
        <v>10</v>
      </c>
      <c r="C23" s="35">
        <f>condition3etape1c!C23+1</f>
        <v>9</v>
      </c>
      <c r="D23" s="35">
        <f>condition3etape1c!D23+1</f>
        <v>6</v>
      </c>
      <c r="E23" s="35">
        <f>condition3etape1c!E23+1</f>
        <v>18</v>
      </c>
      <c r="F23" s="35">
        <f>condition3etape1c!F23+1</f>
        <v>8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condition3etape1c!B24+1</f>
        <v>6</v>
      </c>
      <c r="C24" s="35">
        <f>condition3etape1c!C24+1</f>
        <v>10</v>
      </c>
      <c r="D24" s="35">
        <f>condition3etape1c!D24+1</f>
        <v>9</v>
      </c>
      <c r="E24" s="35">
        <f>condition3etape1c!E24+1</f>
        <v>7</v>
      </c>
      <c r="F24" s="35">
        <f>condition3etape1c!F24+1</f>
        <v>18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condition3etape1c!B25+1</f>
        <v>6</v>
      </c>
      <c r="C25" s="35">
        <f>condition3etape1c!C25+1</f>
        <v>10</v>
      </c>
      <c r="D25" s="35">
        <f>condition3etape1c!D25+1</f>
        <v>9</v>
      </c>
      <c r="E25" s="35">
        <f>condition3etape1c!E25+1</f>
        <v>19</v>
      </c>
      <c r="F25" s="35">
        <f>condition3etape1c!F25+1</f>
        <v>7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condition3etape1c!B26+1</f>
        <v>9</v>
      </c>
      <c r="C26" s="35">
        <f>condition3etape1c!C26+1</f>
        <v>6</v>
      </c>
      <c r="D26" s="35">
        <f>condition3etape1c!D26+1</f>
        <v>10</v>
      </c>
      <c r="E26" s="35">
        <f>condition3etape1c!E26+1</f>
        <v>8</v>
      </c>
      <c r="F26" s="35">
        <f>condition3etape1c!F26+1</f>
        <v>7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condition3etape1c!B27+1</f>
        <v>6</v>
      </c>
      <c r="C27" s="35">
        <f>condition3etape1c!C27+1</f>
        <v>18</v>
      </c>
      <c r="D27" s="35">
        <f>condition3etape1c!D27+1</f>
        <v>10</v>
      </c>
      <c r="E27" s="35">
        <f>condition3etape1c!E27+1</f>
        <v>14</v>
      </c>
      <c r="F27" s="35">
        <f>condition3etape1c!F27+1</f>
        <v>9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condition3etape1c!B28+1</f>
        <v>18</v>
      </c>
      <c r="C28" s="35">
        <f>condition3etape1c!C28+1</f>
        <v>6</v>
      </c>
      <c r="D28" s="35">
        <f>condition3etape1c!D28+1</f>
        <v>20</v>
      </c>
      <c r="E28" s="35">
        <f>condition3etape1c!E28+1</f>
        <v>14</v>
      </c>
      <c r="F28" s="35">
        <f>condition3etape1c!F28+1</f>
        <v>8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condition3etape1c!B29+1</f>
        <v>6</v>
      </c>
      <c r="C29" s="35">
        <f>condition3etape1c!C29+1</f>
        <v>18</v>
      </c>
      <c r="D29" s="35">
        <f>condition3etape1c!D29+1</f>
        <v>21</v>
      </c>
      <c r="E29" s="35">
        <f>condition3etape1c!E29+1</f>
        <v>10</v>
      </c>
      <c r="F29" s="35">
        <f>condition3etape1c!F29+1</f>
        <v>8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condition3etape1c!B30+1</f>
        <v>10</v>
      </c>
      <c r="C30" s="35">
        <f>condition3etape1c!C30+1</f>
        <v>6</v>
      </c>
      <c r="D30" s="35">
        <f>condition3etape1c!D30+1</f>
        <v>9</v>
      </c>
      <c r="E30" s="35">
        <f>condition3etape1c!E30+1</f>
        <v>18</v>
      </c>
      <c r="F30" s="35">
        <f>condition3etape1c!F30+1</f>
        <v>20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condition3etape1c!B31+1</f>
        <v>6</v>
      </c>
      <c r="C31" s="35">
        <f>condition3etape1c!C31+1</f>
        <v>10</v>
      </c>
      <c r="D31" s="35">
        <f>condition3etape1c!D31+1</f>
        <v>19</v>
      </c>
      <c r="E31" s="35">
        <f>condition3etape1c!E31+1</f>
        <v>20</v>
      </c>
      <c r="F31" s="35">
        <f>condition3etape1c!F31+1</f>
        <v>21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condition3etape1c!B32+1</f>
        <v>10</v>
      </c>
      <c r="C32" s="35">
        <f>condition3etape1c!C32+1</f>
        <v>6</v>
      </c>
      <c r="D32" s="35">
        <f>condition3etape1c!D32+1</f>
        <v>8</v>
      </c>
      <c r="E32" s="35">
        <f>condition3etape1c!E32+1</f>
        <v>18</v>
      </c>
      <c r="F32" s="35">
        <f>condition3etape1c!F32+1</f>
        <v>9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condition3etape1c!B33+1</f>
        <v>10</v>
      </c>
      <c r="C33" s="35">
        <f>condition3etape1c!C33+1</f>
        <v>14</v>
      </c>
      <c r="D33" s="35">
        <f>condition3etape1c!D33+1</f>
        <v>18</v>
      </c>
      <c r="E33" s="35">
        <f>condition3etape1c!E33+1</f>
        <v>6</v>
      </c>
      <c r="F33" s="35">
        <f>condition3etape1c!F33+1</f>
        <v>9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condition3etape1c!B34+1</f>
        <v>6</v>
      </c>
      <c r="C34" s="35">
        <f>condition3etape1c!C34+1</f>
        <v>21</v>
      </c>
      <c r="D34" s="35">
        <f>condition3etape1c!D34+1</f>
        <v>9</v>
      </c>
      <c r="E34" s="35">
        <f>condition3etape1c!E34+1</f>
        <v>8</v>
      </c>
      <c r="F34" s="35">
        <f>condition3etape1c!F34+1</f>
        <v>7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condition3etape1c!B35+1</f>
        <v>10</v>
      </c>
      <c r="C35" s="35">
        <f>condition3etape1c!C35+1</f>
        <v>18</v>
      </c>
      <c r="D35" s="35">
        <f>condition3etape1c!D35+1</f>
        <v>6</v>
      </c>
      <c r="E35" s="35">
        <f>condition3etape1c!E35+1</f>
        <v>14</v>
      </c>
      <c r="F35" s="35">
        <f>condition3etape1c!F35+1</f>
        <v>9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condition3etape1c!B36+1</f>
        <v>6</v>
      </c>
      <c r="C36" s="35">
        <f>condition3etape1c!C36+1</f>
        <v>19</v>
      </c>
      <c r="D36" s="35">
        <f>condition3etape1c!D36+1</f>
        <v>7</v>
      </c>
      <c r="E36" s="35">
        <f>condition3etape1c!E36+1</f>
        <v>10</v>
      </c>
      <c r="F36" s="35">
        <f>condition3etape1c!F36+1</f>
        <v>8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condition3etape1c!B37+1</f>
        <v>6</v>
      </c>
      <c r="C37" s="35">
        <f>condition3etape1c!C37+1</f>
        <v>10</v>
      </c>
      <c r="D37" s="35">
        <f>condition3etape1c!D37+1</f>
        <v>7</v>
      </c>
      <c r="E37" s="35">
        <f>condition3etape1c!E37+1</f>
        <v>20</v>
      </c>
      <c r="F37" s="35">
        <f>condition3etape1c!F37+1</f>
        <v>18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condition3etape1c!B38+1</f>
        <v>6</v>
      </c>
      <c r="C38" s="35">
        <f>condition3etape1c!C38+1</f>
        <v>19</v>
      </c>
      <c r="D38" s="35">
        <f>condition3etape1c!D38+1</f>
        <v>8</v>
      </c>
      <c r="E38" s="35">
        <f>condition3etape1c!E38+1</f>
        <v>10</v>
      </c>
      <c r="F38" s="35">
        <f>condition3etape1c!F38+1</f>
        <v>15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condition3etape1c!B39+1</f>
        <v>6</v>
      </c>
      <c r="C39" s="35">
        <f>condition3etape1c!C39+1</f>
        <v>10</v>
      </c>
      <c r="D39" s="35">
        <f>condition3etape1c!D39+1</f>
        <v>7</v>
      </c>
      <c r="E39" s="35">
        <f>condition3etape1c!E39+1</f>
        <v>21</v>
      </c>
      <c r="F39" s="35">
        <f>condition3etape1c!F39+1</f>
        <v>9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condition3etape1c!B40+1</f>
        <v>10</v>
      </c>
      <c r="C40" s="35">
        <f>condition3etape1c!C40+1</f>
        <v>6</v>
      </c>
      <c r="D40" s="35">
        <f>condition3etape1c!D40+1</f>
        <v>7</v>
      </c>
      <c r="E40" s="35">
        <f>condition3etape1c!E40+1</f>
        <v>18</v>
      </c>
      <c r="F40" s="35">
        <f>condition3etape1c!F40+1</f>
        <v>8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condition3etape1c!B41+1</f>
        <v>10</v>
      </c>
      <c r="C41" s="35">
        <f>condition3etape1c!C41+1</f>
        <v>6</v>
      </c>
      <c r="D41" s="35">
        <f>condition3etape1c!D41+1</f>
        <v>8</v>
      </c>
      <c r="E41" s="35">
        <f>condition3etape1c!E41+1</f>
        <v>9</v>
      </c>
      <c r="F41" s="35">
        <f>condition3etape1c!F41+1</f>
        <v>17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condition3etape1c!B42+1</f>
        <v>6</v>
      </c>
      <c r="C42" s="35">
        <f>condition3etape1c!C42+1</f>
        <v>9</v>
      </c>
      <c r="D42" s="35">
        <f>condition3etape1c!D42+1</f>
        <v>18</v>
      </c>
      <c r="E42" s="35">
        <f>condition3etape1c!E42+1</f>
        <v>19</v>
      </c>
      <c r="F42" s="35">
        <f>condition3etape1c!F42+1</f>
        <v>7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condition3etape1c!B43+1</f>
        <v>6</v>
      </c>
      <c r="C43" s="35">
        <f>condition3etape1c!C43+1</f>
        <v>9</v>
      </c>
      <c r="D43" s="35">
        <f>condition3etape1c!D43+1</f>
        <v>10</v>
      </c>
      <c r="E43" s="35">
        <f>condition3etape1c!E43+1</f>
        <v>19</v>
      </c>
      <c r="F43" s="35">
        <f>condition3etape1c!F43+1</f>
        <v>18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condition3etape1c!B44+1</f>
        <v>8</v>
      </c>
      <c r="C44" s="35">
        <f>condition3etape1c!C44+1</f>
        <v>10</v>
      </c>
      <c r="D44" s="35">
        <f>condition3etape1c!D44+1</f>
        <v>6</v>
      </c>
      <c r="E44" s="35">
        <f>condition3etape1c!E44+1</f>
        <v>20</v>
      </c>
      <c r="F44" s="35">
        <f>condition3etape1c!F44+1</f>
        <v>18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condition3etape1c!B45+1</f>
        <v>10</v>
      </c>
      <c r="C45" s="35">
        <f>condition3etape1c!C45+1</f>
        <v>9</v>
      </c>
      <c r="D45" s="35">
        <f>condition3etape1c!D45+1</f>
        <v>14</v>
      </c>
      <c r="E45" s="35">
        <f>condition3etape1c!E45+1</f>
        <v>18</v>
      </c>
      <c r="F45" s="35">
        <f>condition3etape1c!F45+1</f>
        <v>20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condition3etape1c!B46+1</f>
        <v>18</v>
      </c>
      <c r="C46" s="35">
        <f>condition3etape1c!C46+1</f>
        <v>9</v>
      </c>
      <c r="D46" s="35">
        <f>condition3etape1c!D46+1</f>
        <v>6</v>
      </c>
      <c r="E46" s="35">
        <f>condition3etape1c!E46+1</f>
        <v>10</v>
      </c>
      <c r="F46" s="35">
        <f>condition3etape1c!F46+1</f>
        <v>14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condition3etape1c!B47+1</f>
        <v>6</v>
      </c>
      <c r="C47" s="35">
        <f>condition3etape1c!C47+1</f>
        <v>10</v>
      </c>
      <c r="D47" s="35">
        <f>condition3etape1c!D47+1</f>
        <v>9</v>
      </c>
      <c r="E47" s="35">
        <f>condition3etape1c!E47+1</f>
        <v>19</v>
      </c>
      <c r="F47" s="35">
        <f>condition3etape1c!F47+1</f>
        <v>7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condition3etape1c!B48+1</f>
        <v>9</v>
      </c>
      <c r="C48" s="35">
        <f>condition3etape1c!C48+1</f>
        <v>10</v>
      </c>
      <c r="D48" s="35">
        <f>condition3etape1c!D48+1</f>
        <v>6</v>
      </c>
      <c r="E48" s="35">
        <f>condition3etape1c!E48+1</f>
        <v>18</v>
      </c>
      <c r="F48" s="35">
        <f>condition3etape1c!F48+1</f>
        <v>8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condition3etape1c!B49+1</f>
        <v>10</v>
      </c>
      <c r="C49" s="35">
        <f>condition3etape1c!C49+1</f>
        <v>9</v>
      </c>
      <c r="D49" s="35">
        <f>condition3etape1c!D49+1</f>
        <v>6</v>
      </c>
      <c r="E49" s="35">
        <f>condition3etape1c!E49+1</f>
        <v>7</v>
      </c>
      <c r="F49" s="35">
        <f>condition3etape1c!F49+1</f>
        <v>8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condition3etape1c!B50+1</f>
        <v>6</v>
      </c>
      <c r="C50" s="35">
        <f>condition3etape1c!C50+1</f>
        <v>10</v>
      </c>
      <c r="D50" s="35">
        <f>condition3etape1c!D50+1</f>
        <v>19</v>
      </c>
      <c r="E50" s="35">
        <f>condition3etape1c!E50+1</f>
        <v>7</v>
      </c>
      <c r="F50" s="35">
        <f>condition3etape1c!F50+1</f>
        <v>9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condition3etape1c!B51+1</f>
        <v>10</v>
      </c>
      <c r="C51" s="35">
        <f>condition3etape1c!C51+1</f>
        <v>6</v>
      </c>
      <c r="D51" s="35">
        <f>condition3etape1c!D51+1</f>
        <v>9</v>
      </c>
      <c r="E51" s="35">
        <f>condition3etape1c!E51+1</f>
        <v>18</v>
      </c>
      <c r="F51" s="35">
        <f>condition3etape1c!F51+1</f>
        <v>20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condition3etape1c!B52+1</f>
        <v>5</v>
      </c>
      <c r="C52" s="35">
        <f>condition3etape1c!C52+1</f>
        <v>3</v>
      </c>
      <c r="D52" s="35">
        <f>condition3etape1c!D52+1</f>
        <v>11</v>
      </c>
      <c r="E52" s="35">
        <f>condition3etape1c!E52+1</f>
        <v>12</v>
      </c>
      <c r="F52" s="35">
        <f>condition3etape1c!F52+1</f>
        <v>8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condition3etape1c!B53+1</f>
        <v>5</v>
      </c>
      <c r="C53" s="35">
        <f>condition3etape1c!C53+1</f>
        <v>9</v>
      </c>
      <c r="D53" s="35">
        <f>condition3etape1c!D53+1</f>
        <v>3</v>
      </c>
      <c r="E53" s="35">
        <f>condition3etape1c!E53+1</f>
        <v>4</v>
      </c>
      <c r="F53" s="35">
        <f>condition3etape1c!F53+1</f>
        <v>11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condition3etape1c!B54+1</f>
        <v>5</v>
      </c>
      <c r="C54" s="35">
        <f>condition3etape1c!C54+1</f>
        <v>6</v>
      </c>
      <c r="D54" s="35">
        <f>condition3etape1c!D54+1</f>
        <v>11</v>
      </c>
      <c r="E54" s="35">
        <f>condition3etape1c!E54+1</f>
        <v>15</v>
      </c>
      <c r="F54" s="35">
        <f>condition3etape1c!F54+1</f>
        <v>12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condition3etape1c!B55+1</f>
        <v>3</v>
      </c>
      <c r="C55" s="35">
        <f>condition3etape1c!C55+1</f>
        <v>9</v>
      </c>
      <c r="D55" s="35">
        <f>condition3etape1c!D55+1</f>
        <v>2</v>
      </c>
      <c r="E55" s="35">
        <f>condition3etape1c!E55+1</f>
        <v>5</v>
      </c>
      <c r="F55" s="35">
        <f>condition3etape1c!F55+1</f>
        <v>10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condition3etape1c!B56+1</f>
        <v>4</v>
      </c>
      <c r="C56" s="35">
        <f>condition3etape1c!C56+1</f>
        <v>2</v>
      </c>
      <c r="D56" s="35">
        <f>condition3etape1c!D56+1</f>
        <v>13</v>
      </c>
      <c r="E56" s="35">
        <f>condition3etape1c!E56+1</f>
        <v>9</v>
      </c>
      <c r="F56" s="35">
        <f>condition3etape1c!F56+1</f>
        <v>12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condition3etape1c!B57+1</f>
        <v>7</v>
      </c>
      <c r="C57" s="35">
        <f>condition3etape1c!C57+1</f>
        <v>6</v>
      </c>
      <c r="D57" s="35">
        <f>condition3etape1c!D57+1</f>
        <v>11</v>
      </c>
      <c r="E57" s="35">
        <f>condition3etape1c!E57+1</f>
        <v>3</v>
      </c>
      <c r="F57" s="35">
        <f>condition3etape1c!F57+1</f>
        <v>2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condition3etape1c!B58+1</f>
        <v>6</v>
      </c>
      <c r="C58" s="35">
        <f>condition3etape1c!C58+1</f>
        <v>9</v>
      </c>
      <c r="D58" s="35">
        <f>condition3etape1c!D58+1</f>
        <v>2</v>
      </c>
      <c r="E58" s="35">
        <f>condition3etape1c!E58+1</f>
        <v>7</v>
      </c>
      <c r="F58" s="35">
        <f>condition3etape1c!F58+1</f>
        <v>3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condition3etape1c!B59+1</f>
        <v>14</v>
      </c>
      <c r="C59" s="35">
        <f>condition3etape1c!C59+1</f>
        <v>8</v>
      </c>
      <c r="D59" s="35">
        <f>condition3etape1c!D59+1</f>
        <v>5</v>
      </c>
      <c r="E59" s="35">
        <f>condition3etape1c!E59+1</f>
        <v>4</v>
      </c>
      <c r="F59" s="35">
        <f>condition3etape1c!F59+1</f>
        <v>10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condition3etape1c!B60+1</f>
        <v>8</v>
      </c>
      <c r="C60" s="35">
        <f>condition3etape1c!C60+1</f>
        <v>9</v>
      </c>
      <c r="D60" s="35">
        <f>condition3etape1c!D60+1</f>
        <v>4</v>
      </c>
      <c r="E60" s="35">
        <f>condition3etape1c!E60+1</f>
        <v>13</v>
      </c>
      <c r="F60" s="35">
        <f>condition3etape1c!F60+1</f>
        <v>18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condition3etape1c!B61+1</f>
        <v>4</v>
      </c>
      <c r="C61" s="35">
        <f>condition3etape1c!C61+1</f>
        <v>3</v>
      </c>
      <c r="D61" s="35">
        <f>condition3etape1c!D61+1</f>
        <v>13</v>
      </c>
      <c r="E61" s="35">
        <f>condition3etape1c!E61+1</f>
        <v>11</v>
      </c>
      <c r="F61" s="35">
        <f>condition3etape1c!F61+1</f>
        <v>15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condition3etape1c!B62+1</f>
        <v>9</v>
      </c>
      <c r="C62" s="35">
        <f>condition3etape1c!C62+1</f>
        <v>8</v>
      </c>
      <c r="D62" s="35">
        <f>condition3etape1c!D62+1</f>
        <v>4</v>
      </c>
      <c r="E62" s="35">
        <f>condition3etape1c!E62+1</f>
        <v>6</v>
      </c>
      <c r="F62" s="35">
        <f>condition3etape1c!F62+1</f>
        <v>18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condition3etape1c!B63+1</f>
        <v>14</v>
      </c>
      <c r="C63" s="35">
        <f>condition3etape1c!C63+1</f>
        <v>15</v>
      </c>
      <c r="D63" s="35">
        <f>condition3etape1c!D63+1</f>
        <v>10</v>
      </c>
      <c r="E63" s="35">
        <f>condition3etape1c!E63+1</f>
        <v>6</v>
      </c>
      <c r="F63" s="35">
        <f>condition3etape1c!F63+1</f>
        <v>16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condition3etape1c!B64+1</f>
        <v>9</v>
      </c>
      <c r="C64" s="35">
        <f>condition3etape1c!C64+1</f>
        <v>13</v>
      </c>
      <c r="D64" s="35">
        <f>condition3etape1c!D64+1</f>
        <v>14</v>
      </c>
      <c r="E64" s="35">
        <f>condition3etape1c!E64+1</f>
        <v>17</v>
      </c>
      <c r="F64" s="35">
        <f>condition3etape1c!F64+1</f>
        <v>10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condition3etape1c!B65+1</f>
        <v>9</v>
      </c>
      <c r="C65" s="35">
        <f>condition3etape1c!C65+1</f>
        <v>13</v>
      </c>
      <c r="D65" s="35">
        <f>condition3etape1c!D65+1</f>
        <v>17</v>
      </c>
      <c r="E65" s="35">
        <f>condition3etape1c!E65+1</f>
        <v>10</v>
      </c>
      <c r="F65" s="35">
        <f>condition3etape1c!F65+1</f>
        <v>6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condition3etape1c!B66+1</f>
        <v>6</v>
      </c>
      <c r="C66" s="35">
        <f>condition3etape1c!C66+1</f>
        <v>5</v>
      </c>
      <c r="D66" s="35">
        <f>condition3etape1c!D66+1</f>
        <v>4</v>
      </c>
      <c r="E66" s="35">
        <f>condition3etape1c!E66+1</f>
        <v>10</v>
      </c>
      <c r="F66" s="35">
        <f>condition3etape1c!F66+1</f>
        <v>17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condition3etape1c!B67+1</f>
        <v>17</v>
      </c>
      <c r="C67" s="35">
        <f>condition3etape1c!C67+1</f>
        <v>2</v>
      </c>
      <c r="D67" s="35">
        <f>condition3etape1c!D67+1</f>
        <v>16</v>
      </c>
      <c r="E67" s="35">
        <f>condition3etape1c!E67+1</f>
        <v>10</v>
      </c>
      <c r="F67" s="35">
        <f>condition3etape1c!F67+1</f>
        <v>9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condition3etape1c!B68+1</f>
        <v>3</v>
      </c>
      <c r="C68" s="35">
        <f>condition3etape1c!C68+1</f>
        <v>2</v>
      </c>
      <c r="D68" s="35">
        <f>condition3etape1c!D68+1</f>
        <v>10</v>
      </c>
      <c r="E68" s="35">
        <f>condition3etape1c!E68+1</f>
        <v>9</v>
      </c>
      <c r="F68" s="35">
        <f>condition3etape1c!F68+1</f>
        <v>16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condition3etape1c!B69+1</f>
        <v>5</v>
      </c>
      <c r="C69" s="35">
        <f>condition3etape1c!C69+1</f>
        <v>6</v>
      </c>
      <c r="D69" s="35">
        <f>condition3etape1c!D69+1</f>
        <v>2</v>
      </c>
      <c r="E69" s="35">
        <f>condition3etape1c!E69+1</f>
        <v>8</v>
      </c>
      <c r="F69" s="35">
        <f>condition3etape1c!F69+1</f>
        <v>14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condition3etape1c!B70+1</f>
        <v>5</v>
      </c>
      <c r="C70" s="35">
        <f>condition3etape1c!C70+1</f>
        <v>6</v>
      </c>
      <c r="D70" s="35">
        <f>condition3etape1c!D70+1</f>
        <v>2</v>
      </c>
      <c r="E70" s="35">
        <f>condition3etape1c!E70+1</f>
        <v>8</v>
      </c>
      <c r="F70" s="35">
        <f>condition3etape1c!F70+1</f>
        <v>14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condition3etape1c!B71+1</f>
        <v>6</v>
      </c>
      <c r="C71" s="35">
        <f>condition3etape1c!C71+1</f>
        <v>5</v>
      </c>
      <c r="D71" s="35">
        <f>condition3etape1c!D71+1</f>
        <v>15</v>
      </c>
      <c r="E71" s="35">
        <f>condition3etape1c!E71+1</f>
        <v>10</v>
      </c>
      <c r="F71" s="35">
        <f>condition3etape1c!F71+1</f>
        <v>16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condition3etape1c!B72+1</f>
        <v>14</v>
      </c>
      <c r="C72" s="35">
        <f>condition3etape1c!C72+1</f>
        <v>6</v>
      </c>
      <c r="D72" s="35">
        <f>condition3etape1c!D72+1</f>
        <v>10</v>
      </c>
      <c r="E72" s="35">
        <f>condition3etape1c!E72+1</f>
        <v>4</v>
      </c>
      <c r="F72" s="35">
        <f>condition3etape1c!F72+1</f>
        <v>16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condition3etape1c!B73+1</f>
        <v>5</v>
      </c>
      <c r="C73" s="35">
        <f>condition3etape1c!C73+1</f>
        <v>2</v>
      </c>
      <c r="D73" s="35">
        <f>condition3etape1c!D73+1</f>
        <v>3</v>
      </c>
      <c r="E73" s="35">
        <f>condition3etape1c!E73+1</f>
        <v>15</v>
      </c>
      <c r="F73" s="35">
        <f>condition3etape1c!F73+1</f>
        <v>5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condition3etape1c!B74+1</f>
        <v>6</v>
      </c>
      <c r="C74" s="35">
        <f>condition3etape1c!C74+1</f>
        <v>5</v>
      </c>
      <c r="D74" s="35">
        <f>condition3etape1c!D74+1</f>
        <v>16</v>
      </c>
      <c r="E74" s="35">
        <f>condition3etape1c!E74+1</f>
        <v>11</v>
      </c>
      <c r="F74" s="35">
        <f>condition3etape1c!F74+1</f>
        <v>8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condition3etape1c!B75+1</f>
        <v>6</v>
      </c>
      <c r="C75" s="35">
        <f>condition3etape1c!C75+1</f>
        <v>5</v>
      </c>
      <c r="D75" s="35">
        <f>condition3etape1c!D75+1</f>
        <v>11</v>
      </c>
      <c r="E75" s="35">
        <f>condition3etape1c!E75+1</f>
        <v>10</v>
      </c>
      <c r="F75" s="35">
        <f>condition3etape1c!F75+1</f>
        <v>6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condition3etape1c!B76+1</f>
        <v>2</v>
      </c>
      <c r="C76" s="35">
        <f>condition3etape1c!C76+1</f>
        <v>6</v>
      </c>
      <c r="D76" s="35">
        <f>condition3etape1c!D76+1</f>
        <v>8</v>
      </c>
      <c r="E76" s="35">
        <f>condition3etape1c!E76+1</f>
        <v>7</v>
      </c>
      <c r="F76" s="35">
        <f>condition3etape1c!F76+1</f>
        <v>5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condition3etape1c!B77+1</f>
        <v>14</v>
      </c>
      <c r="C77" s="35">
        <f>condition3etape1c!C77+1</f>
        <v>6</v>
      </c>
      <c r="D77" s="35">
        <f>condition3etape1c!D77+1</f>
        <v>15</v>
      </c>
      <c r="E77" s="35">
        <f>condition3etape1c!E77+1</f>
        <v>4</v>
      </c>
      <c r="F77" s="35">
        <f>condition3etape1c!F77+1</f>
        <v>10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condition3etape1c!B78+1</f>
        <v>2</v>
      </c>
      <c r="C78" s="35">
        <f>condition3etape1c!C78+1</f>
        <v>16</v>
      </c>
      <c r="D78" s="35">
        <f>condition3etape1c!D78+1</f>
        <v>8</v>
      </c>
      <c r="E78" s="35">
        <f>condition3etape1c!E78+1</f>
        <v>6</v>
      </c>
      <c r="F78" s="35">
        <f>condition3etape1c!F78+1</f>
        <v>6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condition3etape1c!B79+1</f>
        <v>14</v>
      </c>
      <c r="C79" s="35">
        <f>condition3etape1c!C79+1</f>
        <v>17</v>
      </c>
      <c r="D79" s="35">
        <f>condition3etape1c!D79+1</f>
        <v>10</v>
      </c>
      <c r="E79" s="35">
        <f>condition3etape1c!E79+1</f>
        <v>11</v>
      </c>
      <c r="F79" s="35">
        <f>condition3etape1c!F79+1</f>
        <v>10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condition3etape1c!B80+1</f>
        <v>2</v>
      </c>
      <c r="C80" s="35">
        <f>condition3etape1c!C80+1</f>
        <v>5</v>
      </c>
      <c r="D80" s="35">
        <f>condition3etape1c!D80+1</f>
        <v>17</v>
      </c>
      <c r="E80" s="35">
        <f>condition3etape1c!E80+1</f>
        <v>15</v>
      </c>
      <c r="F80" s="35">
        <f>condition3etape1c!F80+1</f>
        <v>6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condition3etape1c!B81+1</f>
        <v>6</v>
      </c>
      <c r="C81" s="35">
        <f>condition3etape1c!C81+1</f>
        <v>15</v>
      </c>
      <c r="D81" s="35">
        <f>condition3etape1c!D81+1</f>
        <v>5</v>
      </c>
      <c r="E81" s="35">
        <f>condition3etape1c!E81+1</f>
        <v>11</v>
      </c>
      <c r="F81" s="35">
        <f>condition3etape1c!F81+1</f>
        <v>6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condition3etape1c!B82+1</f>
        <v>2</v>
      </c>
      <c r="C82" s="35">
        <f>condition3etape1c!C82+1</f>
        <v>4</v>
      </c>
      <c r="D82" s="35">
        <f>condition3etape1c!D82+1</f>
        <v>10</v>
      </c>
      <c r="E82" s="35">
        <f>condition3etape1c!E82+1</f>
        <v>15</v>
      </c>
      <c r="F82" s="35">
        <f>condition3etape1c!F82+1</f>
        <v>13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condition3etape1c!B83+1</f>
        <v>10</v>
      </c>
      <c r="C83" s="35">
        <f>condition3etape1c!C83+1</f>
        <v>14</v>
      </c>
      <c r="D83" s="35">
        <f>condition3etape1c!D83+1</f>
        <v>16</v>
      </c>
      <c r="E83" s="35">
        <f>condition3etape1c!E83+1</f>
        <v>3</v>
      </c>
      <c r="F83" s="35">
        <f>condition3etape1c!F83+1</f>
        <v>5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condition3etape1c!B84+1</f>
        <v>17</v>
      </c>
      <c r="C84" s="35">
        <f>condition3etape1c!C84+1</f>
        <v>5</v>
      </c>
      <c r="D84" s="35">
        <f>condition3etape1c!D84+1</f>
        <v>11</v>
      </c>
      <c r="E84" s="35">
        <f>condition3etape1c!E84+1</f>
        <v>14</v>
      </c>
      <c r="F84" s="35">
        <f>condition3etape1c!F84+1</f>
        <v>5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condition3etape1c!B85+1</f>
        <v>14</v>
      </c>
      <c r="C85" s="35">
        <f>condition3etape1c!C85+1</f>
        <v>2</v>
      </c>
      <c r="D85" s="35">
        <f>condition3etape1c!D85+1</f>
        <v>3</v>
      </c>
      <c r="E85" s="35">
        <f>condition3etape1c!E85+1</f>
        <v>16</v>
      </c>
      <c r="F85" s="35">
        <f>condition3etape1c!F85+1</f>
        <v>16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condition3etape1c!B86+1</f>
        <v>15</v>
      </c>
      <c r="C86" s="35">
        <f>condition3etape1c!C86+1</f>
        <v>3</v>
      </c>
      <c r="D86" s="35">
        <f>condition3etape1c!D86+1</f>
        <v>16</v>
      </c>
      <c r="E86" s="35">
        <f>condition3etape1c!E86+1</f>
        <v>14</v>
      </c>
      <c r="F86" s="35">
        <f>condition3etape1c!F86+1</f>
        <v>16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condition3etape1c!B87+1</f>
        <v>6</v>
      </c>
      <c r="C87" s="35">
        <f>condition3etape1c!C87+1</f>
        <v>3</v>
      </c>
      <c r="D87" s="35">
        <f>condition3etape1c!D87+1</f>
        <v>15</v>
      </c>
      <c r="E87" s="35">
        <f>condition3etape1c!E87+1</f>
        <v>11</v>
      </c>
      <c r="F87" s="35">
        <f>condition3etape1c!F87+1</f>
        <v>15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condition3etape1c!B88+1</f>
        <v>15</v>
      </c>
      <c r="C88" s="35">
        <f>condition3etape1c!C88+1</f>
        <v>4</v>
      </c>
      <c r="D88" s="35">
        <f>condition3etape1c!D88+1</f>
        <v>17</v>
      </c>
      <c r="E88" s="35">
        <f>condition3etape1c!E88+1</f>
        <v>5</v>
      </c>
      <c r="F88" s="35">
        <f>condition3etape1c!F88+1</f>
        <v>18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condition3etape1c!B89+1</f>
        <v>6</v>
      </c>
      <c r="C89" s="35">
        <f>condition3etape1c!C89+1</f>
        <v>3</v>
      </c>
      <c r="D89" s="35">
        <f>condition3etape1c!D89+1</f>
        <v>10</v>
      </c>
      <c r="E89" s="35">
        <f>condition3etape1c!E89+1</f>
        <v>14</v>
      </c>
      <c r="F89" s="35">
        <f>condition3etape1c!F89+1</f>
        <v>18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condition3etape1c!B90+1</f>
        <v>2</v>
      </c>
      <c r="C90" s="35">
        <f>condition3etape1c!C90+1</f>
        <v>3</v>
      </c>
      <c r="D90" s="35">
        <f>condition3etape1c!D90+1</f>
        <v>5</v>
      </c>
      <c r="E90" s="35">
        <f>condition3etape1c!E90+1</f>
        <v>17</v>
      </c>
      <c r="F90" s="35">
        <f>condition3etape1c!F90+1</f>
        <v>18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condition3etape1c!B91+1</f>
        <v>2</v>
      </c>
      <c r="C91" s="35">
        <f>condition3etape1c!C91+1</f>
        <v>4</v>
      </c>
      <c r="D91" s="35">
        <f>condition3etape1c!D91+1</f>
        <v>3</v>
      </c>
      <c r="E91" s="35">
        <f>condition3etape1c!E91+1</f>
        <v>15</v>
      </c>
      <c r="F91" s="35">
        <f>condition3etape1c!F91+1</f>
        <v>5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condition3etape1c!B92+1</f>
        <v>5</v>
      </c>
      <c r="C92" s="35">
        <f>condition3etape1c!C92+1</f>
        <v>14</v>
      </c>
      <c r="D92" s="35">
        <f>condition3etape1c!D92+1</f>
        <v>4</v>
      </c>
      <c r="E92" s="35">
        <f>condition3etape1c!E92+1</f>
        <v>17</v>
      </c>
      <c r="F92" s="35">
        <f>condition3etape1c!F92+1</f>
        <v>13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condition3etape1c!B93+1</f>
        <v>5</v>
      </c>
      <c r="C93" s="35">
        <f>condition3etape1c!C93+1</f>
        <v>6</v>
      </c>
      <c r="D93" s="35">
        <f>condition3etape1c!D93+1</f>
        <v>17</v>
      </c>
      <c r="E93" s="35">
        <f>condition3etape1c!E93+1</f>
        <v>4</v>
      </c>
      <c r="F93" s="35">
        <f>condition3etape1c!F93+1</f>
        <v>18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condition3etape1c!B94+1</f>
        <v>6</v>
      </c>
      <c r="C94" s="35">
        <f>condition3etape1c!C94+1</f>
        <v>2</v>
      </c>
      <c r="D94" s="35">
        <f>condition3etape1c!D94+1</f>
        <v>3</v>
      </c>
      <c r="E94" s="35">
        <f>condition3etape1c!E94+1</f>
        <v>10</v>
      </c>
      <c r="F94" s="35">
        <f>condition3etape1c!F94+1</f>
        <v>9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condition3etape1c!B95+1</f>
        <v>5</v>
      </c>
      <c r="C95" s="35">
        <f>condition3etape1c!C95+1</f>
        <v>10</v>
      </c>
      <c r="D95" s="35">
        <f>condition3etape1c!D95+1</f>
        <v>15</v>
      </c>
      <c r="E95" s="35">
        <f>condition3etape1c!E95+1</f>
        <v>11</v>
      </c>
      <c r="F95" s="35">
        <f>condition3etape1c!F95+1</f>
        <v>18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condition3etape1c!B96+1</f>
        <v>5</v>
      </c>
      <c r="C96" s="35">
        <f>condition3etape1c!C96+1</f>
        <v>2</v>
      </c>
      <c r="D96" s="35">
        <f>condition3etape1c!D96+1</f>
        <v>4</v>
      </c>
      <c r="E96" s="35">
        <f>condition3etape1c!E96+1</f>
        <v>8</v>
      </c>
      <c r="F96" s="35">
        <f>condition3etape1c!F96+1</f>
        <v>18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condition3etape1c!B97+1</f>
        <v>6</v>
      </c>
      <c r="C97" s="35">
        <f>condition3etape1c!C97+1</f>
        <v>5</v>
      </c>
      <c r="D97" s="35">
        <f>condition3etape1c!D97+1</f>
        <v>11</v>
      </c>
      <c r="E97" s="35">
        <f>condition3etape1c!E97+1</f>
        <v>10</v>
      </c>
      <c r="F97" s="35">
        <f>condition3etape1c!F97+1</f>
        <v>15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condition3etape1c!B98+1</f>
        <v>6</v>
      </c>
      <c r="C98" s="35">
        <f>condition3etape1c!C98+1</f>
        <v>2</v>
      </c>
      <c r="D98" s="35">
        <f>condition3etape1c!D98+1</f>
        <v>3</v>
      </c>
      <c r="E98" s="35">
        <f>condition3etape1c!E98+1</f>
        <v>15</v>
      </c>
      <c r="F98" s="35">
        <f>condition3etape1c!F98+1</f>
        <v>15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condition3etape1c!B99+1</f>
        <v>5</v>
      </c>
      <c r="C99" s="35">
        <f>condition3etape1c!C99+1</f>
        <v>2</v>
      </c>
      <c r="D99" s="35">
        <f>condition3etape1c!D99+1</f>
        <v>16</v>
      </c>
      <c r="E99" s="35">
        <f>condition3etape1c!E99+1</f>
        <v>17</v>
      </c>
      <c r="F99" s="35">
        <f>condition3etape1c!F99+1</f>
        <v>4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condition3etape1c!B100+1</f>
        <v>6</v>
      </c>
      <c r="C100" s="35">
        <f>condition3etape1c!C100+1</f>
        <v>15</v>
      </c>
      <c r="D100" s="35">
        <f>condition3etape1c!D100+1</f>
        <v>17</v>
      </c>
      <c r="E100" s="35">
        <f>condition3etape1c!E100+1</f>
        <v>4</v>
      </c>
      <c r="F100" s="35">
        <f>condition3etape1c!F100+1</f>
        <v>6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condition3etape1c!B101+1</f>
        <v>2</v>
      </c>
      <c r="C101" s="35">
        <f>condition3etape1c!C101+1</f>
        <v>5</v>
      </c>
      <c r="D101" s="35">
        <f>condition3etape1c!D101+1</f>
        <v>15</v>
      </c>
      <c r="E101" s="35">
        <f>condition3etape1c!E101+1</f>
        <v>3</v>
      </c>
      <c r="F101" s="35">
        <f>condition3etape1c!F101+1</f>
        <v>5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condition3etape1c!B102+1</f>
        <v>3</v>
      </c>
      <c r="C102" s="35">
        <f>condition3etape1c!C102+1</f>
        <v>11</v>
      </c>
      <c r="D102" s="35">
        <f>condition3etape1c!D102+1</f>
        <v>12</v>
      </c>
      <c r="E102" s="35">
        <f>condition3etape1c!E102+1</f>
        <v>8</v>
      </c>
      <c r="F102" s="35">
        <f>condition3etape1c!F102+1</f>
        <v>9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condition3etape1c!B103+1</f>
        <v>9</v>
      </c>
      <c r="C103" s="35">
        <f>condition3etape1c!C103+1</f>
        <v>3</v>
      </c>
      <c r="D103" s="35">
        <f>condition3etape1c!D103+1</f>
        <v>4</v>
      </c>
      <c r="E103" s="35">
        <f>condition3etape1c!E103+1</f>
        <v>11</v>
      </c>
      <c r="F103" s="35">
        <f>condition3etape1c!F103+1</f>
        <v>12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condition3etape1c!B104+1</f>
        <v>6</v>
      </c>
      <c r="C104" s="35">
        <f>condition3etape1c!C104+1</f>
        <v>11</v>
      </c>
      <c r="D104" s="35">
        <f>condition3etape1c!D104+1</f>
        <v>15</v>
      </c>
      <c r="E104" s="35">
        <f>condition3etape1c!E104+1</f>
        <v>12</v>
      </c>
      <c r="F104" s="35">
        <f>condition3etape1c!F104+1</f>
        <v>9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condition3etape1c!B105+1</f>
        <v>9</v>
      </c>
      <c r="C105" s="35">
        <f>condition3etape1c!C105+1</f>
        <v>2</v>
      </c>
      <c r="D105" s="35">
        <f>condition3etape1c!D105+1</f>
        <v>5</v>
      </c>
      <c r="E105" s="35">
        <f>condition3etape1c!E105+1</f>
        <v>10</v>
      </c>
      <c r="F105" s="35">
        <f>condition3etape1c!F105+1</f>
        <v>15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condition3etape1c!B106+1</f>
        <v>2</v>
      </c>
      <c r="C106" s="35">
        <f>condition3etape1c!C106+1</f>
        <v>13</v>
      </c>
      <c r="D106" s="35">
        <f>condition3etape1c!D106+1</f>
        <v>9</v>
      </c>
      <c r="E106" s="35">
        <f>condition3etape1c!E106+1</f>
        <v>12</v>
      </c>
      <c r="F106" s="35">
        <f>condition3etape1c!F106+1</f>
        <v>10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condition3etape1c!B107+1</f>
        <v>6</v>
      </c>
      <c r="C107" s="35">
        <f>condition3etape1c!C107+1</f>
        <v>11</v>
      </c>
      <c r="D107" s="35">
        <f>condition3etape1c!D107+1</f>
        <v>3</v>
      </c>
      <c r="E107" s="35">
        <f>condition3etape1c!E107+1</f>
        <v>2</v>
      </c>
      <c r="F107" s="35">
        <f>condition3etape1c!F107+1</f>
        <v>13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condition3etape1c!B108+1</f>
        <v>9</v>
      </c>
      <c r="C108" s="35">
        <f>condition3etape1c!C108+1</f>
        <v>2</v>
      </c>
      <c r="D108" s="35">
        <f>condition3etape1c!D108+1</f>
        <v>7</v>
      </c>
      <c r="E108" s="35">
        <f>condition3etape1c!E108+1</f>
        <v>3</v>
      </c>
      <c r="F108" s="35">
        <f>condition3etape1c!F108+1</f>
        <v>16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condition3etape1c!B109+1</f>
        <v>8</v>
      </c>
      <c r="C109" s="35">
        <f>condition3etape1c!C109+1</f>
        <v>5</v>
      </c>
      <c r="D109" s="35">
        <f>condition3etape1c!D109+1</f>
        <v>4</v>
      </c>
      <c r="E109" s="35">
        <f>condition3etape1c!E109+1</f>
        <v>10</v>
      </c>
      <c r="F109" s="35">
        <f>condition3etape1c!F109+1</f>
        <v>13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condition3etape1c!B110+1</f>
        <v>9</v>
      </c>
      <c r="C110" s="35">
        <f>condition3etape1c!C110+1</f>
        <v>4</v>
      </c>
      <c r="D110" s="35">
        <f>condition3etape1c!D110+1</f>
        <v>13</v>
      </c>
      <c r="E110" s="35">
        <f>condition3etape1c!E110+1</f>
        <v>18</v>
      </c>
      <c r="F110" s="35">
        <f>condition3etape1c!F110+1</f>
        <v>11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condition3etape1c!B111+1</f>
        <v>3</v>
      </c>
      <c r="C111" s="35">
        <f>condition3etape1c!C111+1</f>
        <v>13</v>
      </c>
      <c r="D111" s="35">
        <f>condition3etape1c!D111+1</f>
        <v>11</v>
      </c>
      <c r="E111" s="35">
        <f>condition3etape1c!E111+1</f>
        <v>15</v>
      </c>
      <c r="F111" s="35">
        <f>condition3etape1c!F111+1</f>
        <v>17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condition3etape1c!B112+1</f>
        <v>8</v>
      </c>
      <c r="C112" s="35">
        <f>condition3etape1c!C112+1</f>
        <v>4</v>
      </c>
      <c r="D112" s="35">
        <f>condition3etape1c!D112+1</f>
        <v>6</v>
      </c>
      <c r="E112" s="35">
        <f>condition3etape1c!E112+1</f>
        <v>18</v>
      </c>
      <c r="F112" s="35">
        <f>condition3etape1c!F112+1</f>
        <v>3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condition3etape1c!B113+1</f>
        <v>15</v>
      </c>
      <c r="C113" s="35">
        <f>condition3etape1c!C113+1</f>
        <v>10</v>
      </c>
      <c r="D113" s="35">
        <f>condition3etape1c!D113+1</f>
        <v>6</v>
      </c>
      <c r="E113" s="35">
        <f>condition3etape1c!E113+1</f>
        <v>16</v>
      </c>
      <c r="F113" s="35">
        <f>condition3etape1c!F113+1</f>
        <v>2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condition3etape1c!B114+1</f>
        <v>13</v>
      </c>
      <c r="C114" s="35">
        <f>condition3etape1c!C114+1</f>
        <v>14</v>
      </c>
      <c r="D114" s="35">
        <f>condition3etape1c!D114+1</f>
        <v>17</v>
      </c>
      <c r="E114" s="35">
        <f>condition3etape1c!E114+1</f>
        <v>10</v>
      </c>
      <c r="F114" s="35">
        <f>condition3etape1c!F114+1</f>
        <v>4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condition3etape1c!B115+1</f>
        <v>13</v>
      </c>
      <c r="C115" s="35">
        <f>condition3etape1c!C115+1</f>
        <v>17</v>
      </c>
      <c r="D115" s="35">
        <f>condition3etape1c!D115+1</f>
        <v>10</v>
      </c>
      <c r="E115" s="35">
        <f>condition3etape1c!E115+1</f>
        <v>6</v>
      </c>
      <c r="F115" s="35">
        <f>condition3etape1c!F115+1</f>
        <v>18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condition3etape1c!B116+1</f>
        <v>5</v>
      </c>
      <c r="C116" s="35">
        <f>condition3etape1c!C116+1</f>
        <v>4</v>
      </c>
      <c r="D116" s="35">
        <f>condition3etape1c!D116+1</f>
        <v>10</v>
      </c>
      <c r="E116" s="35">
        <f>condition3etape1c!E116+1</f>
        <v>17</v>
      </c>
      <c r="F116" s="35">
        <f>condition3etape1c!F116+1</f>
        <v>8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condition3etape1c!B117+1</f>
        <v>2</v>
      </c>
      <c r="C117" s="35">
        <f>condition3etape1c!C117+1</f>
        <v>16</v>
      </c>
      <c r="D117" s="35">
        <f>condition3etape1c!D117+1</f>
        <v>10</v>
      </c>
      <c r="E117" s="35">
        <f>condition3etape1c!E117+1</f>
        <v>9</v>
      </c>
      <c r="F117" s="35">
        <f>condition3etape1c!F117+1</f>
        <v>7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condition3etape1c!B118+1</f>
        <v>2</v>
      </c>
      <c r="C118" s="35">
        <f>condition3etape1c!C118+1</f>
        <v>10</v>
      </c>
      <c r="D118" s="35">
        <f>condition3etape1c!D118+1</f>
        <v>9</v>
      </c>
      <c r="E118" s="35">
        <f>condition3etape1c!E118+1</f>
        <v>16</v>
      </c>
      <c r="F118" s="35">
        <f>condition3etape1c!F118+1</f>
        <v>7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condition3etape1c!B119+1</f>
        <v>6</v>
      </c>
      <c r="C119" s="35">
        <f>condition3etape1c!C119+1</f>
        <v>2</v>
      </c>
      <c r="D119" s="35">
        <f>condition3etape1c!D119+1</f>
        <v>8</v>
      </c>
      <c r="E119" s="35">
        <f>condition3etape1c!E119+1</f>
        <v>14</v>
      </c>
      <c r="F119" s="35">
        <f>condition3etape1c!F119+1</f>
        <v>10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condition3etape1c!B120+1</f>
        <v>6</v>
      </c>
      <c r="C120" s="35">
        <f>condition3etape1c!C120+1</f>
        <v>2</v>
      </c>
      <c r="D120" s="35">
        <f>condition3etape1c!D120+1</f>
        <v>8</v>
      </c>
      <c r="E120" s="35">
        <f>condition3etape1c!E120+1</f>
        <v>14</v>
      </c>
      <c r="F120" s="35">
        <f>condition3etape1c!F120+1</f>
        <v>10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condition3etape1c!B121+1</f>
        <v>5</v>
      </c>
      <c r="C121" s="35">
        <f>condition3etape1c!C121+1</f>
        <v>15</v>
      </c>
      <c r="D121" s="35">
        <f>condition3etape1c!D121+1</f>
        <v>10</v>
      </c>
      <c r="E121" s="35">
        <f>condition3etape1c!E121+1</f>
        <v>16</v>
      </c>
      <c r="F121" s="35">
        <f>condition3etape1c!F121+1</f>
        <v>8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condition3etape1c!B122+1</f>
        <v>6</v>
      </c>
      <c r="C122" s="35">
        <f>condition3etape1c!C122+1</f>
        <v>10</v>
      </c>
      <c r="D122" s="35">
        <f>condition3etape1c!D122+1</f>
        <v>4</v>
      </c>
      <c r="E122" s="35">
        <f>condition3etape1c!E122+1</f>
        <v>16</v>
      </c>
      <c r="F122" s="35">
        <f>condition3etape1c!F122+1</f>
        <v>2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condition3etape1c!B123+1</f>
        <v>2</v>
      </c>
      <c r="C123" s="35">
        <f>condition3etape1c!C123+1</f>
        <v>3</v>
      </c>
      <c r="D123" s="35">
        <f>condition3etape1c!D123+1</f>
        <v>15</v>
      </c>
      <c r="E123" s="35">
        <f>condition3etape1c!E123+1</f>
        <v>5</v>
      </c>
      <c r="F123" s="35">
        <f>condition3etape1c!F123+1</f>
        <v>2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condition3etape1c!B124+1</f>
        <v>5</v>
      </c>
      <c r="C124" s="35">
        <f>condition3etape1c!C124+1</f>
        <v>16</v>
      </c>
      <c r="D124" s="35">
        <f>condition3etape1c!D124+1</f>
        <v>11</v>
      </c>
      <c r="E124" s="35">
        <f>condition3etape1c!E124+1</f>
        <v>8</v>
      </c>
      <c r="F124" s="35">
        <f>condition3etape1c!F124+1</f>
        <v>2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condition3etape1c!B125+1</f>
        <v>5</v>
      </c>
      <c r="C125" s="35">
        <f>condition3etape1c!C125+1</f>
        <v>11</v>
      </c>
      <c r="D125" s="35">
        <f>condition3etape1c!D125+1</f>
        <v>10</v>
      </c>
      <c r="E125" s="35">
        <f>condition3etape1c!E125+1</f>
        <v>6</v>
      </c>
      <c r="F125" s="35">
        <f>condition3etape1c!F125+1</f>
        <v>2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condition3etape1c!B126+1</f>
        <v>6</v>
      </c>
      <c r="C126" s="35">
        <f>condition3etape1c!C126+1</f>
        <v>8</v>
      </c>
      <c r="D126" s="35">
        <f>condition3etape1c!D126+1</f>
        <v>7</v>
      </c>
      <c r="E126" s="35">
        <f>condition3etape1c!E126+1</f>
        <v>5</v>
      </c>
      <c r="F126" s="35">
        <f>condition3etape1c!F126+1</f>
        <v>2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condition3etape1c!B127+1</f>
        <v>6</v>
      </c>
      <c r="C127" s="35">
        <f>condition3etape1c!C127+1</f>
        <v>15</v>
      </c>
      <c r="D127" s="35">
        <f>condition3etape1c!D127+1</f>
        <v>4</v>
      </c>
      <c r="E127" s="35">
        <f>condition3etape1c!E127+1</f>
        <v>10</v>
      </c>
      <c r="F127" s="35">
        <f>condition3etape1c!F127+1</f>
        <v>3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condition3etape1c!B128+1</f>
        <v>16</v>
      </c>
      <c r="C128" s="35">
        <f>condition3etape1c!C128+1</f>
        <v>8</v>
      </c>
      <c r="D128" s="35">
        <f>condition3etape1c!D128+1</f>
        <v>6</v>
      </c>
      <c r="E128" s="35">
        <f>condition3etape1c!E128+1</f>
        <v>6</v>
      </c>
      <c r="F128" s="35">
        <f>condition3etape1c!F128+1</f>
        <v>2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condition3etape1c!B129+1</f>
        <v>17</v>
      </c>
      <c r="C129" s="35">
        <f>condition3etape1c!C129+1</f>
        <v>10</v>
      </c>
      <c r="D129" s="35">
        <f>condition3etape1c!D129+1</f>
        <v>11</v>
      </c>
      <c r="E129" s="35">
        <f>condition3etape1c!E129+1</f>
        <v>10</v>
      </c>
      <c r="F129" s="35">
        <f>condition3etape1c!F129+1</f>
        <v>17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condition3etape1c!B130+1</f>
        <v>5</v>
      </c>
      <c r="C130" s="35">
        <f>condition3etape1c!C130+1</f>
        <v>17</v>
      </c>
      <c r="D130" s="35">
        <f>condition3etape1c!D130+1</f>
        <v>15</v>
      </c>
      <c r="E130" s="35">
        <f>condition3etape1c!E130+1</f>
        <v>6</v>
      </c>
      <c r="F130" s="35">
        <f>condition3etape1c!F130+1</f>
        <v>3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condition3etape1c!B131+1</f>
        <v>15</v>
      </c>
      <c r="C131" s="35">
        <f>condition3etape1c!C131+1</f>
        <v>5</v>
      </c>
      <c r="D131" s="35">
        <f>condition3etape1c!D131+1</f>
        <v>11</v>
      </c>
      <c r="E131" s="35">
        <f>condition3etape1c!E131+1</f>
        <v>6</v>
      </c>
      <c r="F131" s="35">
        <f>condition3etape1c!F131+1</f>
        <v>17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condition3etape1c!B132+1</f>
        <v>4</v>
      </c>
      <c r="C132" s="35">
        <f>condition3etape1c!C132+1</f>
        <v>10</v>
      </c>
      <c r="D132" s="35">
        <f>condition3etape1c!D132+1</f>
        <v>15</v>
      </c>
      <c r="E132" s="35">
        <f>condition3etape1c!E132+1</f>
        <v>13</v>
      </c>
      <c r="F132" s="35">
        <f>condition3etape1c!F132+1</f>
        <v>3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condition3etape1c!B133+1</f>
        <v>14</v>
      </c>
      <c r="C133" s="35">
        <f>condition3etape1c!C133+1</f>
        <v>16</v>
      </c>
      <c r="D133" s="35">
        <f>condition3etape1c!D133+1</f>
        <v>3</v>
      </c>
      <c r="E133" s="35">
        <f>condition3etape1c!E133+1</f>
        <v>5</v>
      </c>
      <c r="F133" s="35">
        <f>condition3etape1c!F133+1</f>
        <v>12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condition3etape1c!B134+1</f>
        <v>5</v>
      </c>
      <c r="C134" s="35">
        <f>condition3etape1c!C134+1</f>
        <v>11</v>
      </c>
      <c r="D134" s="35">
        <f>condition3etape1c!D134+1</f>
        <v>14</v>
      </c>
      <c r="E134" s="35">
        <f>condition3etape1c!E134+1</f>
        <v>5</v>
      </c>
      <c r="F134" s="35">
        <f>condition3etape1c!F134+1</f>
        <v>10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condition3etape1c!B135+1</f>
        <v>2</v>
      </c>
      <c r="C135" s="35">
        <f>condition3etape1c!C135+1</f>
        <v>3</v>
      </c>
      <c r="D135" s="35">
        <f>condition3etape1c!D135+1</f>
        <v>16</v>
      </c>
      <c r="E135" s="35">
        <f>condition3etape1c!E135+1</f>
        <v>16</v>
      </c>
      <c r="F135" s="35">
        <f>condition3etape1c!F135+1</f>
        <v>8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condition3etape1c!B136+1</f>
        <v>3</v>
      </c>
      <c r="C136" s="35">
        <f>condition3etape1c!C136+1</f>
        <v>16</v>
      </c>
      <c r="D136" s="35">
        <f>condition3etape1c!D136+1</f>
        <v>14</v>
      </c>
      <c r="E136" s="35">
        <f>condition3etape1c!E136+1</f>
        <v>16</v>
      </c>
      <c r="F136" s="35">
        <f>condition3etape1c!F136+1</f>
        <v>8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condition3etape1c!B137+1</f>
        <v>3</v>
      </c>
      <c r="C137" s="35">
        <f>condition3etape1c!C137+1</f>
        <v>15</v>
      </c>
      <c r="D137" s="35">
        <f>condition3etape1c!D137+1</f>
        <v>11</v>
      </c>
      <c r="E137" s="35">
        <f>condition3etape1c!E137+1</f>
        <v>15</v>
      </c>
      <c r="F137" s="35">
        <f>condition3etape1c!F137+1</f>
        <v>2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condition3etape1c!B138+1</f>
        <v>4</v>
      </c>
      <c r="C138" s="35">
        <f>condition3etape1c!C138+1</f>
        <v>17</v>
      </c>
      <c r="D138" s="35">
        <f>condition3etape1c!D138+1</f>
        <v>5</v>
      </c>
      <c r="E138" s="35">
        <f>condition3etape1c!E138+1</f>
        <v>18</v>
      </c>
      <c r="F138" s="35">
        <f>condition3etape1c!F138+1</f>
        <v>2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condition3etape1c!B139+1</f>
        <v>3</v>
      </c>
      <c r="C139" s="35">
        <f>condition3etape1c!C139+1</f>
        <v>10</v>
      </c>
      <c r="D139" s="35">
        <f>condition3etape1c!D139+1</f>
        <v>14</v>
      </c>
      <c r="E139" s="35">
        <f>condition3etape1c!E139+1</f>
        <v>18</v>
      </c>
      <c r="F139" s="35">
        <f>condition3etape1c!F139+1</f>
        <v>2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condition3etape1c!B140+1</f>
        <v>3</v>
      </c>
      <c r="C140" s="35">
        <f>condition3etape1c!C140+1</f>
        <v>5</v>
      </c>
      <c r="D140" s="35">
        <f>condition3etape1c!D140+1</f>
        <v>17</v>
      </c>
      <c r="E140" s="35">
        <f>condition3etape1c!E140+1</f>
        <v>18</v>
      </c>
      <c r="F140" s="35">
        <f>condition3etape1c!F140+1</f>
        <v>2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condition3etape1c!B141+1</f>
        <v>4</v>
      </c>
      <c r="C141" s="35">
        <f>condition3etape1c!C141+1</f>
        <v>3</v>
      </c>
      <c r="D141" s="35">
        <f>condition3etape1c!D141+1</f>
        <v>15</v>
      </c>
      <c r="E141" s="35">
        <f>condition3etape1c!E141+1</f>
        <v>5</v>
      </c>
      <c r="F141" s="35">
        <f>condition3etape1c!F141+1</f>
        <v>2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condition3etape1c!B142+1</f>
        <v>14</v>
      </c>
      <c r="C142" s="35">
        <f>condition3etape1c!C142+1</f>
        <v>4</v>
      </c>
      <c r="D142" s="35">
        <f>condition3etape1c!D142+1</f>
        <v>17</v>
      </c>
      <c r="E142" s="35">
        <f>condition3etape1c!E142+1</f>
        <v>13</v>
      </c>
      <c r="F142" s="35">
        <f>condition3etape1c!F142+1</f>
        <v>3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condition3etape1c!B143+1</f>
        <v>6</v>
      </c>
      <c r="C143" s="35">
        <f>condition3etape1c!C143+1</f>
        <v>17</v>
      </c>
      <c r="D143" s="35">
        <f>condition3etape1c!D143+1</f>
        <v>4</v>
      </c>
      <c r="E143" s="35">
        <f>condition3etape1c!E143+1</f>
        <v>18</v>
      </c>
      <c r="F143" s="35">
        <f>condition3etape1c!F143+1</f>
        <v>8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condition3etape1c!B144+1</f>
        <v>2</v>
      </c>
      <c r="C144" s="35">
        <f>condition3etape1c!C144+1</f>
        <v>3</v>
      </c>
      <c r="D144" s="35">
        <f>condition3etape1c!D144+1</f>
        <v>10</v>
      </c>
      <c r="E144" s="35">
        <f>condition3etape1c!E144+1</f>
        <v>9</v>
      </c>
      <c r="F144" s="35">
        <f>condition3etape1c!F144+1</f>
        <v>10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condition3etape1c!B145+1</f>
        <v>10</v>
      </c>
      <c r="C145" s="35">
        <f>condition3etape1c!C145+1</f>
        <v>15</v>
      </c>
      <c r="D145" s="35">
        <f>condition3etape1c!D145+1</f>
        <v>11</v>
      </c>
      <c r="E145" s="35">
        <f>condition3etape1c!E145+1</f>
        <v>18</v>
      </c>
      <c r="F145" s="35">
        <f>condition3etape1c!F145+1</f>
        <v>8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condition3etape1c!B146+1</f>
        <v>2</v>
      </c>
      <c r="C146" s="35">
        <f>condition3etape1c!C146+1</f>
        <v>4</v>
      </c>
      <c r="D146" s="35">
        <f>condition3etape1c!D146+1</f>
        <v>8</v>
      </c>
      <c r="E146" s="35">
        <f>condition3etape1c!E146+1</f>
        <v>18</v>
      </c>
      <c r="F146" s="35">
        <f>condition3etape1c!F146+1</f>
        <v>3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condition3etape1c!B147+1</f>
        <v>5</v>
      </c>
      <c r="C147" s="35">
        <f>condition3etape1c!C147+1</f>
        <v>11</v>
      </c>
      <c r="D147" s="35">
        <f>condition3etape1c!D147+1</f>
        <v>10</v>
      </c>
      <c r="E147" s="35">
        <f>condition3etape1c!E147+1</f>
        <v>15</v>
      </c>
      <c r="F147" s="35">
        <f>condition3etape1c!F147+1</f>
        <v>17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condition3etape1c!B148+1</f>
        <v>2</v>
      </c>
      <c r="C148" s="35">
        <f>condition3etape1c!C148+1</f>
        <v>3</v>
      </c>
      <c r="D148" s="35">
        <f>condition3etape1c!D148+1</f>
        <v>15</v>
      </c>
      <c r="E148" s="35">
        <f>condition3etape1c!E148+1</f>
        <v>15</v>
      </c>
      <c r="F148" s="35">
        <f>condition3etape1c!F148+1</f>
        <v>17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condition3etape1c!B149+1</f>
        <v>2</v>
      </c>
      <c r="C149" s="35">
        <f>condition3etape1c!C149+1</f>
        <v>16</v>
      </c>
      <c r="D149" s="35">
        <f>condition3etape1c!D149+1</f>
        <v>17</v>
      </c>
      <c r="E149" s="35">
        <f>condition3etape1c!E149+1</f>
        <v>4</v>
      </c>
      <c r="F149" s="35">
        <f>condition3etape1c!F149+1</f>
        <v>17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condition3etape1c!B150+1</f>
        <v>15</v>
      </c>
      <c r="C150" s="35">
        <f>condition3etape1c!C150+1</f>
        <v>17</v>
      </c>
      <c r="D150" s="35">
        <f>condition3etape1c!D150+1</f>
        <v>4</v>
      </c>
      <c r="E150" s="35">
        <f>condition3etape1c!E150+1</f>
        <v>6</v>
      </c>
      <c r="F150" s="35">
        <f>condition3etape1c!F150+1</f>
        <v>17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condition3etape1c!B151+1</f>
        <v>5</v>
      </c>
      <c r="C151" s="35">
        <f>condition3etape1c!C151+1</f>
        <v>15</v>
      </c>
      <c r="D151" s="35">
        <f>condition3etape1c!D151+1</f>
        <v>3</v>
      </c>
      <c r="E151" s="35">
        <f>condition3etape1c!E151+1</f>
        <v>5</v>
      </c>
      <c r="F151" s="35">
        <f>condition3etape1c!F151+1</f>
        <v>17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condition3etape1c!B152+1</f>
        <v>11</v>
      </c>
      <c r="C152" s="35">
        <f>condition3etape1c!C152+1</f>
        <v>12</v>
      </c>
      <c r="D152" s="35">
        <f>condition3etape1c!D152+1</f>
        <v>8</v>
      </c>
      <c r="E152" s="35">
        <f>condition3etape1c!E152+1</f>
        <v>9</v>
      </c>
      <c r="F152" s="35">
        <f>condition3etape1c!F152+1</f>
        <v>15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condition3etape1c!B153+1</f>
        <v>3</v>
      </c>
      <c r="C153" s="35">
        <f>condition3etape1c!C153+1</f>
        <v>4</v>
      </c>
      <c r="D153" s="35">
        <f>condition3etape1c!D153+1</f>
        <v>11</v>
      </c>
      <c r="E153" s="35">
        <f>condition3etape1c!E153+1</f>
        <v>12</v>
      </c>
      <c r="F153" s="35">
        <f>condition3etape1c!F153+1</f>
        <v>10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condition3etape1c!B154+1</f>
        <v>11</v>
      </c>
      <c r="C154" s="35">
        <f>condition3etape1c!C154+1</f>
        <v>15</v>
      </c>
      <c r="D154" s="35">
        <f>condition3etape1c!D154+1</f>
        <v>12</v>
      </c>
      <c r="E154" s="35">
        <f>condition3etape1c!E154+1</f>
        <v>9</v>
      </c>
      <c r="F154" s="35">
        <f>condition3etape1c!F154+1</f>
        <v>13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condition3etape1c!B155+1</f>
        <v>2</v>
      </c>
      <c r="C155" s="35">
        <f>condition3etape1c!C155+1</f>
        <v>5</v>
      </c>
      <c r="D155" s="35">
        <f>condition3etape1c!D155+1</f>
        <v>10</v>
      </c>
      <c r="E155" s="35">
        <f>condition3etape1c!E155+1</f>
        <v>15</v>
      </c>
      <c r="F155" s="35">
        <f>condition3etape1c!F155+1</f>
        <v>16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condition3etape1c!B156+1</f>
        <v>13</v>
      </c>
      <c r="C156" s="35">
        <f>condition3etape1c!C156+1</f>
        <v>9</v>
      </c>
      <c r="D156" s="35">
        <f>condition3etape1c!D156+1</f>
        <v>12</v>
      </c>
      <c r="E156" s="35">
        <f>condition3etape1c!E156+1</f>
        <v>10</v>
      </c>
      <c r="F156" s="35">
        <f>condition3etape1c!F156+1</f>
        <v>11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condition3etape1c!B157+1</f>
        <v>11</v>
      </c>
      <c r="C157" s="35">
        <f>condition3etape1c!C157+1</f>
        <v>3</v>
      </c>
      <c r="D157" s="35">
        <f>condition3etape1c!D157+1</f>
        <v>2</v>
      </c>
      <c r="E157" s="35">
        <f>condition3etape1c!E157+1</f>
        <v>13</v>
      </c>
      <c r="F157" s="35">
        <f>condition3etape1c!F157+1</f>
        <v>16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condition3etape1c!B158+1</f>
        <v>2</v>
      </c>
      <c r="C158" s="35">
        <f>condition3etape1c!C158+1</f>
        <v>7</v>
      </c>
      <c r="D158" s="35">
        <f>condition3etape1c!D158+1</f>
        <v>3</v>
      </c>
      <c r="E158" s="35">
        <f>condition3etape1c!E158+1</f>
        <v>16</v>
      </c>
      <c r="F158" s="35">
        <f>condition3etape1c!F158+1</f>
        <v>18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condition3etape1c!B159+1</f>
        <v>5</v>
      </c>
      <c r="C159" s="35">
        <f>condition3etape1c!C159+1</f>
        <v>4</v>
      </c>
      <c r="D159" s="35">
        <f>condition3etape1c!D159+1</f>
        <v>10</v>
      </c>
      <c r="E159" s="35">
        <f>condition3etape1c!E159+1</f>
        <v>13</v>
      </c>
      <c r="F159" s="35">
        <f>condition3etape1c!F159+1</f>
        <v>2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condition3etape1c!B160+1</f>
        <v>4</v>
      </c>
      <c r="C160" s="35">
        <f>condition3etape1c!C160+1</f>
        <v>13</v>
      </c>
      <c r="D160" s="35">
        <f>condition3etape1c!D160+1</f>
        <v>18</v>
      </c>
      <c r="E160" s="35">
        <f>condition3etape1c!E160+1</f>
        <v>11</v>
      </c>
      <c r="F160" s="35">
        <f>condition3etape1c!F160+1</f>
        <v>2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condition3etape1c!B161+1</f>
        <v>13</v>
      </c>
      <c r="C161" s="35">
        <f>condition3etape1c!C161+1</f>
        <v>11</v>
      </c>
      <c r="D161" s="35">
        <f>condition3etape1c!D161+1</f>
        <v>15</v>
      </c>
      <c r="E161" s="35">
        <f>condition3etape1c!E161+1</f>
        <v>17</v>
      </c>
      <c r="F161" s="35">
        <f>condition3etape1c!F161+1</f>
        <v>18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condition3etape1c!B162+1</f>
        <v>4</v>
      </c>
      <c r="C162" s="35">
        <f>condition3etape1c!C162+1</f>
        <v>6</v>
      </c>
      <c r="D162" s="35">
        <f>condition3etape1c!D162+1</f>
        <v>18</v>
      </c>
      <c r="E162" s="35">
        <f>condition3etape1c!E162+1</f>
        <v>3</v>
      </c>
      <c r="F162" s="35">
        <f>condition3etape1c!F162+1</f>
        <v>2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condition3etape1c!B163+1</f>
        <v>10</v>
      </c>
      <c r="C163" s="35">
        <f>condition3etape1c!C163+1</f>
        <v>6</v>
      </c>
      <c r="D163" s="35">
        <f>condition3etape1c!D163+1</f>
        <v>16</v>
      </c>
      <c r="E163" s="35">
        <f>condition3etape1c!E163+1</f>
        <v>2</v>
      </c>
      <c r="F163" s="35">
        <f>condition3etape1c!F163+1</f>
        <v>7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condition3etape1c!B164+1</f>
        <v>14</v>
      </c>
      <c r="C164" s="35">
        <f>condition3etape1c!C164+1</f>
        <v>17</v>
      </c>
      <c r="D164" s="35">
        <f>condition3etape1c!D164+1</f>
        <v>10</v>
      </c>
      <c r="E164" s="35">
        <f>condition3etape1c!E164+1</f>
        <v>4</v>
      </c>
      <c r="F164" s="35">
        <f>condition3etape1c!F164+1</f>
        <v>3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condition3etape1c!B165+1</f>
        <v>17</v>
      </c>
      <c r="C165" s="35">
        <f>condition3etape1c!C165+1</f>
        <v>10</v>
      </c>
      <c r="D165" s="35">
        <f>condition3etape1c!D165+1</f>
        <v>6</v>
      </c>
      <c r="E165" s="35">
        <f>condition3etape1c!E165+1</f>
        <v>18</v>
      </c>
      <c r="F165" s="35">
        <f>condition3etape1c!F165+1</f>
        <v>3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condition3etape1c!B166+1</f>
        <v>4</v>
      </c>
      <c r="C166" s="35">
        <f>condition3etape1c!C166+1</f>
        <v>10</v>
      </c>
      <c r="D166" s="35">
        <f>condition3etape1c!D166+1</f>
        <v>17</v>
      </c>
      <c r="E166" s="35">
        <f>condition3etape1c!E166+1</f>
        <v>8</v>
      </c>
      <c r="F166" s="35">
        <f>condition3etape1c!F166+1</f>
        <v>12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condition3etape1c!B167+1</f>
        <v>16</v>
      </c>
      <c r="C167" s="35">
        <f>condition3etape1c!C167+1</f>
        <v>10</v>
      </c>
      <c r="D167" s="35">
        <f>condition3etape1c!D167+1</f>
        <v>9</v>
      </c>
      <c r="E167" s="35">
        <f>condition3etape1c!E167+1</f>
        <v>7</v>
      </c>
      <c r="F167" s="35">
        <f>condition3etape1c!F167+1</f>
        <v>4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condition3etape1c!B168+1</f>
        <v>10</v>
      </c>
      <c r="C168" s="35">
        <f>condition3etape1c!C168+1</f>
        <v>9</v>
      </c>
      <c r="D168" s="35">
        <f>condition3etape1c!D168+1</f>
        <v>16</v>
      </c>
      <c r="E168" s="35">
        <f>condition3etape1c!E168+1</f>
        <v>7</v>
      </c>
      <c r="F168" s="35">
        <f>condition3etape1c!F168+1</f>
        <v>11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condition3etape1c!B169+1</f>
        <v>2</v>
      </c>
      <c r="C169" s="35">
        <f>condition3etape1c!C169+1</f>
        <v>8</v>
      </c>
      <c r="D169" s="35">
        <f>condition3etape1c!D169+1</f>
        <v>14</v>
      </c>
      <c r="E169" s="35">
        <f>condition3etape1c!E169+1</f>
        <v>10</v>
      </c>
      <c r="F169" s="35">
        <f>condition3etape1c!F169+1</f>
        <v>7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condition3etape1c!B170+1</f>
        <v>2</v>
      </c>
      <c r="C170" s="35">
        <f>condition3etape1c!C170+1</f>
        <v>8</v>
      </c>
      <c r="D170" s="35">
        <f>condition3etape1c!D170+1</f>
        <v>14</v>
      </c>
      <c r="E170" s="35">
        <f>condition3etape1c!E170+1</f>
        <v>10</v>
      </c>
      <c r="F170" s="35">
        <f>condition3etape1c!F170+1</f>
        <v>7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condition3etape1c!B171+1</f>
        <v>15</v>
      </c>
      <c r="C171" s="35">
        <f>condition3etape1c!C171+1</f>
        <v>10</v>
      </c>
      <c r="D171" s="35">
        <f>condition3etape1c!D171+1</f>
        <v>16</v>
      </c>
      <c r="E171" s="35">
        <f>condition3etape1c!E171+1</f>
        <v>8</v>
      </c>
      <c r="F171" s="35">
        <f>condition3etape1c!F171+1</f>
        <v>9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condition3etape1c!B172+1</f>
        <v>10</v>
      </c>
      <c r="C172" s="35">
        <f>condition3etape1c!C172+1</f>
        <v>4</v>
      </c>
      <c r="D172" s="35">
        <f>condition3etape1c!D172+1</f>
        <v>16</v>
      </c>
      <c r="E172" s="35">
        <f>condition3etape1c!E172+1</f>
        <v>2</v>
      </c>
      <c r="F172" s="35">
        <f>condition3etape1c!F172+1</f>
        <v>17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condition3etape1c!B173+1</f>
        <v>3</v>
      </c>
      <c r="C173" s="35">
        <f>condition3etape1c!C173+1</f>
        <v>15</v>
      </c>
      <c r="D173" s="35">
        <f>condition3etape1c!D173+1</f>
        <v>5</v>
      </c>
      <c r="E173" s="35">
        <f>condition3etape1c!E173+1</f>
        <v>2</v>
      </c>
      <c r="F173" s="35">
        <f>condition3etape1c!F173+1</f>
        <v>17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condition3etape1c!B174+1</f>
        <v>16</v>
      </c>
      <c r="C174" s="35">
        <f>condition3etape1c!C174+1</f>
        <v>11</v>
      </c>
      <c r="D174" s="35">
        <f>condition3etape1c!D174+1</f>
        <v>8</v>
      </c>
      <c r="E174" s="35">
        <f>condition3etape1c!E174+1</f>
        <v>2</v>
      </c>
      <c r="F174" s="35">
        <f>condition3etape1c!F174+1</f>
        <v>17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condition3etape1c!B175+1</f>
        <v>11</v>
      </c>
      <c r="C175" s="35">
        <f>condition3etape1c!C175+1</f>
        <v>10</v>
      </c>
      <c r="D175" s="35">
        <f>condition3etape1c!D175+1</f>
        <v>6</v>
      </c>
      <c r="E175" s="35">
        <f>condition3etape1c!E175+1</f>
        <v>2</v>
      </c>
      <c r="F175" s="35">
        <f>condition3etape1c!F175+1</f>
        <v>17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condition3etape1c!B176+1</f>
        <v>8</v>
      </c>
      <c r="C176" s="35">
        <f>condition3etape1c!C176+1</f>
        <v>7</v>
      </c>
      <c r="D176" s="35">
        <f>condition3etape1c!D176+1</f>
        <v>5</v>
      </c>
      <c r="E176" s="35">
        <f>condition3etape1c!E176+1</f>
        <v>2</v>
      </c>
      <c r="F176" s="35">
        <f>condition3etape1c!F176+1</f>
        <v>17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condition3etape1c!B177+1</f>
        <v>15</v>
      </c>
      <c r="C177" s="35">
        <f>condition3etape1c!C177+1</f>
        <v>4</v>
      </c>
      <c r="D177" s="35">
        <f>condition3etape1c!D177+1</f>
        <v>10</v>
      </c>
      <c r="E177" s="35">
        <f>condition3etape1c!E177+1</f>
        <v>3</v>
      </c>
      <c r="F177" s="35">
        <f>condition3etape1c!F177+1</f>
        <v>11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condition3etape1c!B178+1</f>
        <v>8</v>
      </c>
      <c r="C178" s="35">
        <f>condition3etape1c!C178+1</f>
        <v>6</v>
      </c>
      <c r="D178" s="35">
        <f>condition3etape1c!D178+1</f>
        <v>6</v>
      </c>
      <c r="E178" s="35">
        <f>condition3etape1c!E178+1</f>
        <v>2</v>
      </c>
      <c r="F178" s="35">
        <f>condition3etape1c!F178+1</f>
        <v>3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condition3etape1c!B179+1</f>
        <v>10</v>
      </c>
      <c r="C179" s="35">
        <f>condition3etape1c!C179+1</f>
        <v>11</v>
      </c>
      <c r="D179" s="35">
        <f>condition3etape1c!D179+1</f>
        <v>10</v>
      </c>
      <c r="E179" s="35">
        <f>condition3etape1c!E179+1</f>
        <v>17</v>
      </c>
      <c r="F179" s="35">
        <f>condition3etape1c!F179+1</f>
        <v>11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condition3etape1c!B180+1</f>
        <v>17</v>
      </c>
      <c r="C180" s="35">
        <f>condition3etape1c!C180+1</f>
        <v>15</v>
      </c>
      <c r="D180" s="35">
        <f>condition3etape1c!D180+1</f>
        <v>6</v>
      </c>
      <c r="E180" s="35">
        <f>condition3etape1c!E180+1</f>
        <v>3</v>
      </c>
      <c r="F180" s="35">
        <f>condition3etape1c!F180+1</f>
        <v>11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condition3etape1c!B181+1</f>
        <v>5</v>
      </c>
      <c r="C181" s="35">
        <f>condition3etape1c!C181+1</f>
        <v>11</v>
      </c>
      <c r="D181" s="35">
        <f>condition3etape1c!D181+1</f>
        <v>6</v>
      </c>
      <c r="E181" s="35">
        <f>condition3etape1c!E181+1</f>
        <v>17</v>
      </c>
      <c r="F181" s="35">
        <f>condition3etape1c!F181+1</f>
        <v>11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condition3etape1c!B182+1</f>
        <v>10</v>
      </c>
      <c r="C182" s="35">
        <f>condition3etape1c!C182+1</f>
        <v>15</v>
      </c>
      <c r="D182" s="35">
        <f>condition3etape1c!D182+1</f>
        <v>13</v>
      </c>
      <c r="E182" s="35">
        <f>condition3etape1c!E182+1</f>
        <v>3</v>
      </c>
      <c r="F182" s="35">
        <f>condition3etape1c!F182+1</f>
        <v>4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condition3etape1c!B183+1</f>
        <v>16</v>
      </c>
      <c r="C183" s="35">
        <f>condition3etape1c!C183+1</f>
        <v>3</v>
      </c>
      <c r="D183" s="35">
        <f>condition3etape1c!D183+1</f>
        <v>5</v>
      </c>
      <c r="E183" s="35">
        <f>condition3etape1c!E183+1</f>
        <v>12</v>
      </c>
      <c r="F183" s="35">
        <f>condition3etape1c!F183+1</f>
        <v>10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condition3etape1c!B184+1</f>
        <v>11</v>
      </c>
      <c r="C184" s="35">
        <f>condition3etape1c!C184+1</f>
        <v>14</v>
      </c>
      <c r="D184" s="35">
        <f>condition3etape1c!D184+1</f>
        <v>5</v>
      </c>
      <c r="E184" s="35">
        <f>condition3etape1c!E184+1</f>
        <v>10</v>
      </c>
      <c r="F184" s="35">
        <f>condition3etape1c!F184+1</f>
        <v>8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condition3etape1c!B185+1</f>
        <v>3</v>
      </c>
      <c r="C185" s="35">
        <f>condition3etape1c!C185+1</f>
        <v>16</v>
      </c>
      <c r="D185" s="35">
        <f>condition3etape1c!D185+1</f>
        <v>16</v>
      </c>
      <c r="E185" s="35">
        <f>condition3etape1c!E185+1</f>
        <v>8</v>
      </c>
      <c r="F185" s="35">
        <f>condition3etape1c!F185+1</f>
        <v>3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condition3etape1c!B186+1</f>
        <v>16</v>
      </c>
      <c r="C186" s="35">
        <f>condition3etape1c!C186+1</f>
        <v>14</v>
      </c>
      <c r="D186" s="35">
        <f>condition3etape1c!D186+1</f>
        <v>16</v>
      </c>
      <c r="E186" s="35">
        <f>condition3etape1c!E186+1</f>
        <v>8</v>
      </c>
      <c r="F186" s="35">
        <f>condition3etape1c!F186+1</f>
        <v>3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condition3etape1c!B187+1</f>
        <v>15</v>
      </c>
      <c r="C187" s="35">
        <f>condition3etape1c!C187+1</f>
        <v>11</v>
      </c>
      <c r="D187" s="35">
        <f>condition3etape1c!D187+1</f>
        <v>15</v>
      </c>
      <c r="E187" s="35">
        <f>condition3etape1c!E187+1</f>
        <v>2</v>
      </c>
      <c r="F187" s="35">
        <f>condition3etape1c!F187+1</f>
        <v>7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condition3etape1c!B188+1</f>
        <v>17</v>
      </c>
      <c r="C188" s="35">
        <f>condition3etape1c!C188+1</f>
        <v>5</v>
      </c>
      <c r="D188" s="35">
        <f>condition3etape1c!D188+1</f>
        <v>18</v>
      </c>
      <c r="E188" s="35">
        <f>condition3etape1c!E188+1</f>
        <v>2</v>
      </c>
      <c r="F188" s="35">
        <f>condition3etape1c!F188+1</f>
        <v>7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condition3etape1c!B189+1</f>
        <v>10</v>
      </c>
      <c r="C189" s="35">
        <f>condition3etape1c!C189+1</f>
        <v>14</v>
      </c>
      <c r="D189" s="35">
        <f>condition3etape1c!D189+1</f>
        <v>18</v>
      </c>
      <c r="E189" s="35">
        <f>condition3etape1c!E189+1</f>
        <v>2</v>
      </c>
      <c r="F189" s="35">
        <f>condition3etape1c!F189+1</f>
        <v>7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condition3etape1c!B190+1</f>
        <v>5</v>
      </c>
      <c r="C190" s="35">
        <f>condition3etape1c!C190+1</f>
        <v>17</v>
      </c>
      <c r="D190" s="35">
        <f>condition3etape1c!D190+1</f>
        <v>18</v>
      </c>
      <c r="E190" s="35">
        <f>condition3etape1c!E190+1</f>
        <v>2</v>
      </c>
      <c r="F190" s="35">
        <f>condition3etape1c!F190+1</f>
        <v>7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condition3etape1c!B191+1</f>
        <v>3</v>
      </c>
      <c r="C191" s="35">
        <f>condition3etape1c!C191+1</f>
        <v>15</v>
      </c>
      <c r="D191" s="35">
        <f>condition3etape1c!D191+1</f>
        <v>5</v>
      </c>
      <c r="E191" s="35">
        <f>condition3etape1c!E191+1</f>
        <v>2</v>
      </c>
      <c r="F191" s="35">
        <f>condition3etape1c!F191+1</f>
        <v>7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condition3etape1c!B192+1</f>
        <v>4</v>
      </c>
      <c r="C192" s="35">
        <f>condition3etape1c!C192+1</f>
        <v>17</v>
      </c>
      <c r="D192" s="35">
        <f>condition3etape1c!D192+1</f>
        <v>13</v>
      </c>
      <c r="E192" s="35">
        <f>condition3etape1c!E192+1</f>
        <v>3</v>
      </c>
      <c r="F192" s="35">
        <f>condition3etape1c!F192+1</f>
        <v>4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condition3etape1c!B193+1</f>
        <v>17</v>
      </c>
      <c r="C193" s="35">
        <f>condition3etape1c!C193+1</f>
        <v>4</v>
      </c>
      <c r="D193" s="35">
        <f>condition3etape1c!D193+1</f>
        <v>18</v>
      </c>
      <c r="E193" s="35">
        <f>condition3etape1c!E193+1</f>
        <v>8</v>
      </c>
      <c r="F193" s="35">
        <f>condition3etape1c!F193+1</f>
        <v>3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condition3etape1c!B194+1</f>
        <v>3</v>
      </c>
      <c r="C194" s="35">
        <f>condition3etape1c!C194+1</f>
        <v>10</v>
      </c>
      <c r="D194" s="35">
        <f>condition3etape1c!D194+1</f>
        <v>9</v>
      </c>
      <c r="E194" s="35">
        <f>condition3etape1c!E194+1</f>
        <v>10</v>
      </c>
      <c r="F194" s="35">
        <f>condition3etape1c!F194+1</f>
        <v>8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condition3etape1c!B195+1</f>
        <v>15</v>
      </c>
      <c r="C195" s="35">
        <f>condition3etape1c!C195+1</f>
        <v>11</v>
      </c>
      <c r="D195" s="35">
        <f>condition3etape1c!D195+1</f>
        <v>18</v>
      </c>
      <c r="E195" s="35">
        <f>condition3etape1c!E195+1</f>
        <v>8</v>
      </c>
      <c r="F195" s="35">
        <f>condition3etape1c!F195+1</f>
        <v>3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condition3etape1c!B196+1</f>
        <v>4</v>
      </c>
      <c r="C196" s="35">
        <f>condition3etape1c!C196+1</f>
        <v>8</v>
      </c>
      <c r="D196" s="35">
        <f>condition3etape1c!D196+1</f>
        <v>18</v>
      </c>
      <c r="E196" s="35">
        <f>condition3etape1c!E196+1</f>
        <v>3</v>
      </c>
      <c r="F196" s="35">
        <f>condition3etape1c!F196+1</f>
        <v>4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condition3etape1c!B197+1</f>
        <v>11</v>
      </c>
      <c r="C197" s="35">
        <f>condition3etape1c!C197+1</f>
        <v>10</v>
      </c>
      <c r="D197" s="35">
        <f>condition3etape1c!D197+1</f>
        <v>15</v>
      </c>
      <c r="E197" s="35">
        <f>condition3etape1c!E197+1</f>
        <v>17</v>
      </c>
      <c r="F197" s="35">
        <f>condition3etape1c!F197+1</f>
        <v>2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condition3etape1c!B198+1</f>
        <v>3</v>
      </c>
      <c r="C198" s="35">
        <f>condition3etape1c!C198+1</f>
        <v>15</v>
      </c>
      <c r="D198" s="35">
        <f>condition3etape1c!D198+1</f>
        <v>15</v>
      </c>
      <c r="E198" s="35">
        <f>condition3etape1c!E198+1</f>
        <v>17</v>
      </c>
      <c r="F198" s="35">
        <f>condition3etape1c!F198+1</f>
        <v>2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condition3etape1c!B199+1</f>
        <v>16</v>
      </c>
      <c r="C199" s="35">
        <f>condition3etape1c!C199+1</f>
        <v>17</v>
      </c>
      <c r="D199" s="35">
        <f>condition3etape1c!D199+1</f>
        <v>4</v>
      </c>
      <c r="E199" s="35">
        <f>condition3etape1c!E199+1</f>
        <v>17</v>
      </c>
      <c r="F199" s="35">
        <f>condition3etape1c!F199+1</f>
        <v>2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condition3etape1c!B200+1</f>
        <v>17</v>
      </c>
      <c r="C200" s="35">
        <f>condition3etape1c!C200+1</f>
        <v>4</v>
      </c>
      <c r="D200" s="35">
        <f>condition3etape1c!D200+1</f>
        <v>6</v>
      </c>
      <c r="E200" s="35">
        <f>condition3etape1c!E200+1</f>
        <v>17</v>
      </c>
      <c r="F200" s="35">
        <f>condition3etape1c!F200+1</f>
        <v>2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condition3etape1c!B201+1</f>
        <v>15</v>
      </c>
      <c r="C201" s="35">
        <f>condition3etape1c!C201+1</f>
        <v>3</v>
      </c>
      <c r="D201" s="35">
        <f>condition3etape1c!D201+1</f>
        <v>5</v>
      </c>
      <c r="E201" s="35">
        <f>condition3etape1c!E201+1</f>
        <v>17</v>
      </c>
      <c r="F201" s="35">
        <f>condition3etape1c!F201+1</f>
        <v>2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condition3etape1c!B202+1</f>
        <v>12</v>
      </c>
      <c r="C202" s="35">
        <f>condition3etape1c!C202+1</f>
        <v>8</v>
      </c>
      <c r="D202" s="35">
        <f>condition3etape1c!D202+1</f>
        <v>9</v>
      </c>
      <c r="E202" s="35">
        <f>condition3etape1c!E202+1</f>
        <v>15</v>
      </c>
      <c r="F202" s="35">
        <f>condition3etape1c!F202+1</f>
        <v>2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condition3etape1c!B203+1</f>
        <v>4</v>
      </c>
      <c r="C203" s="35">
        <f>condition3etape1c!C203+1</f>
        <v>11</v>
      </c>
      <c r="D203" s="35">
        <f>condition3etape1c!D203+1</f>
        <v>12</v>
      </c>
      <c r="E203" s="35">
        <f>condition3etape1c!E203+1</f>
        <v>10</v>
      </c>
      <c r="F203" s="35">
        <f>condition3etape1c!F203+1</f>
        <v>16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condition3etape1c!B204+1</f>
        <v>15</v>
      </c>
      <c r="C204" s="35">
        <f>condition3etape1c!C204+1</f>
        <v>12</v>
      </c>
      <c r="D204" s="35">
        <f>condition3etape1c!D204+1</f>
        <v>9</v>
      </c>
      <c r="E204" s="35">
        <f>condition3etape1c!E204+1</f>
        <v>13</v>
      </c>
      <c r="F204" s="35">
        <f>condition3etape1c!F204+1</f>
        <v>16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condition3etape1c!B205+1</f>
        <v>5</v>
      </c>
      <c r="C205" s="35">
        <f>condition3etape1c!C205+1</f>
        <v>10</v>
      </c>
      <c r="D205" s="35">
        <f>condition3etape1c!D205+1</f>
        <v>15</v>
      </c>
      <c r="E205" s="35">
        <f>condition3etape1c!E205+1</f>
        <v>16</v>
      </c>
      <c r="F205" s="35">
        <f>condition3etape1c!F205+1</f>
        <v>18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condition3etape1c!B206+1</f>
        <v>9</v>
      </c>
      <c r="C206" s="35">
        <f>condition3etape1c!C206+1</f>
        <v>12</v>
      </c>
      <c r="D206" s="35">
        <f>condition3etape1c!D206+1</f>
        <v>10</v>
      </c>
      <c r="E206" s="35">
        <f>condition3etape1c!E206+1</f>
        <v>11</v>
      </c>
      <c r="F206" s="35">
        <f>condition3etape1c!F206+1</f>
        <v>14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condition3etape1c!B207+1</f>
        <v>3</v>
      </c>
      <c r="C207" s="35">
        <f>condition3etape1c!C207+1</f>
        <v>2</v>
      </c>
      <c r="D207" s="35">
        <f>condition3etape1c!D207+1</f>
        <v>13</v>
      </c>
      <c r="E207" s="35">
        <f>condition3etape1c!E207+1</f>
        <v>16</v>
      </c>
      <c r="F207" s="35">
        <f>condition3etape1c!F207+1</f>
        <v>17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condition3etape1c!B208+1</f>
        <v>7</v>
      </c>
      <c r="C208" s="35">
        <f>condition3etape1c!C208+1</f>
        <v>3</v>
      </c>
      <c r="D208" s="35">
        <f>condition3etape1c!D208+1</f>
        <v>16</v>
      </c>
      <c r="E208" s="35">
        <f>condition3etape1c!E208+1</f>
        <v>18</v>
      </c>
      <c r="F208" s="35">
        <f>condition3etape1c!F208+1</f>
        <v>11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condition3etape1c!B209+1</f>
        <v>4</v>
      </c>
      <c r="C209" s="35">
        <f>condition3etape1c!C209+1</f>
        <v>10</v>
      </c>
      <c r="D209" s="35">
        <f>condition3etape1c!D209+1</f>
        <v>13</v>
      </c>
      <c r="E209" s="35">
        <f>condition3etape1c!E209+1</f>
        <v>2</v>
      </c>
      <c r="F209" s="35">
        <f>condition3etape1c!F209+1</f>
        <v>3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condition3etape1c!B210+1</f>
        <v>13</v>
      </c>
      <c r="C210" s="35">
        <f>condition3etape1c!C210+1</f>
        <v>18</v>
      </c>
      <c r="D210" s="35">
        <f>condition3etape1c!D210+1</f>
        <v>11</v>
      </c>
      <c r="E210" s="35">
        <f>condition3etape1c!E210+1</f>
        <v>2</v>
      </c>
      <c r="F210" s="35">
        <f>condition3etape1c!F210+1</f>
        <v>17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condition3etape1c!B211+1</f>
        <v>11</v>
      </c>
      <c r="C211" s="35">
        <f>condition3etape1c!C211+1</f>
        <v>15</v>
      </c>
      <c r="D211" s="35">
        <f>condition3etape1c!D211+1</f>
        <v>17</v>
      </c>
      <c r="E211" s="35">
        <f>condition3etape1c!E211+1</f>
        <v>18</v>
      </c>
      <c r="F211" s="35">
        <f>condition3etape1c!F211+1</f>
        <v>9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condition3etape1c!B212+1</f>
        <v>6</v>
      </c>
      <c r="C212" s="35">
        <f>condition3etape1c!C212+1</f>
        <v>18</v>
      </c>
      <c r="D212" s="35">
        <f>condition3etape1c!D212+1</f>
        <v>3</v>
      </c>
      <c r="E212" s="35">
        <f>condition3etape1c!E212+1</f>
        <v>2</v>
      </c>
      <c r="F212" s="35">
        <f>condition3etape1c!F212+1</f>
        <v>17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condition3etape1c!B213+1</f>
        <v>6</v>
      </c>
      <c r="C213" s="35">
        <f>condition3etape1c!C213+1</f>
        <v>16</v>
      </c>
      <c r="D213" s="35">
        <f>condition3etape1c!D213+1</f>
        <v>2</v>
      </c>
      <c r="E213" s="35">
        <f>condition3etape1c!E213+1</f>
        <v>7</v>
      </c>
      <c r="F213" s="35">
        <f>condition3etape1c!F213+1</f>
        <v>3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condition3etape1c!B214+1</f>
        <v>17</v>
      </c>
      <c r="C214" s="35">
        <f>condition3etape1c!C214+1</f>
        <v>10</v>
      </c>
      <c r="D214" s="35">
        <f>condition3etape1c!D214+1</f>
        <v>4</v>
      </c>
      <c r="E214" s="35">
        <f>condition3etape1c!E214+1</f>
        <v>3</v>
      </c>
      <c r="F214" s="35">
        <f>condition3etape1c!F214+1</f>
        <v>19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condition3etape1c!B215+1</f>
        <v>10</v>
      </c>
      <c r="C215" s="35">
        <f>condition3etape1c!C215+1</f>
        <v>6</v>
      </c>
      <c r="D215" s="35">
        <f>condition3etape1c!D215+1</f>
        <v>18</v>
      </c>
      <c r="E215" s="35">
        <f>condition3etape1c!E215+1</f>
        <v>3</v>
      </c>
      <c r="F215" s="35">
        <f>condition3etape1c!F215+1</f>
        <v>2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condition3etape1c!B216+1</f>
        <v>10</v>
      </c>
      <c r="C216" s="35">
        <f>condition3etape1c!C216+1</f>
        <v>17</v>
      </c>
      <c r="D216" s="35">
        <f>condition3etape1c!D216+1</f>
        <v>8</v>
      </c>
      <c r="E216" s="35">
        <f>condition3etape1c!E216+1</f>
        <v>12</v>
      </c>
      <c r="F216" s="35">
        <f>condition3etape1c!F216+1</f>
        <v>9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condition3etape1c!B217+1</f>
        <v>10</v>
      </c>
      <c r="C217" s="35">
        <f>condition3etape1c!C217+1</f>
        <v>9</v>
      </c>
      <c r="D217" s="35">
        <f>condition3etape1c!D217+1</f>
        <v>7</v>
      </c>
      <c r="E217" s="35">
        <f>condition3etape1c!E217+1</f>
        <v>4</v>
      </c>
      <c r="F217" s="35">
        <f>condition3etape1c!F217+1</f>
        <v>12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condition3etape1c!B218+1</f>
        <v>9</v>
      </c>
      <c r="C218" s="35">
        <f>condition3etape1c!C218+1</f>
        <v>16</v>
      </c>
      <c r="D218" s="35">
        <f>condition3etape1c!D218+1</f>
        <v>7</v>
      </c>
      <c r="E218" s="35">
        <f>condition3etape1c!E218+1</f>
        <v>11</v>
      </c>
      <c r="F218" s="35">
        <f>condition3etape1c!F218+1</f>
        <v>13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condition3etape1c!B219+1</f>
        <v>8</v>
      </c>
      <c r="C219" s="35">
        <f>condition3etape1c!C219+1</f>
        <v>14</v>
      </c>
      <c r="D219" s="35">
        <f>condition3etape1c!D219+1</f>
        <v>10</v>
      </c>
      <c r="E219" s="35">
        <f>condition3etape1c!E219+1</f>
        <v>7</v>
      </c>
      <c r="F219" s="35">
        <f>condition3etape1c!F219+1</f>
        <v>11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condition3etape1c!B220+1</f>
        <v>8</v>
      </c>
      <c r="C220" s="35">
        <f>condition3etape1c!C220+1</f>
        <v>14</v>
      </c>
      <c r="D220" s="35">
        <f>condition3etape1c!D220+1</f>
        <v>10</v>
      </c>
      <c r="E220" s="35">
        <f>condition3etape1c!E220+1</f>
        <v>7</v>
      </c>
      <c r="F220" s="35">
        <f>condition3etape1c!F220+1</f>
        <v>11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condition3etape1c!B221+1</f>
        <v>10</v>
      </c>
      <c r="C221" s="35">
        <f>condition3etape1c!C221+1</f>
        <v>16</v>
      </c>
      <c r="D221" s="35">
        <f>condition3etape1c!D221+1</f>
        <v>8</v>
      </c>
      <c r="E221" s="35">
        <f>condition3etape1c!E221+1</f>
        <v>9</v>
      </c>
      <c r="F221" s="35">
        <f>condition3etape1c!F221+1</f>
        <v>12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condition3etape1c!B222+1</f>
        <v>4</v>
      </c>
      <c r="C222" s="35">
        <f>condition3etape1c!C222+1</f>
        <v>16</v>
      </c>
      <c r="D222" s="35">
        <f>condition3etape1c!D222+1</f>
        <v>2</v>
      </c>
      <c r="E222" s="35">
        <f>condition3etape1c!E222+1</f>
        <v>17</v>
      </c>
      <c r="F222" s="35">
        <f>condition3etape1c!F222+1</f>
        <v>12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condition3etape1c!B223+1</f>
        <v>15</v>
      </c>
      <c r="C223" s="35">
        <f>condition3etape1c!C223+1</f>
        <v>5</v>
      </c>
      <c r="D223" s="35">
        <f>condition3etape1c!D223+1</f>
        <v>2</v>
      </c>
      <c r="E223" s="35">
        <f>condition3etape1c!E223+1</f>
        <v>17</v>
      </c>
      <c r="F223" s="35">
        <f>condition3etape1c!F223+1</f>
        <v>12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condition3etape1c!B224+1</f>
        <v>11</v>
      </c>
      <c r="C224" s="35">
        <f>condition3etape1c!C224+1</f>
        <v>8</v>
      </c>
      <c r="D224" s="35">
        <f>condition3etape1c!D224+1</f>
        <v>2</v>
      </c>
      <c r="E224" s="35">
        <f>condition3etape1c!E224+1</f>
        <v>17</v>
      </c>
      <c r="F224" s="35">
        <f>condition3etape1c!F224+1</f>
        <v>12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condition3etape1c!B225+1</f>
        <v>10</v>
      </c>
      <c r="C225" s="35">
        <f>condition3etape1c!C225+1</f>
        <v>6</v>
      </c>
      <c r="D225" s="35">
        <f>condition3etape1c!D225+1</f>
        <v>2</v>
      </c>
      <c r="E225" s="35">
        <f>condition3etape1c!E225+1</f>
        <v>17</v>
      </c>
      <c r="F225" s="35">
        <f>condition3etape1c!F225+1</f>
        <v>12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condition3etape1c!B226+1</f>
        <v>7</v>
      </c>
      <c r="C226" s="35">
        <f>condition3etape1c!C226+1</f>
        <v>5</v>
      </c>
      <c r="D226" s="35">
        <f>condition3etape1c!D226+1</f>
        <v>2</v>
      </c>
      <c r="E226" s="35">
        <f>condition3etape1c!E226+1</f>
        <v>17</v>
      </c>
      <c r="F226" s="35">
        <f>condition3etape1c!F226+1</f>
        <v>12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condition3etape1c!B227+1</f>
        <v>4</v>
      </c>
      <c r="C227" s="35">
        <f>condition3etape1c!C227+1</f>
        <v>10</v>
      </c>
      <c r="D227" s="35">
        <f>condition3etape1c!D227+1</f>
        <v>3</v>
      </c>
      <c r="E227" s="35">
        <f>condition3etape1c!E227+1</f>
        <v>11</v>
      </c>
      <c r="F227" s="35">
        <f>condition3etape1c!F227+1</f>
        <v>12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condition3etape1c!B228+1</f>
        <v>6</v>
      </c>
      <c r="C228" s="35">
        <f>condition3etape1c!C228+1</f>
        <v>6</v>
      </c>
      <c r="D228" s="35">
        <f>condition3etape1c!D228+1</f>
        <v>2</v>
      </c>
      <c r="E228" s="35">
        <f>condition3etape1c!E228+1</f>
        <v>3</v>
      </c>
      <c r="F228" s="35">
        <f>condition3etape1c!F228+1</f>
        <v>17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condition3etape1c!B229+1</f>
        <v>11</v>
      </c>
      <c r="C229" s="35">
        <f>condition3etape1c!C229+1</f>
        <v>10</v>
      </c>
      <c r="D229" s="35">
        <f>condition3etape1c!D229+1</f>
        <v>17</v>
      </c>
      <c r="E229" s="35">
        <f>condition3etape1c!E229+1</f>
        <v>11</v>
      </c>
      <c r="F229" s="35">
        <f>condition3etape1c!F229+1</f>
        <v>12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condition3etape1c!B230+1</f>
        <v>15</v>
      </c>
      <c r="C230" s="35">
        <f>condition3etape1c!C230+1</f>
        <v>6</v>
      </c>
      <c r="D230" s="35">
        <f>condition3etape1c!D230+1</f>
        <v>3</v>
      </c>
      <c r="E230" s="35">
        <f>condition3etape1c!E230+1</f>
        <v>11</v>
      </c>
      <c r="F230" s="35">
        <f>condition3etape1c!F230+1</f>
        <v>12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condition3etape1c!B231+1</f>
        <v>11</v>
      </c>
      <c r="C231" s="35">
        <f>condition3etape1c!C231+1</f>
        <v>6</v>
      </c>
      <c r="D231" s="35">
        <f>condition3etape1c!D231+1</f>
        <v>17</v>
      </c>
      <c r="E231" s="35">
        <f>condition3etape1c!E231+1</f>
        <v>11</v>
      </c>
      <c r="F231" s="35">
        <f>condition3etape1c!F231+1</f>
        <v>12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condition3etape1c!B232+1</f>
        <v>15</v>
      </c>
      <c r="C232" s="35">
        <f>condition3etape1c!C232+1</f>
        <v>13</v>
      </c>
      <c r="D232" s="35">
        <f>condition3etape1c!D232+1</f>
        <v>3</v>
      </c>
      <c r="E232" s="35">
        <f>condition3etape1c!E232+1</f>
        <v>4</v>
      </c>
      <c r="F232" s="35">
        <f>condition3etape1c!F232+1</f>
        <v>11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condition3etape1c!B233+1</f>
        <v>3</v>
      </c>
      <c r="C233" s="35">
        <f>condition3etape1c!C233+1</f>
        <v>5</v>
      </c>
      <c r="D233" s="35">
        <f>condition3etape1c!D233+1</f>
        <v>12</v>
      </c>
      <c r="E233" s="35">
        <f>condition3etape1c!E233+1</f>
        <v>10</v>
      </c>
      <c r="F233" s="35">
        <f>condition3etape1c!F233+1</f>
        <v>3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condition3etape1c!B234+1</f>
        <v>14</v>
      </c>
      <c r="C234" s="35">
        <f>condition3etape1c!C234+1</f>
        <v>5</v>
      </c>
      <c r="D234" s="35">
        <f>condition3etape1c!D234+1</f>
        <v>10</v>
      </c>
      <c r="E234" s="35">
        <f>condition3etape1c!E234+1</f>
        <v>8</v>
      </c>
      <c r="F234" s="35">
        <f>condition3etape1c!F234+1</f>
        <v>3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condition3etape1c!B235+1</f>
        <v>16</v>
      </c>
      <c r="C235" s="35">
        <f>condition3etape1c!C235+1</f>
        <v>16</v>
      </c>
      <c r="D235" s="35">
        <f>condition3etape1c!D235+1</f>
        <v>8</v>
      </c>
      <c r="E235" s="35">
        <f>condition3etape1c!E235+1</f>
        <v>3</v>
      </c>
      <c r="F235" s="35">
        <f>condition3etape1c!F235+1</f>
        <v>11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condition3etape1c!B236+1</f>
        <v>14</v>
      </c>
      <c r="C236" s="35">
        <f>condition3etape1c!C236+1</f>
        <v>16</v>
      </c>
      <c r="D236" s="35">
        <f>condition3etape1c!D236+1</f>
        <v>8</v>
      </c>
      <c r="E236" s="35">
        <f>condition3etape1c!E236+1</f>
        <v>3</v>
      </c>
      <c r="F236" s="35">
        <f>condition3etape1c!F236+1</f>
        <v>11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condition3etape1c!B237+1</f>
        <v>11</v>
      </c>
      <c r="C237" s="35">
        <f>condition3etape1c!C237+1</f>
        <v>15</v>
      </c>
      <c r="D237" s="35">
        <f>condition3etape1c!D237+1</f>
        <v>2</v>
      </c>
      <c r="E237" s="35">
        <f>condition3etape1c!E237+1</f>
        <v>7</v>
      </c>
      <c r="F237" s="35">
        <f>condition3etape1c!F237+1</f>
        <v>12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condition3etape1c!B238+1</f>
        <v>5</v>
      </c>
      <c r="C238" s="35">
        <f>condition3etape1c!C238+1</f>
        <v>18</v>
      </c>
      <c r="D238" s="35">
        <f>condition3etape1c!D238+1</f>
        <v>2</v>
      </c>
      <c r="E238" s="35">
        <f>condition3etape1c!E238+1</f>
        <v>7</v>
      </c>
      <c r="F238" s="35">
        <f>condition3etape1c!F238+1</f>
        <v>12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condition3etape1c!B239+1</f>
        <v>14</v>
      </c>
      <c r="C239" s="35">
        <f>condition3etape1c!C239+1</f>
        <v>18</v>
      </c>
      <c r="D239" s="35">
        <f>condition3etape1c!D239+1</f>
        <v>2</v>
      </c>
      <c r="E239" s="35">
        <f>condition3etape1c!E239+1</f>
        <v>7</v>
      </c>
      <c r="F239" s="35">
        <f>condition3etape1c!F239+1</f>
        <v>12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condition3etape1c!B240+1</f>
        <v>17</v>
      </c>
      <c r="C240" s="35">
        <f>condition3etape1c!C240+1</f>
        <v>18</v>
      </c>
      <c r="D240" s="35">
        <f>condition3etape1c!D240+1</f>
        <v>2</v>
      </c>
      <c r="E240" s="35">
        <f>condition3etape1c!E240+1</f>
        <v>7</v>
      </c>
      <c r="F240" s="35">
        <f>condition3etape1c!F240+1</f>
        <v>12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condition3etape1c!B241+1</f>
        <v>15</v>
      </c>
      <c r="C241" s="35">
        <f>condition3etape1c!C241+1</f>
        <v>5</v>
      </c>
      <c r="D241" s="35">
        <f>condition3etape1c!D241+1</f>
        <v>2</v>
      </c>
      <c r="E241" s="35">
        <f>condition3etape1c!E241+1</f>
        <v>7</v>
      </c>
      <c r="F241" s="35">
        <f>condition3etape1c!F241+1</f>
        <v>12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condition3etape1c!B242+1</f>
        <v>17</v>
      </c>
      <c r="C242" s="35">
        <f>condition3etape1c!C242+1</f>
        <v>13</v>
      </c>
      <c r="D242" s="35">
        <f>condition3etape1c!D242+1</f>
        <v>3</v>
      </c>
      <c r="E242" s="35">
        <f>condition3etape1c!E242+1</f>
        <v>4</v>
      </c>
      <c r="F242" s="35">
        <f>condition3etape1c!F242+1</f>
        <v>11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condition3etape1c!B243+1</f>
        <v>4</v>
      </c>
      <c r="C243" s="35">
        <f>condition3etape1c!C243+1</f>
        <v>18</v>
      </c>
      <c r="D243" s="35">
        <f>condition3etape1c!D243+1</f>
        <v>8</v>
      </c>
      <c r="E243" s="35">
        <f>condition3etape1c!E243+1</f>
        <v>3</v>
      </c>
      <c r="F243" s="35">
        <f>condition3etape1c!F243+1</f>
        <v>11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condition3etape1c!B244+1</f>
        <v>10</v>
      </c>
      <c r="C244" s="35">
        <f>condition3etape1c!C244+1</f>
        <v>9</v>
      </c>
      <c r="D244" s="35">
        <f>condition3etape1c!D244+1</f>
        <v>10</v>
      </c>
      <c r="E244" s="35">
        <f>condition3etape1c!E244+1</f>
        <v>8</v>
      </c>
      <c r="F244" s="35">
        <f>condition3etape1c!F244+1</f>
        <v>3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condition3etape1c!B245+1</f>
        <v>11</v>
      </c>
      <c r="C245" s="35">
        <f>condition3etape1c!C245+1</f>
        <v>18</v>
      </c>
      <c r="D245" s="35">
        <f>condition3etape1c!D245+1</f>
        <v>8</v>
      </c>
      <c r="E245" s="35">
        <f>condition3etape1c!E245+1</f>
        <v>3</v>
      </c>
      <c r="F245" s="35">
        <f>condition3etape1c!F245+1</f>
        <v>11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condition3etape1c!B246+1</f>
        <v>8</v>
      </c>
      <c r="C246" s="35">
        <f>condition3etape1c!C246+1</f>
        <v>18</v>
      </c>
      <c r="D246" s="35">
        <f>condition3etape1c!D246+1</f>
        <v>3</v>
      </c>
      <c r="E246" s="35">
        <f>condition3etape1c!E246+1</f>
        <v>4</v>
      </c>
      <c r="F246" s="35">
        <f>condition3etape1c!F246+1</f>
        <v>11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condition3etape1c!B247+1</f>
        <v>10</v>
      </c>
      <c r="C247" s="35">
        <f>condition3etape1c!C247+1</f>
        <v>15</v>
      </c>
      <c r="D247" s="35">
        <f>condition3etape1c!D247+1</f>
        <v>17</v>
      </c>
      <c r="E247" s="35">
        <f>condition3etape1c!E247+1</f>
        <v>2</v>
      </c>
      <c r="F247" s="35">
        <f>condition3etape1c!F247+1</f>
        <v>3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condition3etape1c!B248+1</f>
        <v>15</v>
      </c>
      <c r="C248" s="35">
        <f>condition3etape1c!C248+1</f>
        <v>15</v>
      </c>
      <c r="D248" s="35">
        <f>condition3etape1c!D248+1</f>
        <v>17</v>
      </c>
      <c r="E248" s="35">
        <f>condition3etape1c!E248+1</f>
        <v>2</v>
      </c>
      <c r="F248" s="35">
        <f>condition3etape1c!F248+1</f>
        <v>3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condition3etape1c!B249+1</f>
        <v>17</v>
      </c>
      <c r="C249" s="35">
        <f>condition3etape1c!C249+1</f>
        <v>4</v>
      </c>
      <c r="D249" s="35">
        <f>condition3etape1c!D249+1</f>
        <v>17</v>
      </c>
      <c r="E249" s="35">
        <f>condition3etape1c!E249+1</f>
        <v>2</v>
      </c>
      <c r="F249" s="35">
        <f>condition3etape1c!F249+1</f>
        <v>3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condition3etape1c!B250+1</f>
        <v>4</v>
      </c>
      <c r="C250" s="35">
        <f>condition3etape1c!C250+1</f>
        <v>6</v>
      </c>
      <c r="D250" s="35">
        <f>condition3etape1c!D250+1</f>
        <v>17</v>
      </c>
      <c r="E250" s="35">
        <f>condition3etape1c!E250+1</f>
        <v>2</v>
      </c>
      <c r="F250" s="35">
        <f>condition3etape1c!F250+1</f>
        <v>3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condition3etape1c!B251+1</f>
        <v>3</v>
      </c>
      <c r="C251" s="35">
        <f>condition3etape1c!C251+1</f>
        <v>5</v>
      </c>
      <c r="D251" s="35">
        <f>condition3etape1c!D251+1</f>
        <v>17</v>
      </c>
      <c r="E251" s="35">
        <f>condition3etape1c!E251+1</f>
        <v>2</v>
      </c>
      <c r="F251" s="35">
        <f>condition3etape1c!F251+1</f>
        <v>3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condition3etape1c!B252+1</f>
        <v>10</v>
      </c>
      <c r="C252" s="35">
        <f>condition3etape1c!C252+1</f>
        <v>6</v>
      </c>
      <c r="D252" s="35">
        <f>condition3etape1c!D252+1</f>
        <v>7</v>
      </c>
      <c r="E252" s="35">
        <f>condition3etape1c!E252+1</f>
        <v>13</v>
      </c>
      <c r="F252" s="35">
        <f>condition3etape1c!F252+1</f>
        <v>14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condition3etape1c!B253+1</f>
        <v>6</v>
      </c>
      <c r="C253" s="35">
        <f>condition3etape1c!C253+1</f>
        <v>14</v>
      </c>
      <c r="D253" s="35">
        <f>condition3etape1c!D253+1</f>
        <v>2</v>
      </c>
      <c r="E253" s="35">
        <f>condition3etape1c!E253+1</f>
        <v>8</v>
      </c>
      <c r="F253" s="35">
        <f>condition3etape1c!F253+1</f>
        <v>13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condition3etape1c!B254+1</f>
        <v>4</v>
      </c>
      <c r="C254" s="35">
        <f>condition3etape1c!C254+1</f>
        <v>7</v>
      </c>
      <c r="D254" s="35">
        <f>condition3etape1c!D254+1</f>
        <v>10</v>
      </c>
      <c r="E254" s="35">
        <f>condition3etape1c!E254+1</f>
        <v>3</v>
      </c>
      <c r="F254" s="35">
        <f>condition3etape1c!F254+1</f>
        <v>2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condition3etape1c!B255+1</f>
        <v>17</v>
      </c>
      <c r="C255" s="35">
        <f>condition3etape1c!C255+1</f>
        <v>4</v>
      </c>
      <c r="D255" s="35">
        <f>condition3etape1c!D255+1</f>
        <v>7</v>
      </c>
      <c r="E255" s="35">
        <f>condition3etape1c!E255+1</f>
        <v>13</v>
      </c>
      <c r="F255" s="35">
        <f>condition3etape1c!F255+1</f>
        <v>8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condition3etape1c!B256+1</f>
        <v>6</v>
      </c>
      <c r="C256" s="35">
        <f>condition3etape1c!C256+1</f>
        <v>5</v>
      </c>
      <c r="D256" s="35">
        <f>condition3etape1c!D256+1</f>
        <v>7</v>
      </c>
      <c r="E256" s="35">
        <f>condition3etape1c!E256+1</f>
        <v>8</v>
      </c>
      <c r="F256" s="35">
        <f>condition3etape1c!F256+1</f>
        <v>16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condition3etape1c!B257+1</f>
        <v>8</v>
      </c>
      <c r="C257" s="35">
        <f>condition3etape1c!C257+1</f>
        <v>10</v>
      </c>
      <c r="D257" s="35">
        <f>condition3etape1c!D257+1</f>
        <v>9</v>
      </c>
      <c r="E257" s="35">
        <f>condition3etape1c!E257+1</f>
        <v>5</v>
      </c>
      <c r="F257" s="35">
        <f>condition3etape1c!F257+1</f>
        <v>15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condition3etape1c!B258+1</f>
        <v>8</v>
      </c>
      <c r="C258" s="35">
        <f>condition3etape1c!C258+1</f>
        <v>4</v>
      </c>
      <c r="D258" s="35">
        <f>condition3etape1c!D258+1</f>
        <v>14</v>
      </c>
      <c r="E258" s="35">
        <f>condition3etape1c!E258+1</f>
        <v>10</v>
      </c>
      <c r="F258" s="35">
        <f>condition3etape1c!F258+1</f>
        <v>15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condition3etape1c!B259+1</f>
        <v>15</v>
      </c>
      <c r="C259" s="35">
        <f>condition3etape1c!C259+1</f>
        <v>16</v>
      </c>
      <c r="D259" s="35">
        <f>condition3etape1c!D259+1</f>
        <v>6</v>
      </c>
      <c r="E259" s="35">
        <f>condition3etape1c!E259+1</f>
        <v>18</v>
      </c>
      <c r="F259" s="35">
        <f>condition3etape1c!F259+1</f>
        <v>11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condition3etape1c!B260+1</f>
        <v>16</v>
      </c>
      <c r="C260" s="35">
        <f>condition3etape1c!C260+1</f>
        <v>15</v>
      </c>
      <c r="D260" s="35">
        <f>condition3etape1c!D260+1</f>
        <v>5</v>
      </c>
      <c r="E260" s="35">
        <f>condition3etape1c!E260+1</f>
        <v>6</v>
      </c>
      <c r="F260" s="35">
        <f>condition3etape1c!F260+1</f>
        <v>3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condition3etape1c!B261+1</f>
        <v>10</v>
      </c>
      <c r="C261" s="35">
        <f>condition3etape1c!C261+1</f>
        <v>16</v>
      </c>
      <c r="D261" s="35">
        <f>condition3etape1c!D261+1</f>
        <v>2</v>
      </c>
      <c r="E261" s="35">
        <f>condition3etape1c!E261+1</f>
        <v>8</v>
      </c>
      <c r="F261" s="35">
        <f>condition3etape1c!F261+1</f>
        <v>14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condition3etape1c!B262+1</f>
        <v>15</v>
      </c>
      <c r="C262" s="35">
        <f>condition3etape1c!C262+1</f>
        <v>16</v>
      </c>
      <c r="D262" s="35">
        <f>condition3etape1c!D262+1</f>
        <v>5</v>
      </c>
      <c r="E262" s="35">
        <f>condition3etape1c!E262+1</f>
        <v>10</v>
      </c>
      <c r="F262" s="35">
        <f>condition3etape1c!F262+1</f>
        <v>13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condition3etape1c!B263+1</f>
        <v>13</v>
      </c>
      <c r="C263" s="35">
        <f>condition3etape1c!C263+1</f>
        <v>8</v>
      </c>
      <c r="D263" s="35">
        <f>condition3etape1c!D263+1</f>
        <v>17</v>
      </c>
      <c r="E263" s="35">
        <f>condition3etape1c!E263+1</f>
        <v>5</v>
      </c>
      <c r="F263" s="35">
        <f>condition3etape1c!F263+1</f>
        <v>4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condition3etape1c!B264+1</f>
        <v>15</v>
      </c>
      <c r="C264" s="35">
        <f>condition3etape1c!C264+1</f>
        <v>18</v>
      </c>
      <c r="D264" s="35">
        <f>condition3etape1c!D264+1</f>
        <v>16</v>
      </c>
      <c r="E264" s="35">
        <f>condition3etape1c!E264+1</f>
        <v>11</v>
      </c>
      <c r="F264" s="35">
        <f>condition3etape1c!F264+1</f>
        <v>5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condition3etape1c!B265+1</f>
        <v>15</v>
      </c>
      <c r="C265" s="35">
        <f>condition3etape1c!C265+1</f>
        <v>14</v>
      </c>
      <c r="D265" s="35">
        <f>condition3etape1c!D265+1</f>
        <v>16</v>
      </c>
      <c r="E265" s="35">
        <f>condition3etape1c!E265+1</f>
        <v>5</v>
      </c>
      <c r="F265" s="35">
        <f>condition3etape1c!F265+1</f>
        <v>11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condition3etape1c!B266+1</f>
        <v>14</v>
      </c>
      <c r="C266" s="35">
        <f>condition3etape1c!C266+1</f>
        <v>3</v>
      </c>
      <c r="D266" s="35">
        <f>condition3etape1c!D266+1</f>
        <v>15</v>
      </c>
      <c r="E266" s="35">
        <f>condition3etape1c!E266+1</f>
        <v>16</v>
      </c>
      <c r="F266" s="35">
        <f>condition3etape1c!F266+1</f>
        <v>11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condition3etape1c!B267+1</f>
        <v>15</v>
      </c>
      <c r="C267" s="35">
        <f>condition3etape1c!C267+1</f>
        <v>6</v>
      </c>
      <c r="D267" s="35">
        <f>condition3etape1c!D267+1</f>
        <v>5</v>
      </c>
      <c r="E267" s="35">
        <f>condition3etape1c!E267+1</f>
        <v>14</v>
      </c>
      <c r="F267" s="35">
        <f>condition3etape1c!F267+1</f>
        <v>13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condition3etape1c!B268+1</f>
        <v>6</v>
      </c>
      <c r="C268" s="35">
        <f>condition3etape1c!C268+1</f>
        <v>5</v>
      </c>
      <c r="D268" s="35">
        <f>condition3etape1c!D268+1</f>
        <v>15</v>
      </c>
      <c r="E268" s="35">
        <f>condition3etape1c!E268+1</f>
        <v>4</v>
      </c>
      <c r="F268" s="35">
        <f>condition3etape1c!F268+1</f>
        <v>12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condition3etape1c!B269+1</f>
        <v>4</v>
      </c>
      <c r="C269" s="35">
        <f>condition3etape1c!C269+1</f>
        <v>12</v>
      </c>
      <c r="D269" s="35">
        <f>condition3etape1c!D269+1</f>
        <v>16</v>
      </c>
      <c r="E269" s="35">
        <f>condition3etape1c!E269+1</f>
        <v>13</v>
      </c>
      <c r="F269" s="35">
        <f>condition3etape1c!F269+1</f>
        <v>9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condition3etape1c!B270+1</f>
        <v>4</v>
      </c>
      <c r="C270" s="35">
        <f>condition3etape1c!C270+1</f>
        <v>12</v>
      </c>
      <c r="D270" s="35">
        <f>condition3etape1c!D270+1</f>
        <v>16</v>
      </c>
      <c r="E270" s="35">
        <f>condition3etape1c!E270+1</f>
        <v>13</v>
      </c>
      <c r="F270" s="35">
        <f>condition3etape1c!F270+1</f>
        <v>9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condition3etape1c!B271+1</f>
        <v>14</v>
      </c>
      <c r="C271" s="35">
        <f>condition3etape1c!C271+1</f>
        <v>3</v>
      </c>
      <c r="D271" s="35">
        <f>condition3etape1c!D271+1</f>
        <v>4</v>
      </c>
      <c r="E271" s="35">
        <f>condition3etape1c!E271+1</f>
        <v>17</v>
      </c>
      <c r="F271" s="35">
        <f>condition3etape1c!F271+1</f>
        <v>11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condition3etape1c!B272+1</f>
        <v>5</v>
      </c>
      <c r="C272" s="35">
        <f>condition3etape1c!C272+1</f>
        <v>7</v>
      </c>
      <c r="D272" s="35">
        <f>condition3etape1c!D272+1</f>
        <v>3</v>
      </c>
      <c r="E272" s="35">
        <f>condition3etape1c!E272+1</f>
        <v>13</v>
      </c>
      <c r="F272" s="35">
        <f>condition3etape1c!F272+1</f>
        <v>10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condition3etape1c!B273+1</f>
        <v>14</v>
      </c>
      <c r="C273" s="35">
        <f>condition3etape1c!C273+1</f>
        <v>4</v>
      </c>
      <c r="D273" s="35">
        <f>condition3etape1c!D273+1</f>
        <v>16</v>
      </c>
      <c r="E273" s="35">
        <f>condition3etape1c!E273+1</f>
        <v>6</v>
      </c>
      <c r="F273" s="35">
        <f>condition3etape1c!F273+1</f>
        <v>13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condition3etape1c!B274+1</f>
        <v>3</v>
      </c>
      <c r="C274" s="35">
        <f>condition3etape1c!C274+1</f>
        <v>14</v>
      </c>
      <c r="D274" s="35">
        <f>condition3etape1c!D274+1</f>
        <v>4</v>
      </c>
      <c r="E274" s="35">
        <f>condition3etape1c!E274+1</f>
        <v>16</v>
      </c>
      <c r="F274" s="35">
        <f>condition3etape1c!F274+1</f>
        <v>10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condition3etape1c!B275+1</f>
        <v>15</v>
      </c>
      <c r="C275" s="35">
        <f>condition3etape1c!C275+1</f>
        <v>3</v>
      </c>
      <c r="D275" s="35">
        <f>condition3etape1c!D275+1</f>
        <v>14</v>
      </c>
      <c r="E275" s="35">
        <f>condition3etape1c!E275+1</f>
        <v>15</v>
      </c>
      <c r="F275" s="35">
        <f>condition3etape1c!F275+1</f>
        <v>4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condition3etape1c!B276+1</f>
        <v>4</v>
      </c>
      <c r="C276" s="35">
        <f>condition3etape1c!C276+1</f>
        <v>3</v>
      </c>
      <c r="D276" s="35">
        <f>condition3etape1c!D276+1</f>
        <v>15</v>
      </c>
      <c r="E276" s="35">
        <f>condition3etape1c!E276+1</f>
        <v>6</v>
      </c>
      <c r="F276" s="35">
        <f>condition3etape1c!F276+1</f>
        <v>13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condition3etape1c!B277+1</f>
        <v>10</v>
      </c>
      <c r="C277" s="35">
        <f>condition3etape1c!C277+1</f>
        <v>5</v>
      </c>
      <c r="D277" s="35">
        <f>condition3etape1c!D277+1</f>
        <v>3</v>
      </c>
      <c r="E277" s="35">
        <f>condition3etape1c!E277+1</f>
        <v>18</v>
      </c>
      <c r="F277" s="35">
        <f>condition3etape1c!F277+1</f>
        <v>8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condition3etape1c!B278+1</f>
        <v>10</v>
      </c>
      <c r="C278" s="35">
        <f>condition3etape1c!C278+1</f>
        <v>4</v>
      </c>
      <c r="D278" s="35">
        <f>condition3etape1c!D278+1</f>
        <v>5</v>
      </c>
      <c r="E278" s="35">
        <f>condition3etape1c!E278+1</f>
        <v>10</v>
      </c>
      <c r="F278" s="35">
        <f>condition3etape1c!F278+1</f>
        <v>18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condition3etape1c!B279+1</f>
        <v>6</v>
      </c>
      <c r="C279" s="35">
        <f>condition3etape1c!C279+1</f>
        <v>4</v>
      </c>
      <c r="D279" s="35">
        <f>condition3etape1c!D279+1</f>
        <v>5</v>
      </c>
      <c r="E279" s="35">
        <f>condition3etape1c!E279+1</f>
        <v>5</v>
      </c>
      <c r="F279" s="35">
        <f>condition3etape1c!F279+1</f>
        <v>2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condition3etape1c!B280+1</f>
        <v>14</v>
      </c>
      <c r="C280" s="35">
        <f>condition3etape1c!C280+1</f>
        <v>16</v>
      </c>
      <c r="D280" s="35">
        <f>condition3etape1c!D280+1</f>
        <v>3</v>
      </c>
      <c r="E280" s="35">
        <f>condition3etape1c!E280+1</f>
        <v>16</v>
      </c>
      <c r="F280" s="35">
        <f>condition3etape1c!F280+1</f>
        <v>9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condition3etape1c!B281+1</f>
        <v>16</v>
      </c>
      <c r="C281" s="35">
        <f>condition3etape1c!C281+1</f>
        <v>17</v>
      </c>
      <c r="D281" s="35">
        <f>condition3etape1c!D281+1</f>
        <v>14</v>
      </c>
      <c r="E281" s="35">
        <f>condition3etape1c!E281+1</f>
        <v>5</v>
      </c>
      <c r="F281" s="35">
        <f>condition3etape1c!F281+1</f>
        <v>2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condition3etape1c!B282+1</f>
        <v>14</v>
      </c>
      <c r="C282" s="35">
        <f>condition3etape1c!C282+1</f>
        <v>5</v>
      </c>
      <c r="D282" s="35">
        <f>condition3etape1c!D282+1</f>
        <v>16</v>
      </c>
      <c r="E282" s="35">
        <f>condition3etape1c!E282+1</f>
        <v>2</v>
      </c>
      <c r="F282" s="35">
        <f>condition3etape1c!F282+1</f>
        <v>12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condition3etape1c!B283+1</f>
        <v>2</v>
      </c>
      <c r="C283" s="35">
        <f>condition3etape1c!C283+1</f>
        <v>5</v>
      </c>
      <c r="D283" s="35">
        <f>condition3etape1c!D283+1</f>
        <v>4</v>
      </c>
      <c r="E283" s="35">
        <f>condition3etape1c!E283+1</f>
        <v>6</v>
      </c>
      <c r="F283" s="35">
        <f>condition3etape1c!F283+1</f>
        <v>13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condition3etape1c!B284+1</f>
        <v>4</v>
      </c>
      <c r="C284" s="35">
        <f>condition3etape1c!C284+1</f>
        <v>3</v>
      </c>
      <c r="D284" s="35">
        <f>condition3etape1c!D284+1</f>
        <v>6</v>
      </c>
      <c r="E284" s="35">
        <f>condition3etape1c!E284+1</f>
        <v>13</v>
      </c>
      <c r="F284" s="35">
        <f>condition3etape1c!F284+1</f>
        <v>2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condition3etape1c!B285+1</f>
        <v>10</v>
      </c>
      <c r="C285" s="35">
        <f>condition3etape1c!C285+1</f>
        <v>5</v>
      </c>
      <c r="D285" s="35">
        <f>condition3etape1c!D285+1</f>
        <v>4</v>
      </c>
      <c r="E285" s="35">
        <f>condition3etape1c!E285+1</f>
        <v>2</v>
      </c>
      <c r="F285" s="35">
        <f>condition3etape1c!F285+1</f>
        <v>12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condition3etape1c!B286+1</f>
        <v>6</v>
      </c>
      <c r="C286" s="35">
        <f>condition3etape1c!C286+1</f>
        <v>4</v>
      </c>
      <c r="D286" s="35">
        <f>condition3etape1c!D286+1</f>
        <v>5</v>
      </c>
      <c r="E286" s="35">
        <f>condition3etape1c!E286+1</f>
        <v>6</v>
      </c>
      <c r="F286" s="35">
        <f>condition3etape1c!F286+1</f>
        <v>12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condition3etape1c!B287+1</f>
        <v>16</v>
      </c>
      <c r="C287" s="35">
        <f>condition3etape1c!C287+1</f>
        <v>14</v>
      </c>
      <c r="D287" s="35">
        <f>condition3etape1c!D287+1</f>
        <v>7</v>
      </c>
      <c r="E287" s="35">
        <f>condition3etape1c!E287+1</f>
        <v>18</v>
      </c>
      <c r="F287" s="35">
        <f>condition3etape1c!F287+1</f>
        <v>10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condition3etape1c!B288+1</f>
        <v>6</v>
      </c>
      <c r="C288" s="35">
        <f>condition3etape1c!C288+1</f>
        <v>11</v>
      </c>
      <c r="D288" s="35">
        <f>condition3etape1c!D288+1</f>
        <v>14</v>
      </c>
      <c r="E288" s="35">
        <f>condition3etape1c!E288+1</f>
        <v>13</v>
      </c>
      <c r="F288" s="35">
        <f>condition3etape1c!F288+1</f>
        <v>10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condition3etape1c!B289+1</f>
        <v>17</v>
      </c>
      <c r="C289" s="35">
        <f>condition3etape1c!C289+1</f>
        <v>5</v>
      </c>
      <c r="D289" s="35">
        <f>condition3etape1c!D289+1</f>
        <v>16</v>
      </c>
      <c r="E289" s="35">
        <f>condition3etape1c!E289+1</f>
        <v>13</v>
      </c>
      <c r="F289" s="35">
        <f>condition3etape1c!F289+1</f>
        <v>10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condition3etape1c!B290+1</f>
        <v>14</v>
      </c>
      <c r="C290" s="35">
        <f>condition3etape1c!C290+1</f>
        <v>4</v>
      </c>
      <c r="D290" s="35">
        <f>condition3etape1c!D290+1</f>
        <v>15</v>
      </c>
      <c r="E290" s="35">
        <f>condition3etape1c!E290+1</f>
        <v>13</v>
      </c>
      <c r="F290" s="35">
        <f>condition3etape1c!F290+1</f>
        <v>10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condition3etape1c!B291+1</f>
        <v>5</v>
      </c>
      <c r="C291" s="35">
        <f>condition3etape1c!C291+1</f>
        <v>13</v>
      </c>
      <c r="D291" s="35">
        <f>condition3etape1c!D291+1</f>
        <v>16</v>
      </c>
      <c r="E291" s="35">
        <f>condition3etape1c!E291+1</f>
        <v>13</v>
      </c>
      <c r="F291" s="35">
        <f>condition3etape1c!F291+1</f>
        <v>10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condition3etape1c!B292+1</f>
        <v>15</v>
      </c>
      <c r="C292" s="35">
        <f>condition3etape1c!C292+1</f>
        <v>3</v>
      </c>
      <c r="D292" s="35">
        <f>condition3etape1c!D292+1</f>
        <v>6</v>
      </c>
      <c r="E292" s="35">
        <f>condition3etape1c!E292+1</f>
        <v>2</v>
      </c>
      <c r="F292" s="35">
        <f>condition3etape1c!F292+1</f>
        <v>12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condition3etape1c!B293+1</f>
        <v>15</v>
      </c>
      <c r="C293" s="35">
        <f>condition3etape1c!C293+1</f>
        <v>14</v>
      </c>
      <c r="D293" s="35">
        <f>condition3etape1c!D293+1</f>
        <v>3</v>
      </c>
      <c r="E293" s="35">
        <f>condition3etape1c!E293+1</f>
        <v>2</v>
      </c>
      <c r="F293" s="35">
        <f>condition3etape1c!F293+1</f>
        <v>12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condition3etape1c!B294+1</f>
        <v>16</v>
      </c>
      <c r="C294" s="35">
        <f>condition3etape1c!C294+1</f>
        <v>14</v>
      </c>
      <c r="D294" s="35">
        <f>condition3etape1c!D294+1</f>
        <v>15</v>
      </c>
      <c r="E294" s="35">
        <f>condition3etape1c!E294+1</f>
        <v>16</v>
      </c>
      <c r="F294" s="35">
        <f>condition3etape1c!F294+1</f>
        <v>2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condition3etape1c!B295+1</f>
        <v>14</v>
      </c>
      <c r="C295" s="35">
        <f>condition3etape1c!C295+1</f>
        <v>16</v>
      </c>
      <c r="D295" s="35">
        <f>condition3etape1c!D295+1</f>
        <v>2</v>
      </c>
      <c r="E295" s="35">
        <f>condition3etape1c!E295+1</f>
        <v>13</v>
      </c>
      <c r="F295" s="35">
        <f>condition3etape1c!F295+1</f>
        <v>2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condition3etape1c!B296+1</f>
        <v>6</v>
      </c>
      <c r="C296" s="35">
        <f>condition3etape1c!C296+1</f>
        <v>10</v>
      </c>
      <c r="D296" s="35">
        <f>condition3etape1c!D296+1</f>
        <v>3</v>
      </c>
      <c r="E296" s="35">
        <f>condition3etape1c!E296+1</f>
        <v>13</v>
      </c>
      <c r="F296" s="35">
        <f>condition3etape1c!F296+1</f>
        <v>2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condition3etape1c!B297+1</f>
        <v>15</v>
      </c>
      <c r="C297" s="35">
        <f>condition3etape1c!C297+1</f>
        <v>3</v>
      </c>
      <c r="D297" s="35">
        <f>condition3etape1c!D297+1</f>
        <v>14</v>
      </c>
      <c r="E297" s="35">
        <f>condition3etape1c!E297+1</f>
        <v>4</v>
      </c>
      <c r="F297" s="35">
        <f>condition3etape1c!F297+1</f>
        <v>6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condition3etape1c!B298+1</f>
        <v>14</v>
      </c>
      <c r="C298" s="35">
        <f>condition3etape1c!C298+1</f>
        <v>4</v>
      </c>
      <c r="D298" s="35">
        <f>condition3etape1c!D298+1</f>
        <v>10</v>
      </c>
      <c r="E298" s="35">
        <f>condition3etape1c!E298+1</f>
        <v>4</v>
      </c>
      <c r="F298" s="35">
        <f>condition3etape1c!F298+1</f>
        <v>11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condition3etape1c!B299+1</f>
        <v>3</v>
      </c>
      <c r="C299" s="35">
        <f>condition3etape1c!C299+1</f>
        <v>4</v>
      </c>
      <c r="D299" s="35">
        <f>condition3etape1c!D299+1</f>
        <v>14</v>
      </c>
      <c r="E299" s="35">
        <f>condition3etape1c!E299+1</f>
        <v>18</v>
      </c>
      <c r="F299" s="35">
        <f>condition3etape1c!F299+1</f>
        <v>13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condition3etape1c!B300+1</f>
        <v>3</v>
      </c>
      <c r="C300" s="35">
        <f>condition3etape1c!C300+1</f>
        <v>5</v>
      </c>
      <c r="D300" s="35">
        <f>condition3etape1c!D300+1</f>
        <v>10</v>
      </c>
      <c r="E300" s="35">
        <f>condition3etape1c!E300+1</f>
        <v>18</v>
      </c>
      <c r="F300" s="35">
        <f>condition3etape1c!F300+1</f>
        <v>11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condition3etape1c!B301+1</f>
        <v>14</v>
      </c>
      <c r="C301" s="35">
        <f>condition3etape1c!C301+1</f>
        <v>16</v>
      </c>
      <c r="D301" s="35">
        <f>condition3etape1c!D301+1</f>
        <v>4</v>
      </c>
      <c r="E301" s="35">
        <f>condition3etape1c!E301+1</f>
        <v>13</v>
      </c>
      <c r="F301" s="35">
        <f>condition3etape1c!F301+1</f>
        <v>11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condition3etape1c!B302+1</f>
        <v>6</v>
      </c>
      <c r="C302" s="35">
        <f>condition3etape1c!C302+1</f>
        <v>7</v>
      </c>
      <c r="D302" s="35">
        <f>condition3etape1c!D302+1</f>
        <v>13</v>
      </c>
      <c r="E302" s="35">
        <f>condition3etape1c!E302+1</f>
        <v>14</v>
      </c>
      <c r="F302" s="35">
        <f>condition3etape1c!F302+1</f>
        <v>16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condition3etape1c!B303+1</f>
        <v>14</v>
      </c>
      <c r="C303" s="35">
        <f>condition3etape1c!C303+1</f>
        <v>2</v>
      </c>
      <c r="D303" s="35">
        <f>condition3etape1c!D303+1</f>
        <v>8</v>
      </c>
      <c r="E303" s="35">
        <f>condition3etape1c!E303+1</f>
        <v>13</v>
      </c>
      <c r="F303" s="35">
        <f>condition3etape1c!F303+1</f>
        <v>15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condition3etape1c!B304+1</f>
        <v>7</v>
      </c>
      <c r="C304" s="35">
        <f>condition3etape1c!C304+1</f>
        <v>10</v>
      </c>
      <c r="D304" s="35">
        <f>condition3etape1c!D304+1</f>
        <v>3</v>
      </c>
      <c r="E304" s="35">
        <f>condition3etape1c!E304+1</f>
        <v>2</v>
      </c>
      <c r="F304" s="35">
        <f>condition3etape1c!F304+1</f>
        <v>14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condition3etape1c!B305+1</f>
        <v>4</v>
      </c>
      <c r="C305" s="35">
        <f>condition3etape1c!C305+1</f>
        <v>7</v>
      </c>
      <c r="D305" s="35">
        <f>condition3etape1c!D305+1</f>
        <v>13</v>
      </c>
      <c r="E305" s="35">
        <f>condition3etape1c!E305+1</f>
        <v>8</v>
      </c>
      <c r="F305" s="35">
        <f>condition3etape1c!F305+1</f>
        <v>14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condition3etape1c!B306+1</f>
        <v>5</v>
      </c>
      <c r="C306" s="35">
        <f>condition3etape1c!C306+1</f>
        <v>7</v>
      </c>
      <c r="D306" s="35">
        <f>condition3etape1c!D306+1</f>
        <v>8</v>
      </c>
      <c r="E306" s="35">
        <f>condition3etape1c!E306+1</f>
        <v>16</v>
      </c>
      <c r="F306" s="35">
        <f>condition3etape1c!F306+1</f>
        <v>15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condition3etape1c!B307+1</f>
        <v>10</v>
      </c>
      <c r="C307" s="35">
        <f>condition3etape1c!C307+1</f>
        <v>9</v>
      </c>
      <c r="D307" s="35">
        <f>condition3etape1c!D307+1</f>
        <v>5</v>
      </c>
      <c r="E307" s="35">
        <f>condition3etape1c!E307+1</f>
        <v>15</v>
      </c>
      <c r="F307" s="35">
        <f>condition3etape1c!F307+1</f>
        <v>12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condition3etape1c!B308+1</f>
        <v>4</v>
      </c>
      <c r="C308" s="35">
        <f>condition3etape1c!C308+1</f>
        <v>14</v>
      </c>
      <c r="D308" s="35">
        <f>condition3etape1c!D308+1</f>
        <v>10</v>
      </c>
      <c r="E308" s="35">
        <f>condition3etape1c!E308+1</f>
        <v>15</v>
      </c>
      <c r="F308" s="35">
        <f>condition3etape1c!F308+1</f>
        <v>13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condition3etape1c!B309+1</f>
        <v>16</v>
      </c>
      <c r="C309" s="35">
        <f>condition3etape1c!C309+1</f>
        <v>6</v>
      </c>
      <c r="D309" s="35">
        <f>condition3etape1c!D309+1</f>
        <v>18</v>
      </c>
      <c r="E309" s="35">
        <f>condition3etape1c!E309+1</f>
        <v>11</v>
      </c>
      <c r="F309" s="35">
        <f>condition3etape1c!F309+1</f>
        <v>17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condition3etape1c!B310+1</f>
        <v>15</v>
      </c>
      <c r="C310" s="35">
        <f>condition3etape1c!C310+1</f>
        <v>5</v>
      </c>
      <c r="D310" s="35">
        <f>condition3etape1c!D310+1</f>
        <v>6</v>
      </c>
      <c r="E310" s="35">
        <f>condition3etape1c!E310+1</f>
        <v>3</v>
      </c>
      <c r="F310" s="35">
        <f>condition3etape1c!F310+1</f>
        <v>10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condition3etape1c!B311+1</f>
        <v>16</v>
      </c>
      <c r="C311" s="35">
        <f>condition3etape1c!C311+1</f>
        <v>2</v>
      </c>
      <c r="D311" s="35">
        <f>condition3etape1c!D311+1</f>
        <v>8</v>
      </c>
      <c r="E311" s="35">
        <f>condition3etape1c!E311+1</f>
        <v>14</v>
      </c>
      <c r="F311" s="35">
        <f>condition3etape1c!F311+1</f>
        <v>7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condition3etape1c!B312+1</f>
        <v>16</v>
      </c>
      <c r="C312" s="35">
        <f>condition3etape1c!C312+1</f>
        <v>5</v>
      </c>
      <c r="D312" s="35">
        <f>condition3etape1c!D312+1</f>
        <v>10</v>
      </c>
      <c r="E312" s="35">
        <f>condition3etape1c!E312+1</f>
        <v>13</v>
      </c>
      <c r="F312" s="35">
        <f>condition3etape1c!F312+1</f>
        <v>11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condition3etape1c!B313+1</f>
        <v>8</v>
      </c>
      <c r="C313" s="35">
        <f>condition3etape1c!C313+1</f>
        <v>17</v>
      </c>
      <c r="D313" s="35">
        <f>condition3etape1c!D313+1</f>
        <v>5</v>
      </c>
      <c r="E313" s="35">
        <f>condition3etape1c!E313+1</f>
        <v>4</v>
      </c>
      <c r="F313" s="35">
        <f>condition3etape1c!F313+1</f>
        <v>11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condition3etape1c!B314+1</f>
        <v>18</v>
      </c>
      <c r="C314" s="35">
        <f>condition3etape1c!C314+1</f>
        <v>16</v>
      </c>
      <c r="D314" s="35">
        <f>condition3etape1c!D314+1</f>
        <v>11</v>
      </c>
      <c r="E314" s="35">
        <f>condition3etape1c!E314+1</f>
        <v>5</v>
      </c>
      <c r="F314" s="35">
        <f>condition3etape1c!F314+1</f>
        <v>6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condition3etape1c!B315+1</f>
        <v>14</v>
      </c>
      <c r="C315" s="35">
        <f>condition3etape1c!C315+1</f>
        <v>16</v>
      </c>
      <c r="D315" s="35">
        <f>condition3etape1c!D315+1</f>
        <v>5</v>
      </c>
      <c r="E315" s="35">
        <f>condition3etape1c!E315+1</f>
        <v>11</v>
      </c>
      <c r="F315" s="35">
        <f>condition3etape1c!F315+1</f>
        <v>4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condition3etape1c!B316+1</f>
        <v>3</v>
      </c>
      <c r="C316" s="35">
        <f>condition3etape1c!C316+1</f>
        <v>15</v>
      </c>
      <c r="D316" s="35">
        <f>condition3etape1c!D316+1</f>
        <v>16</v>
      </c>
      <c r="E316" s="35">
        <f>condition3etape1c!E316+1</f>
        <v>11</v>
      </c>
      <c r="F316" s="35">
        <f>condition3etape1c!F316+1</f>
        <v>7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condition3etape1c!B317+1</f>
        <v>6</v>
      </c>
      <c r="C317" s="35">
        <f>condition3etape1c!C317+1</f>
        <v>5</v>
      </c>
      <c r="D317" s="35">
        <f>condition3etape1c!D317+1</f>
        <v>14</v>
      </c>
      <c r="E317" s="35">
        <f>condition3etape1c!E317+1</f>
        <v>13</v>
      </c>
      <c r="F317" s="35">
        <f>condition3etape1c!F317+1</f>
        <v>11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condition3etape1c!B318+1</f>
        <v>5</v>
      </c>
      <c r="C318" s="35">
        <f>condition3etape1c!C318+1</f>
        <v>15</v>
      </c>
      <c r="D318" s="35">
        <f>condition3etape1c!D318+1</f>
        <v>4</v>
      </c>
      <c r="E318" s="35">
        <f>condition3etape1c!E318+1</f>
        <v>12</v>
      </c>
      <c r="F318" s="35">
        <f>condition3etape1c!F318+1</f>
        <v>14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condition3etape1c!B319+1</f>
        <v>12</v>
      </c>
      <c r="C319" s="35">
        <f>condition3etape1c!C319+1</f>
        <v>16</v>
      </c>
      <c r="D319" s="35">
        <f>condition3etape1c!D319+1</f>
        <v>13</v>
      </c>
      <c r="E319" s="35">
        <f>condition3etape1c!E319+1</f>
        <v>9</v>
      </c>
      <c r="F319" s="35">
        <f>condition3etape1c!F319+1</f>
        <v>17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condition3etape1c!B320+1</f>
        <v>12</v>
      </c>
      <c r="C320" s="35">
        <f>condition3etape1c!C320+1</f>
        <v>16</v>
      </c>
      <c r="D320" s="35">
        <f>condition3etape1c!D320+1</f>
        <v>13</v>
      </c>
      <c r="E320" s="35">
        <f>condition3etape1c!E320+1</f>
        <v>9</v>
      </c>
      <c r="F320" s="35">
        <f>condition3etape1c!F320+1</f>
        <v>17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condition3etape1c!B321+1</f>
        <v>3</v>
      </c>
      <c r="C321" s="35">
        <f>condition3etape1c!C321+1</f>
        <v>4</v>
      </c>
      <c r="D321" s="35">
        <f>condition3etape1c!D321+1</f>
        <v>17</v>
      </c>
      <c r="E321" s="35">
        <f>condition3etape1c!E321+1</f>
        <v>11</v>
      </c>
      <c r="F321" s="35">
        <f>condition3etape1c!F321+1</f>
        <v>7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condition3etape1c!B322+1</f>
        <v>7</v>
      </c>
      <c r="C322" s="35">
        <f>condition3etape1c!C322+1</f>
        <v>3</v>
      </c>
      <c r="D322" s="35">
        <f>condition3etape1c!D322+1</f>
        <v>13</v>
      </c>
      <c r="E322" s="35">
        <f>condition3etape1c!E322+1</f>
        <v>10</v>
      </c>
      <c r="F322" s="35">
        <f>condition3etape1c!F322+1</f>
        <v>7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condition3etape1c!B323+1</f>
        <v>4</v>
      </c>
      <c r="C323" s="35">
        <f>condition3etape1c!C323+1</f>
        <v>16</v>
      </c>
      <c r="D323" s="35">
        <f>condition3etape1c!D323+1</f>
        <v>6</v>
      </c>
      <c r="E323" s="35">
        <f>condition3etape1c!E323+1</f>
        <v>13</v>
      </c>
      <c r="F323" s="35">
        <f>condition3etape1c!F323+1</f>
        <v>7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condition3etape1c!B324+1</f>
        <v>14</v>
      </c>
      <c r="C324" s="35">
        <f>condition3etape1c!C324+1</f>
        <v>4</v>
      </c>
      <c r="D324" s="35">
        <f>condition3etape1c!D324+1</f>
        <v>16</v>
      </c>
      <c r="E324" s="35">
        <f>condition3etape1c!E324+1</f>
        <v>10</v>
      </c>
      <c r="F324" s="35">
        <f>condition3etape1c!F324+1</f>
        <v>7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condition3etape1c!B325+1</f>
        <v>3</v>
      </c>
      <c r="C325" s="35">
        <f>condition3etape1c!C325+1</f>
        <v>14</v>
      </c>
      <c r="D325" s="35">
        <f>condition3etape1c!D325+1</f>
        <v>15</v>
      </c>
      <c r="E325" s="35">
        <f>condition3etape1c!E325+1</f>
        <v>4</v>
      </c>
      <c r="F325" s="35">
        <f>condition3etape1c!F325+1</f>
        <v>7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condition3etape1c!B326+1</f>
        <v>3</v>
      </c>
      <c r="C326" s="35">
        <f>condition3etape1c!C326+1</f>
        <v>15</v>
      </c>
      <c r="D326" s="35">
        <f>condition3etape1c!D326+1</f>
        <v>6</v>
      </c>
      <c r="E326" s="35">
        <f>condition3etape1c!E326+1</f>
        <v>13</v>
      </c>
      <c r="F326" s="35">
        <f>condition3etape1c!F326+1</f>
        <v>10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condition3etape1c!B327+1</f>
        <v>5</v>
      </c>
      <c r="C327" s="35">
        <f>condition3etape1c!C327+1</f>
        <v>3</v>
      </c>
      <c r="D327" s="35">
        <f>condition3etape1c!D327+1</f>
        <v>18</v>
      </c>
      <c r="E327" s="35">
        <f>condition3etape1c!E327+1</f>
        <v>8</v>
      </c>
      <c r="F327" s="35">
        <f>condition3etape1c!F327+1</f>
        <v>2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condition3etape1c!B328+1</f>
        <v>4</v>
      </c>
      <c r="C328" s="35">
        <f>condition3etape1c!C328+1</f>
        <v>5</v>
      </c>
      <c r="D328" s="35">
        <f>condition3etape1c!D328+1</f>
        <v>10</v>
      </c>
      <c r="E328" s="35">
        <f>condition3etape1c!E328+1</f>
        <v>18</v>
      </c>
      <c r="F328" s="35">
        <f>condition3etape1c!F328+1</f>
        <v>5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condition3etape1c!B329+1</f>
        <v>4</v>
      </c>
      <c r="C329" s="35">
        <f>condition3etape1c!C329+1</f>
        <v>5</v>
      </c>
      <c r="D329" s="35">
        <f>condition3etape1c!D329+1</f>
        <v>5</v>
      </c>
      <c r="E329" s="35">
        <f>condition3etape1c!E329+1</f>
        <v>2</v>
      </c>
      <c r="F329" s="35">
        <f>condition3etape1c!F329+1</f>
        <v>3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condition3etape1c!B330+1</f>
        <v>16</v>
      </c>
      <c r="C330" s="35">
        <f>condition3etape1c!C330+1</f>
        <v>3</v>
      </c>
      <c r="D330" s="35">
        <f>condition3etape1c!D330+1</f>
        <v>16</v>
      </c>
      <c r="E330" s="35">
        <f>condition3etape1c!E330+1</f>
        <v>9</v>
      </c>
      <c r="F330" s="35">
        <f>condition3etape1c!F330+1</f>
        <v>10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condition3etape1c!B331+1</f>
        <v>17</v>
      </c>
      <c r="C331" s="35">
        <f>condition3etape1c!C331+1</f>
        <v>14</v>
      </c>
      <c r="D331" s="35">
        <f>condition3etape1c!D331+1</f>
        <v>5</v>
      </c>
      <c r="E331" s="35">
        <f>condition3etape1c!E331+1</f>
        <v>2</v>
      </c>
      <c r="F331" s="35">
        <f>condition3etape1c!F331+1</f>
        <v>3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condition3etape1c!B332+1</f>
        <v>5</v>
      </c>
      <c r="C332" s="35">
        <f>condition3etape1c!C332+1</f>
        <v>16</v>
      </c>
      <c r="D332" s="35">
        <f>condition3etape1c!D332+1</f>
        <v>2</v>
      </c>
      <c r="E332" s="35">
        <f>condition3etape1c!E332+1</f>
        <v>12</v>
      </c>
      <c r="F332" s="35">
        <f>condition3etape1c!F332+1</f>
        <v>10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condition3etape1c!B333+1</f>
        <v>5</v>
      </c>
      <c r="C333" s="35">
        <f>condition3etape1c!C333+1</f>
        <v>4</v>
      </c>
      <c r="D333" s="35">
        <f>condition3etape1c!D333+1</f>
        <v>6</v>
      </c>
      <c r="E333" s="35">
        <f>condition3etape1c!E333+1</f>
        <v>13</v>
      </c>
      <c r="F333" s="35">
        <f>condition3etape1c!F333+1</f>
        <v>2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condition3etape1c!B334+1</f>
        <v>3</v>
      </c>
      <c r="C334" s="35">
        <f>condition3etape1c!C334+1</f>
        <v>6</v>
      </c>
      <c r="D334" s="35">
        <f>condition3etape1c!D334+1</f>
        <v>13</v>
      </c>
      <c r="E334" s="35">
        <f>condition3etape1c!E334+1</f>
        <v>2</v>
      </c>
      <c r="F334" s="35">
        <f>condition3etape1c!F334+1</f>
        <v>12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condition3etape1c!B335+1</f>
        <v>5</v>
      </c>
      <c r="C335" s="35">
        <f>condition3etape1c!C335+1</f>
        <v>4</v>
      </c>
      <c r="D335" s="35">
        <f>condition3etape1c!D335+1</f>
        <v>2</v>
      </c>
      <c r="E335" s="35">
        <f>condition3etape1c!E335+1</f>
        <v>12</v>
      </c>
      <c r="F335" s="35">
        <f>condition3etape1c!F335+1</f>
        <v>10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condition3etape1c!B336+1</f>
        <v>4</v>
      </c>
      <c r="C336" s="35">
        <f>condition3etape1c!C336+1</f>
        <v>5</v>
      </c>
      <c r="D336" s="35">
        <f>condition3etape1c!D336+1</f>
        <v>6</v>
      </c>
      <c r="E336" s="35">
        <f>condition3etape1c!E336+1</f>
        <v>12</v>
      </c>
      <c r="F336" s="35">
        <f>condition3etape1c!F336+1</f>
        <v>10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condition3etape1c!B337+1</f>
        <v>14</v>
      </c>
      <c r="C337" s="35">
        <f>condition3etape1c!C337+1</f>
        <v>7</v>
      </c>
      <c r="D337" s="35">
        <f>condition3etape1c!D337+1</f>
        <v>18</v>
      </c>
      <c r="E337" s="35">
        <f>condition3etape1c!E337+1</f>
        <v>10</v>
      </c>
      <c r="F337" s="35">
        <f>condition3etape1c!F337+1</f>
        <v>17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condition3etape1c!B338+1</f>
        <v>11</v>
      </c>
      <c r="C338" s="35">
        <f>condition3etape1c!C338+1</f>
        <v>14</v>
      </c>
      <c r="D338" s="35">
        <f>condition3etape1c!D338+1</f>
        <v>13</v>
      </c>
      <c r="E338" s="35">
        <f>condition3etape1c!E338+1</f>
        <v>10</v>
      </c>
      <c r="F338" s="35">
        <f>condition3etape1c!F338+1</f>
        <v>17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condition3etape1c!B339+1</f>
        <v>5</v>
      </c>
      <c r="C339" s="35">
        <f>condition3etape1c!C339+1</f>
        <v>16</v>
      </c>
      <c r="D339" s="35">
        <f>condition3etape1c!D339+1</f>
        <v>13</v>
      </c>
      <c r="E339" s="35">
        <f>condition3etape1c!E339+1</f>
        <v>10</v>
      </c>
      <c r="F339" s="35">
        <f>condition3etape1c!F339+1</f>
        <v>17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condition3etape1c!B340+1</f>
        <v>4</v>
      </c>
      <c r="C340" s="35">
        <f>condition3etape1c!C340+1</f>
        <v>15</v>
      </c>
      <c r="D340" s="35">
        <f>condition3etape1c!D340+1</f>
        <v>13</v>
      </c>
      <c r="E340" s="35">
        <f>condition3etape1c!E340+1</f>
        <v>10</v>
      </c>
      <c r="F340" s="35">
        <f>condition3etape1c!F340+1</f>
        <v>17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condition3etape1c!B341+1</f>
        <v>13</v>
      </c>
      <c r="C341" s="35">
        <f>condition3etape1c!C341+1</f>
        <v>16</v>
      </c>
      <c r="D341" s="35">
        <f>condition3etape1c!D341+1</f>
        <v>13</v>
      </c>
      <c r="E341" s="35">
        <f>condition3etape1c!E341+1</f>
        <v>10</v>
      </c>
      <c r="F341" s="35">
        <f>condition3etape1c!F341+1</f>
        <v>17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condition3etape1c!B342+1</f>
        <v>3</v>
      </c>
      <c r="C342" s="35">
        <f>condition3etape1c!C342+1</f>
        <v>6</v>
      </c>
      <c r="D342" s="35">
        <f>condition3etape1c!D342+1</f>
        <v>2</v>
      </c>
      <c r="E342" s="35">
        <f>condition3etape1c!E342+1</f>
        <v>12</v>
      </c>
      <c r="F342" s="35">
        <f>condition3etape1c!F342+1</f>
        <v>10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condition3etape1c!B343+1</f>
        <v>14</v>
      </c>
      <c r="C343" s="35">
        <f>condition3etape1c!C343+1</f>
        <v>3</v>
      </c>
      <c r="D343" s="35">
        <f>condition3etape1c!D343+1</f>
        <v>2</v>
      </c>
      <c r="E343" s="35">
        <f>condition3etape1c!E343+1</f>
        <v>12</v>
      </c>
      <c r="F343" s="35">
        <f>condition3etape1c!F343+1</f>
        <v>10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condition3etape1c!B344+1</f>
        <v>14</v>
      </c>
      <c r="C344" s="35">
        <f>condition3etape1c!C344+1</f>
        <v>15</v>
      </c>
      <c r="D344" s="35">
        <f>condition3etape1c!D344+1</f>
        <v>16</v>
      </c>
      <c r="E344" s="35">
        <f>condition3etape1c!E344+1</f>
        <v>2</v>
      </c>
      <c r="F344" s="35">
        <f>condition3etape1c!F344+1</f>
        <v>12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condition3etape1c!B345+1</f>
        <v>16</v>
      </c>
      <c r="C345" s="35">
        <f>condition3etape1c!C345+1</f>
        <v>2</v>
      </c>
      <c r="D345" s="35">
        <f>condition3etape1c!D345+1</f>
        <v>13</v>
      </c>
      <c r="E345" s="35">
        <f>condition3etape1c!E345+1</f>
        <v>2</v>
      </c>
      <c r="F345" s="35">
        <f>condition3etape1c!F345+1</f>
        <v>12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condition3etape1c!B346+1</f>
        <v>10</v>
      </c>
      <c r="C346" s="35">
        <f>condition3etape1c!C346+1</f>
        <v>3</v>
      </c>
      <c r="D346" s="35">
        <f>condition3etape1c!D346+1</f>
        <v>13</v>
      </c>
      <c r="E346" s="35">
        <f>condition3etape1c!E346+1</f>
        <v>2</v>
      </c>
      <c r="F346" s="35">
        <f>condition3etape1c!F346+1</f>
        <v>12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condition3etape1c!B347+1</f>
        <v>3</v>
      </c>
      <c r="C347" s="35">
        <f>condition3etape1c!C347+1</f>
        <v>14</v>
      </c>
      <c r="D347" s="35">
        <f>condition3etape1c!D347+1</f>
        <v>4</v>
      </c>
      <c r="E347" s="35">
        <f>condition3etape1c!E347+1</f>
        <v>6</v>
      </c>
      <c r="F347" s="35">
        <f>condition3etape1c!F347+1</f>
        <v>11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condition3etape1c!B348+1</f>
        <v>4</v>
      </c>
      <c r="C348" s="35">
        <f>condition3etape1c!C348+1</f>
        <v>10</v>
      </c>
      <c r="D348" s="35">
        <f>condition3etape1c!D348+1</f>
        <v>4</v>
      </c>
      <c r="E348" s="35">
        <f>condition3etape1c!E348+1</f>
        <v>11</v>
      </c>
      <c r="F348" s="35">
        <f>condition3etape1c!F348+1</f>
        <v>10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condition3etape1c!B349+1</f>
        <v>4</v>
      </c>
      <c r="C349" s="35">
        <f>condition3etape1c!C349+1</f>
        <v>14</v>
      </c>
      <c r="D349" s="35">
        <f>condition3etape1c!D349+1</f>
        <v>18</v>
      </c>
      <c r="E349" s="35">
        <f>condition3etape1c!E349+1</f>
        <v>13</v>
      </c>
      <c r="F349" s="35">
        <f>condition3etape1c!F349+1</f>
        <v>11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condition3etape1c!B350+1</f>
        <v>5</v>
      </c>
      <c r="C350" s="35">
        <f>condition3etape1c!C350+1</f>
        <v>10</v>
      </c>
      <c r="D350" s="35">
        <f>condition3etape1c!D350+1</f>
        <v>18</v>
      </c>
      <c r="E350" s="35">
        <f>condition3etape1c!E350+1</f>
        <v>11</v>
      </c>
      <c r="F350" s="35">
        <f>condition3etape1c!F350+1</f>
        <v>10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condition3etape1c!B351+1</f>
        <v>16</v>
      </c>
      <c r="C351" s="35">
        <f>condition3etape1c!C351+1</f>
        <v>4</v>
      </c>
      <c r="D351" s="35">
        <f>condition3etape1c!D351+1</f>
        <v>13</v>
      </c>
      <c r="E351" s="35">
        <f>condition3etape1c!E351+1</f>
        <v>11</v>
      </c>
      <c r="F351" s="35">
        <f>condition3etape1c!F351+1</f>
        <v>10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condition3etape1c!B352+1</f>
        <v>7</v>
      </c>
      <c r="C352" s="35">
        <f>condition3etape1c!C352+1</f>
        <v>13</v>
      </c>
      <c r="D352" s="35">
        <f>condition3etape1c!D352+1</f>
        <v>14</v>
      </c>
      <c r="E352" s="35">
        <f>condition3etape1c!E352+1</f>
        <v>16</v>
      </c>
      <c r="F352" s="35">
        <f>condition3etape1c!F352+1</f>
        <v>17</v>
      </c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condition3etape1c!B353+1</f>
        <v>2</v>
      </c>
      <c r="C353" s="35">
        <f>condition3etape1c!C353+1</f>
        <v>8</v>
      </c>
      <c r="D353" s="35">
        <f>condition3etape1c!D353+1</f>
        <v>13</v>
      </c>
      <c r="E353" s="35">
        <f>condition3etape1c!E353+1</f>
        <v>15</v>
      </c>
      <c r="F353" s="35">
        <f>condition3etape1c!F353+1</f>
        <v>17</v>
      </c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condition3etape1c!B354+1</f>
        <v>10</v>
      </c>
      <c r="C354" s="35">
        <f>condition3etape1c!C354+1</f>
        <v>3</v>
      </c>
      <c r="D354" s="35">
        <f>condition3etape1c!D354+1</f>
        <v>2</v>
      </c>
      <c r="E354" s="35">
        <f>condition3etape1c!E354+1</f>
        <v>14</v>
      </c>
      <c r="F354" s="35">
        <f>condition3etape1c!F354+1</f>
        <v>17</v>
      </c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condition3etape1c!B355+1</f>
        <v>7</v>
      </c>
      <c r="C355" s="35">
        <f>condition3etape1c!C355+1</f>
        <v>13</v>
      </c>
      <c r="D355" s="35">
        <f>condition3etape1c!D355+1</f>
        <v>8</v>
      </c>
      <c r="E355" s="35">
        <f>condition3etape1c!E355+1</f>
        <v>14</v>
      </c>
      <c r="F355" s="35">
        <f>condition3etape1c!F355+1</f>
        <v>19</v>
      </c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condition3etape1c!B356+1</f>
        <v>7</v>
      </c>
      <c r="C356" s="35">
        <f>condition3etape1c!C356+1</f>
        <v>8</v>
      </c>
      <c r="D356" s="35">
        <f>condition3etape1c!D356+1</f>
        <v>16</v>
      </c>
      <c r="E356" s="35">
        <f>condition3etape1c!E356+1</f>
        <v>15</v>
      </c>
      <c r="F356" s="35">
        <f>condition3etape1c!F356+1</f>
        <v>17</v>
      </c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condition3etape1c!B357+1</f>
        <v>9</v>
      </c>
      <c r="C357" s="35">
        <f>condition3etape1c!C357+1</f>
        <v>5</v>
      </c>
      <c r="D357" s="35">
        <f>condition3etape1c!D357+1</f>
        <v>15</v>
      </c>
      <c r="E357" s="35">
        <f>condition3etape1c!E357+1</f>
        <v>12</v>
      </c>
      <c r="F357" s="35">
        <f>condition3etape1c!F357+1</f>
        <v>14</v>
      </c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condition3etape1c!B358+1</f>
        <v>14</v>
      </c>
      <c r="C358" s="35">
        <f>condition3etape1c!C358+1</f>
        <v>10</v>
      </c>
      <c r="D358" s="35">
        <f>condition3etape1c!D358+1</f>
        <v>15</v>
      </c>
      <c r="E358" s="35">
        <f>condition3etape1c!E358+1</f>
        <v>13</v>
      </c>
      <c r="F358" s="35">
        <f>condition3etape1c!F358+1</f>
        <v>12</v>
      </c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condition3etape1c!B359+1</f>
        <v>6</v>
      </c>
      <c r="C359" s="35">
        <f>condition3etape1c!C359+1</f>
        <v>18</v>
      </c>
      <c r="D359" s="35">
        <f>condition3etape1c!D359+1</f>
        <v>11</v>
      </c>
      <c r="E359" s="35">
        <f>condition3etape1c!E359+1</f>
        <v>17</v>
      </c>
      <c r="F359" s="35">
        <f>condition3etape1c!F359+1</f>
        <v>7</v>
      </c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condition3etape1c!B360+1</f>
        <v>5</v>
      </c>
      <c r="C360" s="35">
        <f>condition3etape1c!C360+1</f>
        <v>6</v>
      </c>
      <c r="D360" s="35">
        <f>condition3etape1c!D360+1</f>
        <v>3</v>
      </c>
      <c r="E360" s="35">
        <f>condition3etape1c!E360+1</f>
        <v>10</v>
      </c>
      <c r="F360" s="35">
        <f>condition3etape1c!F360+1</f>
        <v>7</v>
      </c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condition3etape1c!B361+1</f>
        <v>2</v>
      </c>
      <c r="C361" s="35">
        <f>condition3etape1c!C361+1</f>
        <v>8</v>
      </c>
      <c r="D361" s="35">
        <f>condition3etape1c!D361+1</f>
        <v>14</v>
      </c>
      <c r="E361" s="35">
        <f>condition3etape1c!E361+1</f>
        <v>7</v>
      </c>
      <c r="F361" s="35">
        <f>condition3etape1c!F361+1</f>
        <v>12</v>
      </c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condition3etape1c!B362+1</f>
        <v>5</v>
      </c>
      <c r="C362" s="35">
        <f>condition3etape1c!C362+1</f>
        <v>10</v>
      </c>
      <c r="D362" s="35">
        <f>condition3etape1c!D362+1</f>
        <v>13</v>
      </c>
      <c r="E362" s="35">
        <f>condition3etape1c!E362+1</f>
        <v>11</v>
      </c>
      <c r="F362" s="35">
        <f>condition3etape1c!F362+1</f>
        <v>7</v>
      </c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condition3etape1c!B363+1</f>
        <v>17</v>
      </c>
      <c r="C363" s="35">
        <f>condition3etape1c!C363+1</f>
        <v>5</v>
      </c>
      <c r="D363" s="35">
        <f>condition3etape1c!D363+1</f>
        <v>4</v>
      </c>
      <c r="E363" s="35">
        <f>condition3etape1c!E363+1</f>
        <v>11</v>
      </c>
      <c r="F363" s="35">
        <f>condition3etape1c!F363+1</f>
        <v>18</v>
      </c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condition3etape1c!B364+1</f>
        <v>16</v>
      </c>
      <c r="C364" s="35">
        <f>condition3etape1c!C364+1</f>
        <v>11</v>
      </c>
      <c r="D364" s="35">
        <f>condition3etape1c!D364+1</f>
        <v>5</v>
      </c>
      <c r="E364" s="35">
        <f>condition3etape1c!E364+1</f>
        <v>6</v>
      </c>
      <c r="F364" s="35">
        <f>condition3etape1c!F364+1</f>
        <v>2</v>
      </c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condition3etape1c!B365+1</f>
        <v>16</v>
      </c>
      <c r="C365" s="35">
        <f>condition3etape1c!C365+1</f>
        <v>5</v>
      </c>
      <c r="D365" s="35">
        <f>condition3etape1c!D365+1</f>
        <v>11</v>
      </c>
      <c r="E365" s="35">
        <f>condition3etape1c!E365+1</f>
        <v>4</v>
      </c>
      <c r="F365" s="35">
        <f>condition3etape1c!F365+1</f>
        <v>7</v>
      </c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condition3etape1c!B366+1</f>
        <v>15</v>
      </c>
      <c r="C366" s="35">
        <f>condition3etape1c!C366+1</f>
        <v>16</v>
      </c>
      <c r="D366" s="35">
        <f>condition3etape1c!D366+1</f>
        <v>11</v>
      </c>
      <c r="E366" s="35">
        <f>condition3etape1c!E366+1</f>
        <v>7</v>
      </c>
      <c r="F366" s="35">
        <f>condition3etape1c!F366+1</f>
        <v>13</v>
      </c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condition3etape1c!B367+1</f>
        <v>5</v>
      </c>
      <c r="C367" s="35">
        <f>condition3etape1c!C367+1</f>
        <v>14</v>
      </c>
      <c r="D367" s="35">
        <f>condition3etape1c!D367+1</f>
        <v>13</v>
      </c>
      <c r="E367" s="35">
        <f>condition3etape1c!E367+1</f>
        <v>11</v>
      </c>
      <c r="F367" s="35">
        <f>condition3etape1c!F367+1</f>
        <v>8</v>
      </c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condition3etape1c!B368+1</f>
        <v>15</v>
      </c>
      <c r="C368" s="35">
        <f>condition3etape1c!C368+1</f>
        <v>4</v>
      </c>
      <c r="D368" s="35">
        <f>condition3etape1c!D368+1</f>
        <v>12</v>
      </c>
      <c r="E368" s="35">
        <f>condition3etape1c!E368+1</f>
        <v>14</v>
      </c>
      <c r="F368" s="35">
        <f>condition3etape1c!F368+1</f>
        <v>8</v>
      </c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condition3etape1c!B369+1</f>
        <v>16</v>
      </c>
      <c r="C369" s="35">
        <f>condition3etape1c!C369+1</f>
        <v>13</v>
      </c>
      <c r="D369" s="35">
        <f>condition3etape1c!D369+1</f>
        <v>9</v>
      </c>
      <c r="E369" s="35">
        <f>condition3etape1c!E369+1</f>
        <v>17</v>
      </c>
      <c r="F369" s="35">
        <f>condition3etape1c!F369+1</f>
        <v>3</v>
      </c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condition3etape1c!B370+1</f>
        <v>16</v>
      </c>
      <c r="C370" s="35">
        <f>condition3etape1c!C370+1</f>
        <v>13</v>
      </c>
      <c r="D370" s="35">
        <f>condition3etape1c!D370+1</f>
        <v>9</v>
      </c>
      <c r="E370" s="35">
        <f>condition3etape1c!E370+1</f>
        <v>17</v>
      </c>
      <c r="F370" s="35">
        <f>condition3etape1c!F370+1</f>
        <v>3</v>
      </c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condition3etape1c!B371+1</f>
        <v>4</v>
      </c>
      <c r="C371" s="35">
        <f>condition3etape1c!C371+1</f>
        <v>17</v>
      </c>
      <c r="D371" s="35">
        <f>condition3etape1c!D371+1</f>
        <v>11</v>
      </c>
      <c r="E371" s="35">
        <f>condition3etape1c!E371+1</f>
        <v>7</v>
      </c>
      <c r="F371" s="35">
        <f>condition3etape1c!F371+1</f>
        <v>13</v>
      </c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condition3etape1c!B372+1</f>
        <v>3</v>
      </c>
      <c r="C372" s="35">
        <f>condition3etape1c!C372+1</f>
        <v>13</v>
      </c>
      <c r="D372" s="35">
        <f>condition3etape1c!D372+1</f>
        <v>10</v>
      </c>
      <c r="E372" s="35">
        <f>condition3etape1c!E372+1</f>
        <v>7</v>
      </c>
      <c r="F372" s="35">
        <f>condition3etape1c!F372+1</f>
        <v>11</v>
      </c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condition3etape1c!B373+1</f>
        <v>16</v>
      </c>
      <c r="C373" s="35">
        <f>condition3etape1c!C373+1</f>
        <v>6</v>
      </c>
      <c r="D373" s="35">
        <f>condition3etape1c!D373+1</f>
        <v>13</v>
      </c>
      <c r="E373" s="35">
        <f>condition3etape1c!E373+1</f>
        <v>7</v>
      </c>
      <c r="F373" s="35">
        <f>condition3etape1c!F373+1</f>
        <v>11</v>
      </c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condition3etape1c!B374+1</f>
        <v>4</v>
      </c>
      <c r="C374" s="35">
        <f>condition3etape1c!C374+1</f>
        <v>16</v>
      </c>
      <c r="D374" s="35">
        <f>condition3etape1c!D374+1</f>
        <v>10</v>
      </c>
      <c r="E374" s="35">
        <f>condition3etape1c!E374+1</f>
        <v>7</v>
      </c>
      <c r="F374" s="35">
        <f>condition3etape1c!F374+1</f>
        <v>11</v>
      </c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condition3etape1c!B375+1</f>
        <v>14</v>
      </c>
      <c r="C375" s="35">
        <f>condition3etape1c!C375+1</f>
        <v>15</v>
      </c>
      <c r="D375" s="35">
        <f>condition3etape1c!D375+1</f>
        <v>4</v>
      </c>
      <c r="E375" s="35">
        <f>condition3etape1c!E375+1</f>
        <v>7</v>
      </c>
      <c r="F375" s="35">
        <f>condition3etape1c!F375+1</f>
        <v>11</v>
      </c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condition3etape1c!B376+1</f>
        <v>15</v>
      </c>
      <c r="C376" s="35">
        <f>condition3etape1c!C376+1</f>
        <v>6</v>
      </c>
      <c r="D376" s="35">
        <f>condition3etape1c!D376+1</f>
        <v>13</v>
      </c>
      <c r="E376" s="35">
        <f>condition3etape1c!E376+1</f>
        <v>10</v>
      </c>
      <c r="F376" s="35">
        <f>condition3etape1c!F376+1</f>
        <v>11</v>
      </c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condition3etape1c!B377+1</f>
        <v>3</v>
      </c>
      <c r="C377" s="35">
        <f>condition3etape1c!C377+1</f>
        <v>18</v>
      </c>
      <c r="D377" s="35">
        <f>condition3etape1c!D377+1</f>
        <v>8</v>
      </c>
      <c r="E377" s="35">
        <f>condition3etape1c!E377+1</f>
        <v>2</v>
      </c>
      <c r="F377" s="35">
        <f>condition3etape1c!F377+1</f>
        <v>4</v>
      </c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condition3etape1c!B378+1</f>
        <v>5</v>
      </c>
      <c r="C378" s="35">
        <f>condition3etape1c!C378+1</f>
        <v>10</v>
      </c>
      <c r="D378" s="35">
        <f>condition3etape1c!D378+1</f>
        <v>18</v>
      </c>
      <c r="E378" s="35">
        <f>condition3etape1c!E378+1</f>
        <v>5</v>
      </c>
      <c r="F378" s="35">
        <f>condition3etape1c!F378+1</f>
        <v>11</v>
      </c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condition3etape1c!B379+1</f>
        <v>5</v>
      </c>
      <c r="C379" s="35">
        <f>condition3etape1c!C379+1</f>
        <v>5</v>
      </c>
      <c r="D379" s="35">
        <f>condition3etape1c!D379+1</f>
        <v>2</v>
      </c>
      <c r="E379" s="35">
        <f>condition3etape1c!E379+1</f>
        <v>3</v>
      </c>
      <c r="F379" s="35">
        <f>condition3etape1c!F379+1</f>
        <v>4</v>
      </c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condition3etape1c!B380+1</f>
        <v>3</v>
      </c>
      <c r="C380" s="35">
        <f>condition3etape1c!C380+1</f>
        <v>16</v>
      </c>
      <c r="D380" s="35">
        <f>condition3etape1c!D380+1</f>
        <v>9</v>
      </c>
      <c r="E380" s="35">
        <f>condition3etape1c!E380+1</f>
        <v>10</v>
      </c>
      <c r="F380" s="35">
        <f>condition3etape1c!F380+1</f>
        <v>13</v>
      </c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condition3etape1c!B381+1</f>
        <v>14</v>
      </c>
      <c r="C381" s="35">
        <f>condition3etape1c!C381+1</f>
        <v>5</v>
      </c>
      <c r="D381" s="35">
        <f>condition3etape1c!D381+1</f>
        <v>2</v>
      </c>
      <c r="E381" s="35">
        <f>condition3etape1c!E381+1</f>
        <v>3</v>
      </c>
      <c r="F381" s="35">
        <f>condition3etape1c!F381+1</f>
        <v>13</v>
      </c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condition3etape1c!B382+1</f>
        <v>16</v>
      </c>
      <c r="C382" s="35">
        <f>condition3etape1c!C382+1</f>
        <v>2</v>
      </c>
      <c r="D382" s="35">
        <f>condition3etape1c!D382+1</f>
        <v>12</v>
      </c>
      <c r="E382" s="35">
        <f>condition3etape1c!E382+1</f>
        <v>10</v>
      </c>
      <c r="F382" s="35">
        <f>condition3etape1c!F382+1</f>
        <v>17</v>
      </c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condition3etape1c!B383+1</f>
        <v>4</v>
      </c>
      <c r="C383" s="35">
        <f>condition3etape1c!C383+1</f>
        <v>6</v>
      </c>
      <c r="D383" s="35">
        <f>condition3etape1c!D383+1</f>
        <v>13</v>
      </c>
      <c r="E383" s="35">
        <f>condition3etape1c!E383+1</f>
        <v>2</v>
      </c>
      <c r="F383" s="35">
        <f>condition3etape1c!F383+1</f>
        <v>17</v>
      </c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condition3etape1c!B384+1</f>
        <v>6</v>
      </c>
      <c r="C384" s="35">
        <f>condition3etape1c!C384+1</f>
        <v>13</v>
      </c>
      <c r="D384" s="35">
        <f>condition3etape1c!D384+1</f>
        <v>2</v>
      </c>
      <c r="E384" s="35">
        <f>condition3etape1c!E384+1</f>
        <v>12</v>
      </c>
      <c r="F384" s="35">
        <f>condition3etape1c!F384+1</f>
        <v>17</v>
      </c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condition3etape1c!B385+1</f>
        <v>4</v>
      </c>
      <c r="C385" s="35">
        <f>condition3etape1c!C385+1</f>
        <v>2</v>
      </c>
      <c r="D385" s="35">
        <f>condition3etape1c!D385+1</f>
        <v>12</v>
      </c>
      <c r="E385" s="35">
        <f>condition3etape1c!E385+1</f>
        <v>10</v>
      </c>
      <c r="F385" s="35">
        <f>condition3etape1c!F385+1</f>
        <v>17</v>
      </c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condition3etape1c!B386+1</f>
        <v>5</v>
      </c>
      <c r="C386" s="35">
        <f>condition3etape1c!C386+1</f>
        <v>6</v>
      </c>
      <c r="D386" s="35">
        <f>condition3etape1c!D386+1</f>
        <v>12</v>
      </c>
      <c r="E386" s="35">
        <f>condition3etape1c!E386+1</f>
        <v>10</v>
      </c>
      <c r="F386" s="35">
        <f>condition3etape1c!F386+1</f>
        <v>17</v>
      </c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condition3etape1c!B387+1</f>
        <v>7</v>
      </c>
      <c r="C387" s="35">
        <f>condition3etape1c!C387+1</f>
        <v>18</v>
      </c>
      <c r="D387" s="35">
        <f>condition3etape1c!D387+1</f>
        <v>10</v>
      </c>
      <c r="E387" s="35">
        <f>condition3etape1c!E387+1</f>
        <v>17</v>
      </c>
      <c r="F387" s="35">
        <f>condition3etape1c!F387+1</f>
        <v>11</v>
      </c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condition3etape1c!B388+1</f>
        <v>14</v>
      </c>
      <c r="C388" s="35">
        <f>condition3etape1c!C388+1</f>
        <v>13</v>
      </c>
      <c r="D388" s="35">
        <f>condition3etape1c!D388+1</f>
        <v>10</v>
      </c>
      <c r="E388" s="35">
        <f>condition3etape1c!E388+1</f>
        <v>17</v>
      </c>
      <c r="F388" s="35">
        <f>condition3etape1c!F388+1</f>
        <v>11</v>
      </c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condition3etape1c!B389+1</f>
        <v>16</v>
      </c>
      <c r="C389" s="35">
        <f>condition3etape1c!C389+1</f>
        <v>13</v>
      </c>
      <c r="D389" s="35">
        <f>condition3etape1c!D389+1</f>
        <v>10</v>
      </c>
      <c r="E389" s="35">
        <f>condition3etape1c!E389+1</f>
        <v>17</v>
      </c>
      <c r="F389" s="35">
        <f>condition3etape1c!F389+1</f>
        <v>11</v>
      </c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condition3etape1c!B390+1</f>
        <v>15</v>
      </c>
      <c r="C390" s="35">
        <f>condition3etape1c!C390+1</f>
        <v>13</v>
      </c>
      <c r="D390" s="35">
        <f>condition3etape1c!D390+1</f>
        <v>10</v>
      </c>
      <c r="E390" s="35">
        <f>condition3etape1c!E390+1</f>
        <v>17</v>
      </c>
      <c r="F390" s="35">
        <f>condition3etape1c!F390+1</f>
        <v>11</v>
      </c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condition3etape1c!B391+1</f>
        <v>16</v>
      </c>
      <c r="C391" s="35">
        <f>condition3etape1c!C391+1</f>
        <v>13</v>
      </c>
      <c r="D391" s="35">
        <f>condition3etape1c!D391+1</f>
        <v>10</v>
      </c>
      <c r="E391" s="35">
        <f>condition3etape1c!E391+1</f>
        <v>17</v>
      </c>
      <c r="F391" s="35">
        <f>condition3etape1c!F391+1</f>
        <v>11</v>
      </c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condition3etape1c!B392+1</f>
        <v>6</v>
      </c>
      <c r="C392" s="35">
        <f>condition3etape1c!C392+1</f>
        <v>2</v>
      </c>
      <c r="D392" s="35">
        <f>condition3etape1c!D392+1</f>
        <v>12</v>
      </c>
      <c r="E392" s="35">
        <f>condition3etape1c!E392+1</f>
        <v>10</v>
      </c>
      <c r="F392" s="35">
        <f>condition3etape1c!F392+1</f>
        <v>17</v>
      </c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condition3etape1c!B393+1</f>
        <v>3</v>
      </c>
      <c r="C393" s="35">
        <f>condition3etape1c!C393+1</f>
        <v>2</v>
      </c>
      <c r="D393" s="35">
        <f>condition3etape1c!D393+1</f>
        <v>12</v>
      </c>
      <c r="E393" s="35">
        <f>condition3etape1c!E393+1</f>
        <v>10</v>
      </c>
      <c r="F393" s="35">
        <f>condition3etape1c!F393+1</f>
        <v>17</v>
      </c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condition3etape1c!B394+1</f>
        <v>15</v>
      </c>
      <c r="C394" s="35">
        <f>condition3etape1c!C394+1</f>
        <v>16</v>
      </c>
      <c r="D394" s="35">
        <f>condition3etape1c!D394+1</f>
        <v>2</v>
      </c>
      <c r="E394" s="35">
        <f>condition3etape1c!E394+1</f>
        <v>12</v>
      </c>
      <c r="F394" s="35">
        <f>condition3etape1c!F394+1</f>
        <v>11</v>
      </c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condition3etape1c!B395+1</f>
        <v>2</v>
      </c>
      <c r="C395" s="35">
        <f>condition3etape1c!C395+1</f>
        <v>13</v>
      </c>
      <c r="D395" s="35">
        <f>condition3etape1c!D395+1</f>
        <v>2</v>
      </c>
      <c r="E395" s="35">
        <f>condition3etape1c!E395+1</f>
        <v>12</v>
      </c>
      <c r="F395" s="35">
        <f>condition3etape1c!F395+1</f>
        <v>17</v>
      </c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condition3etape1c!B396+1</f>
        <v>3</v>
      </c>
      <c r="C396" s="35">
        <f>condition3etape1c!C396+1</f>
        <v>13</v>
      </c>
      <c r="D396" s="35">
        <f>condition3etape1c!D396+1</f>
        <v>2</v>
      </c>
      <c r="E396" s="35">
        <f>condition3etape1c!E396+1</f>
        <v>12</v>
      </c>
      <c r="F396" s="35">
        <f>condition3etape1c!F396+1</f>
        <v>17</v>
      </c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condition3etape1c!B397+1</f>
        <v>14</v>
      </c>
      <c r="C397" s="35">
        <f>condition3etape1c!C397+1</f>
        <v>4</v>
      </c>
      <c r="D397" s="35">
        <f>condition3etape1c!D397+1</f>
        <v>6</v>
      </c>
      <c r="E397" s="35">
        <f>condition3etape1c!E397+1</f>
        <v>11</v>
      </c>
      <c r="F397" s="35">
        <f>condition3etape1c!F397+1</f>
        <v>12</v>
      </c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condition3etape1c!B398+1</f>
        <v>10</v>
      </c>
      <c r="C398" s="35">
        <f>condition3etape1c!C398+1</f>
        <v>4</v>
      </c>
      <c r="D398" s="35">
        <f>condition3etape1c!D398+1</f>
        <v>11</v>
      </c>
      <c r="E398" s="35">
        <f>condition3etape1c!E398+1</f>
        <v>10</v>
      </c>
      <c r="F398" s="35">
        <f>condition3etape1c!F398+1</f>
        <v>12</v>
      </c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condition3etape1c!B399+1</f>
        <v>14</v>
      </c>
      <c r="C399" s="35">
        <f>condition3etape1c!C399+1</f>
        <v>18</v>
      </c>
      <c r="D399" s="35">
        <f>condition3etape1c!D399+1</f>
        <v>13</v>
      </c>
      <c r="E399" s="35">
        <f>condition3etape1c!E399+1</f>
        <v>11</v>
      </c>
      <c r="F399" s="35">
        <f>condition3etape1c!F399+1</f>
        <v>12</v>
      </c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condition3etape1c!B400+1</f>
        <v>10</v>
      </c>
      <c r="C400" s="35">
        <f>condition3etape1c!C400+1</f>
        <v>18</v>
      </c>
      <c r="D400" s="35">
        <f>condition3etape1c!D400+1</f>
        <v>11</v>
      </c>
      <c r="E400" s="35">
        <f>condition3etape1c!E400+1</f>
        <v>10</v>
      </c>
      <c r="F400" s="35">
        <f>condition3etape1c!F400+1</f>
        <v>12</v>
      </c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condition3etape1c!B401+1</f>
        <v>4</v>
      </c>
      <c r="C401" s="35">
        <f>condition3etape1c!C401+1</f>
        <v>13</v>
      </c>
      <c r="D401" s="35">
        <f>condition3etape1c!D401+1</f>
        <v>11</v>
      </c>
      <c r="E401" s="35">
        <f>condition3etape1c!E401+1</f>
        <v>10</v>
      </c>
      <c r="F401" s="35">
        <f>condition3etape1c!F401+1</f>
        <v>12</v>
      </c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condition3etape1c!B402+1</f>
        <v>13</v>
      </c>
      <c r="C402" s="35">
        <f>condition3etape1c!C402+1</f>
        <v>14</v>
      </c>
      <c r="D402" s="35">
        <f>condition3etape1c!D402+1</f>
        <v>16</v>
      </c>
      <c r="E402" s="35">
        <f>condition3etape1c!E402+1</f>
        <v>17</v>
      </c>
      <c r="F402" s="35">
        <f>condition3etape1c!F402+1</f>
        <v>18</v>
      </c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condition3etape1c!B403+1</f>
        <v>8</v>
      </c>
      <c r="C403" s="35">
        <f>condition3etape1c!C403+1</f>
        <v>13</v>
      </c>
      <c r="D403" s="35">
        <f>condition3etape1c!D403+1</f>
        <v>15</v>
      </c>
      <c r="E403" s="35">
        <f>condition3etape1c!E403+1</f>
        <v>17</v>
      </c>
      <c r="F403" s="35">
        <f>condition3etape1c!F403+1</f>
        <v>18</v>
      </c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condition3etape1c!B404+1</f>
        <v>3</v>
      </c>
      <c r="C404" s="35">
        <f>condition3etape1c!C404+1</f>
        <v>2</v>
      </c>
      <c r="D404" s="35">
        <f>condition3etape1c!D404+1</f>
        <v>14</v>
      </c>
      <c r="E404" s="35">
        <f>condition3etape1c!E404+1</f>
        <v>17</v>
      </c>
      <c r="F404" s="35">
        <f>condition3etape1c!F404+1</f>
        <v>19</v>
      </c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condition3etape1c!B405+1</f>
        <v>13</v>
      </c>
      <c r="C405" s="35">
        <f>condition3etape1c!C405+1</f>
        <v>8</v>
      </c>
      <c r="D405" s="35">
        <f>condition3etape1c!D405+1</f>
        <v>14</v>
      </c>
      <c r="E405" s="35">
        <f>condition3etape1c!E405+1</f>
        <v>19</v>
      </c>
      <c r="F405" s="35">
        <f>condition3etape1c!F405+1</f>
        <v>6</v>
      </c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condition3etape1c!B406+1</f>
        <v>8</v>
      </c>
      <c r="C406" s="35">
        <f>condition3etape1c!C406+1</f>
        <v>16</v>
      </c>
      <c r="D406" s="35">
        <f>condition3etape1c!D406+1</f>
        <v>15</v>
      </c>
      <c r="E406" s="35">
        <f>condition3etape1c!E406+1</f>
        <v>17</v>
      </c>
      <c r="F406" s="35">
        <f>condition3etape1c!F406+1</f>
        <v>19</v>
      </c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condition3etape1c!B407+1</f>
        <v>5</v>
      </c>
      <c r="C407" s="35">
        <f>condition3etape1c!C407+1</f>
        <v>15</v>
      </c>
      <c r="D407" s="35">
        <f>condition3etape1c!D407+1</f>
        <v>12</v>
      </c>
      <c r="E407" s="35">
        <f>condition3etape1c!E407+1</f>
        <v>14</v>
      </c>
      <c r="F407" s="35">
        <f>condition3etape1c!F407+1</f>
        <v>18</v>
      </c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condition3etape1c!B408+1</f>
        <v>10</v>
      </c>
      <c r="C408" s="35">
        <f>condition3etape1c!C408+1</f>
        <v>15</v>
      </c>
      <c r="D408" s="35">
        <f>condition3etape1c!D408+1</f>
        <v>13</v>
      </c>
      <c r="E408" s="35">
        <f>condition3etape1c!E408+1</f>
        <v>12</v>
      </c>
      <c r="F408" s="35">
        <f>condition3etape1c!F408+1</f>
        <v>17</v>
      </c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condition3etape1c!B409+1</f>
        <v>18</v>
      </c>
      <c r="C409" s="35">
        <f>condition3etape1c!C409+1</f>
        <v>11</v>
      </c>
      <c r="D409" s="35">
        <f>condition3etape1c!D409+1</f>
        <v>17</v>
      </c>
      <c r="E409" s="35">
        <f>condition3etape1c!E409+1</f>
        <v>7</v>
      </c>
      <c r="F409" s="35">
        <f>condition3etape1c!F409+1</f>
        <v>12</v>
      </c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condition3etape1c!B410+1</f>
        <v>6</v>
      </c>
      <c r="C410" s="35">
        <f>condition3etape1c!C410+1</f>
        <v>3</v>
      </c>
      <c r="D410" s="35">
        <f>condition3etape1c!D410+1</f>
        <v>10</v>
      </c>
      <c r="E410" s="35">
        <f>condition3etape1c!E410+1</f>
        <v>7</v>
      </c>
      <c r="F410" s="35">
        <f>condition3etape1c!F410+1</f>
        <v>19</v>
      </c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condition3etape1c!B411+1</f>
        <v>8</v>
      </c>
      <c r="C411" s="35">
        <f>condition3etape1c!C411+1</f>
        <v>14</v>
      </c>
      <c r="D411" s="35">
        <f>condition3etape1c!D411+1</f>
        <v>7</v>
      </c>
      <c r="E411" s="35">
        <f>condition3etape1c!E411+1</f>
        <v>12</v>
      </c>
      <c r="F411" s="35">
        <f>condition3etape1c!F411+1</f>
        <v>5</v>
      </c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condition3etape1c!B412+1</f>
        <v>10</v>
      </c>
      <c r="C412" s="35">
        <f>condition3etape1c!C412+1</f>
        <v>13</v>
      </c>
      <c r="D412" s="35">
        <f>condition3etape1c!D412+1</f>
        <v>11</v>
      </c>
      <c r="E412" s="35">
        <f>condition3etape1c!E412+1</f>
        <v>7</v>
      </c>
      <c r="F412" s="35">
        <f>condition3etape1c!F412+1</f>
        <v>12</v>
      </c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condition3etape1c!B413+1</f>
        <v>5</v>
      </c>
      <c r="C413" s="35">
        <f>condition3etape1c!C413+1</f>
        <v>4</v>
      </c>
      <c r="D413" s="35">
        <f>condition3etape1c!D413+1</f>
        <v>11</v>
      </c>
      <c r="E413" s="35">
        <f>condition3etape1c!E413+1</f>
        <v>18</v>
      </c>
      <c r="F413" s="35">
        <f>condition3etape1c!F413+1</f>
        <v>12</v>
      </c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condition3etape1c!B414+1</f>
        <v>11</v>
      </c>
      <c r="C414" s="35">
        <f>condition3etape1c!C414+1</f>
        <v>5</v>
      </c>
      <c r="D414" s="35">
        <f>condition3etape1c!D414+1</f>
        <v>6</v>
      </c>
      <c r="E414" s="35">
        <f>condition3etape1c!E414+1</f>
        <v>2</v>
      </c>
      <c r="F414" s="35">
        <f>condition3etape1c!F414+1</f>
        <v>7</v>
      </c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condition3etape1c!B415+1</f>
        <v>5</v>
      </c>
      <c r="C415" s="35">
        <f>condition3etape1c!C415+1</f>
        <v>11</v>
      </c>
      <c r="D415" s="35">
        <f>condition3etape1c!D415+1</f>
        <v>4</v>
      </c>
      <c r="E415" s="35">
        <f>condition3etape1c!E415+1</f>
        <v>7</v>
      </c>
      <c r="F415" s="35">
        <f>condition3etape1c!F415+1</f>
        <v>12</v>
      </c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condition3etape1c!B416+1</f>
        <v>16</v>
      </c>
      <c r="C416" s="35">
        <f>condition3etape1c!C416+1</f>
        <v>11</v>
      </c>
      <c r="D416" s="35">
        <f>condition3etape1c!D416+1</f>
        <v>7</v>
      </c>
      <c r="E416" s="35">
        <f>condition3etape1c!E416+1</f>
        <v>13</v>
      </c>
      <c r="F416" s="35">
        <f>condition3etape1c!F416+1</f>
        <v>18</v>
      </c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condition3etape1c!B417+1</f>
        <v>14</v>
      </c>
      <c r="C417" s="35">
        <f>condition3etape1c!C417+1</f>
        <v>13</v>
      </c>
      <c r="D417" s="35">
        <f>condition3etape1c!D417+1</f>
        <v>11</v>
      </c>
      <c r="E417" s="35">
        <f>condition3etape1c!E417+1</f>
        <v>8</v>
      </c>
      <c r="F417" s="35">
        <f>condition3etape1c!F417+1</f>
        <v>18</v>
      </c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condition3etape1c!B418+1</f>
        <v>4</v>
      </c>
      <c r="C418" s="35">
        <f>condition3etape1c!C418+1</f>
        <v>12</v>
      </c>
      <c r="D418" s="35">
        <f>condition3etape1c!D418+1</f>
        <v>14</v>
      </c>
      <c r="E418" s="35">
        <f>condition3etape1c!E418+1</f>
        <v>8</v>
      </c>
      <c r="F418" s="35">
        <f>condition3etape1c!F418+1</f>
        <v>18</v>
      </c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condition3etape1c!B419+1</f>
        <v>13</v>
      </c>
      <c r="C419" s="35">
        <f>condition3etape1c!C419+1</f>
        <v>9</v>
      </c>
      <c r="D419" s="35">
        <f>condition3etape1c!D419+1</f>
        <v>17</v>
      </c>
      <c r="E419" s="35">
        <f>condition3etape1c!E419+1</f>
        <v>3</v>
      </c>
      <c r="F419" s="35">
        <f>condition3etape1c!F419+1</f>
        <v>18</v>
      </c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condition3etape1c!B420+1</f>
        <v>13</v>
      </c>
      <c r="C420" s="35">
        <f>condition3etape1c!C420+1</f>
        <v>9</v>
      </c>
      <c r="D420" s="35">
        <f>condition3etape1c!D420+1</f>
        <v>17</v>
      </c>
      <c r="E420" s="35">
        <f>condition3etape1c!E420+1</f>
        <v>3</v>
      </c>
      <c r="F420" s="35">
        <f>condition3etape1c!F420+1</f>
        <v>18</v>
      </c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condition3etape1c!B421+1</f>
        <v>17</v>
      </c>
      <c r="C421" s="35">
        <f>condition3etape1c!C421+1</f>
        <v>11</v>
      </c>
      <c r="D421" s="35">
        <f>condition3etape1c!D421+1</f>
        <v>7</v>
      </c>
      <c r="E421" s="35">
        <f>condition3etape1c!E421+1</f>
        <v>13</v>
      </c>
      <c r="F421" s="35">
        <f>condition3etape1c!F421+1</f>
        <v>18</v>
      </c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condition3etape1c!B422+1</f>
        <v>13</v>
      </c>
      <c r="C422" s="35">
        <f>condition3etape1c!C422+1</f>
        <v>10</v>
      </c>
      <c r="D422" s="35">
        <f>condition3etape1c!D422+1</f>
        <v>7</v>
      </c>
      <c r="E422" s="35">
        <f>condition3etape1c!E422+1</f>
        <v>11</v>
      </c>
      <c r="F422" s="35">
        <f>condition3etape1c!F422+1</f>
        <v>3</v>
      </c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condition3etape1c!B423+1</f>
        <v>6</v>
      </c>
      <c r="C423" s="35">
        <f>condition3etape1c!C423+1</f>
        <v>13</v>
      </c>
      <c r="D423" s="35">
        <f>condition3etape1c!D423+1</f>
        <v>7</v>
      </c>
      <c r="E423" s="35">
        <f>condition3etape1c!E423+1</f>
        <v>11</v>
      </c>
      <c r="F423" s="35">
        <f>condition3etape1c!F423+1</f>
        <v>3</v>
      </c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condition3etape1c!B424+1</f>
        <v>16</v>
      </c>
      <c r="C424" s="35">
        <f>condition3etape1c!C424+1</f>
        <v>10</v>
      </c>
      <c r="D424" s="35">
        <f>condition3etape1c!D424+1</f>
        <v>7</v>
      </c>
      <c r="E424" s="35">
        <f>condition3etape1c!E424+1</f>
        <v>11</v>
      </c>
      <c r="F424" s="35">
        <f>condition3etape1c!F424+1</f>
        <v>3</v>
      </c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condition3etape1c!B425+1</f>
        <v>15</v>
      </c>
      <c r="C425" s="35">
        <f>condition3etape1c!C425+1</f>
        <v>4</v>
      </c>
      <c r="D425" s="35">
        <f>condition3etape1c!D425+1</f>
        <v>7</v>
      </c>
      <c r="E425" s="35">
        <f>condition3etape1c!E425+1</f>
        <v>11</v>
      </c>
      <c r="F425" s="35">
        <f>condition3etape1c!F425+1</f>
        <v>3</v>
      </c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condition3etape1c!B426+1</f>
        <v>6</v>
      </c>
      <c r="C426" s="35">
        <f>condition3etape1c!C426+1</f>
        <v>13</v>
      </c>
      <c r="D426" s="35">
        <f>condition3etape1c!D426+1</f>
        <v>10</v>
      </c>
      <c r="E426" s="35">
        <f>condition3etape1c!E426+1</f>
        <v>11</v>
      </c>
      <c r="F426" s="35">
        <f>condition3etape1c!F426+1</f>
        <v>3</v>
      </c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condition3etape1c!B427+1</f>
        <v>18</v>
      </c>
      <c r="C427" s="35">
        <f>condition3etape1c!C427+1</f>
        <v>8</v>
      </c>
      <c r="D427" s="35">
        <f>condition3etape1c!D427+1</f>
        <v>2</v>
      </c>
      <c r="E427" s="35">
        <f>condition3etape1c!E427+1</f>
        <v>4</v>
      </c>
      <c r="F427" s="35">
        <f>condition3etape1c!F427+1</f>
        <v>7</v>
      </c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condition3etape1c!B428+1</f>
        <v>10</v>
      </c>
      <c r="C428" s="35">
        <f>condition3etape1c!C428+1</f>
        <v>18</v>
      </c>
      <c r="D428" s="35">
        <f>condition3etape1c!D428+1</f>
        <v>5</v>
      </c>
      <c r="E428" s="35">
        <f>condition3etape1c!E428+1</f>
        <v>11</v>
      </c>
      <c r="F428" s="35">
        <f>condition3etape1c!F428+1</f>
        <v>7</v>
      </c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condition3etape1c!B429+1</f>
        <v>5</v>
      </c>
      <c r="C429" s="35">
        <f>condition3etape1c!C429+1</f>
        <v>2</v>
      </c>
      <c r="D429" s="35">
        <f>condition3etape1c!D429+1</f>
        <v>3</v>
      </c>
      <c r="E429" s="35">
        <f>condition3etape1c!E429+1</f>
        <v>4</v>
      </c>
      <c r="F429" s="35">
        <f>condition3etape1c!F429+1</f>
        <v>7</v>
      </c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condition3etape1c!B430+1</f>
        <v>16</v>
      </c>
      <c r="C430" s="35">
        <f>condition3etape1c!C430+1</f>
        <v>9</v>
      </c>
      <c r="D430" s="35">
        <f>condition3etape1c!D430+1</f>
        <v>10</v>
      </c>
      <c r="E430" s="35">
        <f>condition3etape1c!E430+1</f>
        <v>13</v>
      </c>
      <c r="F430" s="35">
        <f>condition3etape1c!F430+1</f>
        <v>7</v>
      </c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condition3etape1c!B431+1</f>
        <v>5</v>
      </c>
      <c r="C431" s="35">
        <f>condition3etape1c!C431+1</f>
        <v>2</v>
      </c>
      <c r="D431" s="35">
        <f>condition3etape1c!D431+1</f>
        <v>3</v>
      </c>
      <c r="E431" s="35">
        <f>condition3etape1c!E431+1</f>
        <v>13</v>
      </c>
      <c r="F431" s="35">
        <f>condition3etape1c!F431+1</f>
        <v>7</v>
      </c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condition3etape1c!B432+1</f>
        <v>2</v>
      </c>
      <c r="C432" s="35">
        <f>condition3etape1c!C432+1</f>
        <v>12</v>
      </c>
      <c r="D432" s="35">
        <f>condition3etape1c!D432+1</f>
        <v>10</v>
      </c>
      <c r="E432" s="35">
        <f>condition3etape1c!E432+1</f>
        <v>17</v>
      </c>
      <c r="F432" s="35">
        <f>condition3etape1c!F432+1</f>
        <v>7</v>
      </c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condition3etape1c!B433+1</f>
        <v>6</v>
      </c>
      <c r="C433" s="35">
        <f>condition3etape1c!C433+1</f>
        <v>13</v>
      </c>
      <c r="D433" s="35">
        <f>condition3etape1c!D433+1</f>
        <v>2</v>
      </c>
      <c r="E433" s="35">
        <f>condition3etape1c!E433+1</f>
        <v>17</v>
      </c>
      <c r="F433" s="35">
        <f>condition3etape1c!F433+1</f>
        <v>7</v>
      </c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condition3etape1c!B434+1</f>
        <v>13</v>
      </c>
      <c r="C434" s="35">
        <f>condition3etape1c!C434+1</f>
        <v>2</v>
      </c>
      <c r="D434" s="35">
        <f>condition3etape1c!D434+1</f>
        <v>12</v>
      </c>
      <c r="E434" s="35">
        <f>condition3etape1c!E434+1</f>
        <v>17</v>
      </c>
      <c r="F434" s="35">
        <f>condition3etape1c!F434+1</f>
        <v>7</v>
      </c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condition3etape1c!B435+1</f>
        <v>2</v>
      </c>
      <c r="C435" s="35">
        <f>condition3etape1c!C435+1</f>
        <v>12</v>
      </c>
      <c r="D435" s="35">
        <f>condition3etape1c!D435+1</f>
        <v>10</v>
      </c>
      <c r="E435" s="35">
        <f>condition3etape1c!E435+1</f>
        <v>17</v>
      </c>
      <c r="F435" s="35">
        <f>condition3etape1c!F435+1</f>
        <v>7</v>
      </c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condition3etape1c!B436+1</f>
        <v>6</v>
      </c>
      <c r="C436" s="35">
        <f>condition3etape1c!C436+1</f>
        <v>12</v>
      </c>
      <c r="D436" s="35">
        <f>condition3etape1c!D436+1</f>
        <v>10</v>
      </c>
      <c r="E436" s="35">
        <f>condition3etape1c!E436+1</f>
        <v>17</v>
      </c>
      <c r="F436" s="35">
        <f>condition3etape1c!F436+1</f>
        <v>7</v>
      </c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condition3etape1c!B437+1</f>
        <v>18</v>
      </c>
      <c r="C437" s="35">
        <f>condition3etape1c!C437+1</f>
        <v>10</v>
      </c>
      <c r="D437" s="35">
        <f>condition3etape1c!D437+1</f>
        <v>17</v>
      </c>
      <c r="E437" s="35">
        <f>condition3etape1c!E437+1</f>
        <v>11</v>
      </c>
      <c r="F437" s="35">
        <f>condition3etape1c!F437+1</f>
        <v>19</v>
      </c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condition3etape1c!B438+1</f>
        <v>13</v>
      </c>
      <c r="C438" s="35">
        <f>condition3etape1c!C438+1</f>
        <v>10</v>
      </c>
      <c r="D438" s="35">
        <f>condition3etape1c!D438+1</f>
        <v>17</v>
      </c>
      <c r="E438" s="35">
        <f>condition3etape1c!E438+1</f>
        <v>11</v>
      </c>
      <c r="F438" s="35">
        <f>condition3etape1c!F438+1</f>
        <v>19</v>
      </c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condition3etape1c!B439+1</f>
        <v>13</v>
      </c>
      <c r="C439" s="35">
        <f>condition3etape1c!C439+1</f>
        <v>10</v>
      </c>
      <c r="D439" s="35">
        <f>condition3etape1c!D439+1</f>
        <v>17</v>
      </c>
      <c r="E439" s="35">
        <f>condition3etape1c!E439+1</f>
        <v>11</v>
      </c>
      <c r="F439" s="35">
        <f>condition3etape1c!F439+1</f>
        <v>19</v>
      </c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condition3etape1c!B440+1</f>
        <v>13</v>
      </c>
      <c r="C440" s="35">
        <f>condition3etape1c!C440+1</f>
        <v>10</v>
      </c>
      <c r="D440" s="35">
        <f>condition3etape1c!D440+1</f>
        <v>17</v>
      </c>
      <c r="E440" s="35">
        <f>condition3etape1c!E440+1</f>
        <v>11</v>
      </c>
      <c r="F440" s="35">
        <f>condition3etape1c!F440+1</f>
        <v>19</v>
      </c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condition3etape1c!B441+1</f>
        <v>13</v>
      </c>
      <c r="C441" s="35">
        <f>condition3etape1c!C441+1</f>
        <v>10</v>
      </c>
      <c r="D441" s="35">
        <f>condition3etape1c!D441+1</f>
        <v>17</v>
      </c>
      <c r="E441" s="35">
        <f>condition3etape1c!E441+1</f>
        <v>11</v>
      </c>
      <c r="F441" s="35">
        <f>condition3etape1c!F441+1</f>
        <v>19</v>
      </c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condition3etape1c!B442+1</f>
        <v>2</v>
      </c>
      <c r="C442" s="35">
        <f>condition3etape1c!C442+1</f>
        <v>12</v>
      </c>
      <c r="D442" s="35">
        <f>condition3etape1c!D442+1</f>
        <v>10</v>
      </c>
      <c r="E442" s="35">
        <f>condition3etape1c!E442+1</f>
        <v>17</v>
      </c>
      <c r="F442" s="35">
        <f>condition3etape1c!F442+1</f>
        <v>7</v>
      </c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condition3etape1c!B443+1</f>
        <v>2</v>
      </c>
      <c r="C443" s="35">
        <f>condition3etape1c!C443+1</f>
        <v>12</v>
      </c>
      <c r="D443" s="35">
        <f>condition3etape1c!D443+1</f>
        <v>10</v>
      </c>
      <c r="E443" s="35">
        <f>condition3etape1c!E443+1</f>
        <v>17</v>
      </c>
      <c r="F443" s="35">
        <f>condition3etape1c!F443+1</f>
        <v>7</v>
      </c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condition3etape1c!B444+1</f>
        <v>16</v>
      </c>
      <c r="C444" s="35">
        <f>condition3etape1c!C444+1</f>
        <v>2</v>
      </c>
      <c r="D444" s="35">
        <f>condition3etape1c!D444+1</f>
        <v>12</v>
      </c>
      <c r="E444" s="35">
        <f>condition3etape1c!E444+1</f>
        <v>11</v>
      </c>
      <c r="F444" s="35">
        <f>condition3etape1c!F444+1</f>
        <v>7</v>
      </c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condition3etape1c!B445+1</f>
        <v>13</v>
      </c>
      <c r="C445" s="35">
        <f>condition3etape1c!C445+1</f>
        <v>2</v>
      </c>
      <c r="D445" s="35">
        <f>condition3etape1c!D445+1</f>
        <v>12</v>
      </c>
      <c r="E445" s="35">
        <f>condition3etape1c!E445+1</f>
        <v>17</v>
      </c>
      <c r="F445" s="35">
        <f>condition3etape1c!F445+1</f>
        <v>7</v>
      </c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condition3etape1c!B446+1</f>
        <v>13</v>
      </c>
      <c r="C446" s="35">
        <f>condition3etape1c!C446+1</f>
        <v>2</v>
      </c>
      <c r="D446" s="35">
        <f>condition3etape1c!D446+1</f>
        <v>12</v>
      </c>
      <c r="E446" s="35">
        <f>condition3etape1c!E446+1</f>
        <v>17</v>
      </c>
      <c r="F446" s="35">
        <f>condition3etape1c!F446+1</f>
        <v>7</v>
      </c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condition3etape1c!B447+1</f>
        <v>4</v>
      </c>
      <c r="C447" s="35">
        <f>condition3etape1c!C447+1</f>
        <v>6</v>
      </c>
      <c r="D447" s="35">
        <f>condition3etape1c!D447+1</f>
        <v>11</v>
      </c>
      <c r="E447" s="35">
        <f>condition3etape1c!E447+1</f>
        <v>12</v>
      </c>
      <c r="F447" s="35">
        <f>condition3etape1c!F447+1</f>
        <v>7</v>
      </c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condition3etape1c!B448+1</f>
        <v>4</v>
      </c>
      <c r="C448" s="35">
        <f>condition3etape1c!C448+1</f>
        <v>11</v>
      </c>
      <c r="D448" s="35">
        <f>condition3etape1c!D448+1</f>
        <v>10</v>
      </c>
      <c r="E448" s="35">
        <f>condition3etape1c!E448+1</f>
        <v>12</v>
      </c>
      <c r="F448" s="35">
        <f>condition3etape1c!F448+1</f>
        <v>7</v>
      </c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condition3etape1c!B449+1</f>
        <v>18</v>
      </c>
      <c r="C449" s="35">
        <f>condition3etape1c!C449+1</f>
        <v>13</v>
      </c>
      <c r="D449" s="35">
        <f>condition3etape1c!D449+1</f>
        <v>11</v>
      </c>
      <c r="E449" s="35">
        <f>condition3etape1c!E449+1</f>
        <v>12</v>
      </c>
      <c r="F449" s="35">
        <f>condition3etape1c!F449+1</f>
        <v>7</v>
      </c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condition3etape1c!B450+1</f>
        <v>18</v>
      </c>
      <c r="C450" s="35">
        <f>condition3etape1c!C450+1</f>
        <v>11</v>
      </c>
      <c r="D450" s="35">
        <f>condition3etape1c!D450+1</f>
        <v>10</v>
      </c>
      <c r="E450" s="35">
        <f>condition3etape1c!E450+1</f>
        <v>12</v>
      </c>
      <c r="F450" s="35">
        <f>condition3etape1c!F450+1</f>
        <v>7</v>
      </c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condition3etape1c!B451+1</f>
        <v>13</v>
      </c>
      <c r="C451" s="35">
        <f>condition3etape1c!C451+1</f>
        <v>11</v>
      </c>
      <c r="D451" s="35">
        <f>condition3etape1c!D451+1</f>
        <v>10</v>
      </c>
      <c r="E451" s="35">
        <f>condition3etape1c!E451+1</f>
        <v>12</v>
      </c>
      <c r="F451" s="35">
        <f>condition3etape1c!F451+1</f>
        <v>7</v>
      </c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condition3etape1c!B452+1</f>
        <v>14</v>
      </c>
      <c r="C452" s="35">
        <f>condition3etape1c!C452+1</f>
        <v>16</v>
      </c>
      <c r="D452" s="35">
        <f>condition3etape1c!D452+1</f>
        <v>17</v>
      </c>
      <c r="E452" s="35">
        <f>condition3etape1c!E452+1</f>
        <v>18</v>
      </c>
      <c r="F452" s="35">
        <f>condition3etape1c!F452+1</f>
        <v>19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condition3etape1c!B453+1</f>
        <v>13</v>
      </c>
      <c r="C453" s="35">
        <f>condition3etape1c!C453+1</f>
        <v>15</v>
      </c>
      <c r="D453" s="35">
        <f>condition3etape1c!D453+1</f>
        <v>17</v>
      </c>
      <c r="E453" s="35">
        <f>condition3etape1c!E453+1</f>
        <v>18</v>
      </c>
      <c r="F453" s="35">
        <f>condition3etape1c!F453+1</f>
        <v>19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condition3etape1c!B454+1</f>
        <v>2</v>
      </c>
      <c r="C454" s="35">
        <f>condition3etape1c!C454+1</f>
        <v>14</v>
      </c>
      <c r="D454" s="35">
        <f>condition3etape1c!D454+1</f>
        <v>17</v>
      </c>
      <c r="E454" s="35">
        <f>condition3etape1c!E454+1</f>
        <v>19</v>
      </c>
      <c r="F454" s="35">
        <f>condition3etape1c!F454+1</f>
        <v>18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condition3etape1c!B455+1</f>
        <v>8</v>
      </c>
      <c r="C455" s="35">
        <f>condition3etape1c!C455+1</f>
        <v>14</v>
      </c>
      <c r="D455" s="35">
        <f>condition3etape1c!D455+1</f>
        <v>19</v>
      </c>
      <c r="E455" s="35">
        <f>condition3etape1c!E455+1</f>
        <v>6</v>
      </c>
      <c r="F455" s="35">
        <f>condition3etape1c!F455+1</f>
        <v>12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condition3etape1c!B456+1</f>
        <v>16</v>
      </c>
      <c r="C456" s="35">
        <f>condition3etape1c!C456+1</f>
        <v>15</v>
      </c>
      <c r="D456" s="35">
        <f>condition3etape1c!D456+1</f>
        <v>17</v>
      </c>
      <c r="E456" s="35">
        <f>condition3etape1c!E456+1</f>
        <v>19</v>
      </c>
      <c r="F456" s="35">
        <f>condition3etape1c!F456+1</f>
        <v>18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condition3etape1c!B457+1</f>
        <v>15</v>
      </c>
      <c r="C457" s="35">
        <f>condition3etape1c!C457+1</f>
        <v>12</v>
      </c>
      <c r="D457" s="35">
        <f>condition3etape1c!D457+1</f>
        <v>14</v>
      </c>
      <c r="E457" s="35">
        <f>condition3etape1c!E457+1</f>
        <v>18</v>
      </c>
      <c r="F457" s="35">
        <f>condition3etape1c!F457+1</f>
        <v>19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condition3etape1c!B458+1</f>
        <v>15</v>
      </c>
      <c r="C458" s="35">
        <f>condition3etape1c!C458+1</f>
        <v>13</v>
      </c>
      <c r="D458" s="35">
        <f>condition3etape1c!D458+1</f>
        <v>12</v>
      </c>
      <c r="E458" s="35">
        <f>condition3etape1c!E458+1</f>
        <v>17</v>
      </c>
      <c r="F458" s="35">
        <f>condition3etape1c!F458+1</f>
        <v>19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condition3etape1c!B459+1</f>
        <v>11</v>
      </c>
      <c r="C459" s="35">
        <f>condition3etape1c!C459+1</f>
        <v>17</v>
      </c>
      <c r="D459" s="35">
        <f>condition3etape1c!D459+1</f>
        <v>7</v>
      </c>
      <c r="E459" s="35">
        <f>condition3etape1c!E459+1</f>
        <v>12</v>
      </c>
      <c r="F459" s="35">
        <f>condition3etape1c!F459+1</f>
        <v>19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condition3etape1c!B460+1</f>
        <v>3</v>
      </c>
      <c r="C460" s="35">
        <f>condition3etape1c!C460+1</f>
        <v>10</v>
      </c>
      <c r="D460" s="35">
        <f>condition3etape1c!D460+1</f>
        <v>7</v>
      </c>
      <c r="E460" s="35">
        <f>condition3etape1c!E460+1</f>
        <v>19</v>
      </c>
      <c r="F460" s="35">
        <f>condition3etape1c!F460+1</f>
        <v>12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condition3etape1c!B461+1</f>
        <v>14</v>
      </c>
      <c r="C461" s="35">
        <f>condition3etape1c!C461+1</f>
        <v>7</v>
      </c>
      <c r="D461" s="35">
        <f>condition3etape1c!D461+1</f>
        <v>12</v>
      </c>
      <c r="E461" s="35">
        <f>condition3etape1c!E461+1</f>
        <v>5</v>
      </c>
      <c r="F461" s="35">
        <f>condition3etape1c!F461+1</f>
        <v>6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condition3etape1c!B462+1</f>
        <v>13</v>
      </c>
      <c r="C462" s="35">
        <f>condition3etape1c!C462+1</f>
        <v>11</v>
      </c>
      <c r="D462" s="35">
        <f>condition3etape1c!D462+1</f>
        <v>7</v>
      </c>
      <c r="E462" s="35">
        <f>condition3etape1c!E462+1</f>
        <v>12</v>
      </c>
      <c r="F462" s="35">
        <f>condition3etape1c!F462+1</f>
        <v>19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condition3etape1c!B463+1</f>
        <v>4</v>
      </c>
      <c r="C463" s="35">
        <f>condition3etape1c!C463+1</f>
        <v>11</v>
      </c>
      <c r="D463" s="35">
        <f>condition3etape1c!D463+1</f>
        <v>18</v>
      </c>
      <c r="E463" s="35">
        <f>condition3etape1c!E463+1</f>
        <v>12</v>
      </c>
      <c r="F463" s="35">
        <f>condition3etape1c!F463+1</f>
        <v>21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condition3etape1c!B464+1</f>
        <v>5</v>
      </c>
      <c r="C464" s="35">
        <f>condition3etape1c!C464+1</f>
        <v>6</v>
      </c>
      <c r="D464" s="35">
        <f>condition3etape1c!D464+1</f>
        <v>2</v>
      </c>
      <c r="E464" s="35">
        <f>condition3etape1c!E464+1</f>
        <v>7</v>
      </c>
      <c r="F464" s="35">
        <f>condition3etape1c!F464+1</f>
        <v>12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condition3etape1c!B465+1</f>
        <v>11</v>
      </c>
      <c r="C465" s="35">
        <f>condition3etape1c!C465+1</f>
        <v>4</v>
      </c>
      <c r="D465" s="35">
        <f>condition3etape1c!D465+1</f>
        <v>7</v>
      </c>
      <c r="E465" s="35">
        <f>condition3etape1c!E465+1</f>
        <v>12</v>
      </c>
      <c r="F465" s="35">
        <f>condition3etape1c!F465+1</f>
        <v>19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condition3etape1c!B466+1</f>
        <v>11</v>
      </c>
      <c r="C466" s="35">
        <f>condition3etape1c!C466+1</f>
        <v>7</v>
      </c>
      <c r="D466" s="35">
        <f>condition3etape1c!D466+1</f>
        <v>13</v>
      </c>
      <c r="E466" s="35">
        <f>condition3etape1c!E466+1</f>
        <v>18</v>
      </c>
      <c r="F466" s="35">
        <f>condition3etape1c!F466+1</f>
        <v>19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condition3etape1c!B467+1</f>
        <v>13</v>
      </c>
      <c r="C467" s="35">
        <f>condition3etape1c!C467+1</f>
        <v>11</v>
      </c>
      <c r="D467" s="35">
        <f>condition3etape1c!D467+1</f>
        <v>8</v>
      </c>
      <c r="E467" s="35">
        <f>condition3etape1c!E467+1</f>
        <v>18</v>
      </c>
      <c r="F467" s="35">
        <f>condition3etape1c!F467+1</f>
        <v>19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condition3etape1c!B468+1</f>
        <v>12</v>
      </c>
      <c r="C468" s="35">
        <f>condition3etape1c!C468+1</f>
        <v>14</v>
      </c>
      <c r="D468" s="35">
        <f>condition3etape1c!D468+1</f>
        <v>8</v>
      </c>
      <c r="E468" s="35">
        <f>condition3etape1c!E468+1</f>
        <v>18</v>
      </c>
      <c r="F468" s="35">
        <f>condition3etape1c!F468+1</f>
        <v>19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condition3etape1c!B469+1</f>
        <v>9</v>
      </c>
      <c r="C469" s="35">
        <f>condition3etape1c!C469+1</f>
        <v>17</v>
      </c>
      <c r="D469" s="35">
        <f>condition3etape1c!D469+1</f>
        <v>3</v>
      </c>
      <c r="E469" s="35">
        <f>condition3etape1c!E469+1</f>
        <v>18</v>
      </c>
      <c r="F469" s="35">
        <f>condition3etape1c!F469+1</f>
        <v>19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condition3etape1c!B470+1</f>
        <v>9</v>
      </c>
      <c r="C470" s="35">
        <f>condition3etape1c!C470+1</f>
        <v>17</v>
      </c>
      <c r="D470" s="35">
        <f>condition3etape1c!D470+1</f>
        <v>3</v>
      </c>
      <c r="E470" s="35">
        <f>condition3etape1c!E470+1</f>
        <v>18</v>
      </c>
      <c r="F470" s="35">
        <f>condition3etape1c!F470+1</f>
        <v>19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condition3etape1c!B471+1</f>
        <v>11</v>
      </c>
      <c r="C471" s="35">
        <f>condition3etape1c!C471+1</f>
        <v>7</v>
      </c>
      <c r="D471" s="35">
        <f>condition3etape1c!D471+1</f>
        <v>13</v>
      </c>
      <c r="E471" s="35">
        <f>condition3etape1c!E471+1</f>
        <v>18</v>
      </c>
      <c r="F471" s="35">
        <f>condition3etape1c!F471+1</f>
        <v>19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condition3etape1c!B472+1</f>
        <v>10</v>
      </c>
      <c r="C472" s="35">
        <f>condition3etape1c!C472+1</f>
        <v>7</v>
      </c>
      <c r="D472" s="35">
        <f>condition3etape1c!D472+1</f>
        <v>11</v>
      </c>
      <c r="E472" s="35">
        <f>condition3etape1c!E472+1</f>
        <v>3</v>
      </c>
      <c r="F472" s="35">
        <f>condition3etape1c!F472+1</f>
        <v>19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condition3etape1c!B473+1</f>
        <v>13</v>
      </c>
      <c r="C473" s="35">
        <f>condition3etape1c!C473+1</f>
        <v>7</v>
      </c>
      <c r="D473" s="35">
        <f>condition3etape1c!D473+1</f>
        <v>11</v>
      </c>
      <c r="E473" s="35">
        <f>condition3etape1c!E473+1</f>
        <v>3</v>
      </c>
      <c r="F473" s="35">
        <f>condition3etape1c!F473+1</f>
        <v>19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condition3etape1c!B474+1</f>
        <v>10</v>
      </c>
      <c r="C474" s="35">
        <f>condition3etape1c!C474+1</f>
        <v>7</v>
      </c>
      <c r="D474" s="35">
        <f>condition3etape1c!D474+1</f>
        <v>11</v>
      </c>
      <c r="E474" s="35">
        <f>condition3etape1c!E474+1</f>
        <v>3</v>
      </c>
      <c r="F474" s="35">
        <f>condition3etape1c!F474+1</f>
        <v>19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condition3etape1c!B475+1</f>
        <v>4</v>
      </c>
      <c r="C475" s="35">
        <f>condition3etape1c!C475+1</f>
        <v>7</v>
      </c>
      <c r="D475" s="35">
        <f>condition3etape1c!D475+1</f>
        <v>11</v>
      </c>
      <c r="E475" s="35">
        <f>condition3etape1c!E475+1</f>
        <v>3</v>
      </c>
      <c r="F475" s="35">
        <f>condition3etape1c!F475+1</f>
        <v>19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condition3etape1c!B476+1</f>
        <v>13</v>
      </c>
      <c r="C476" s="35">
        <f>condition3etape1c!C476+1</f>
        <v>10</v>
      </c>
      <c r="D476" s="35">
        <f>condition3etape1c!D476+1</f>
        <v>11</v>
      </c>
      <c r="E476" s="35">
        <f>condition3etape1c!E476+1</f>
        <v>3</v>
      </c>
      <c r="F476" s="35">
        <f>condition3etape1c!F476+1</f>
        <v>19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condition3etape1c!B477+1</f>
        <v>8</v>
      </c>
      <c r="C477" s="35">
        <f>condition3etape1c!C477+1</f>
        <v>2</v>
      </c>
      <c r="D477" s="35">
        <f>condition3etape1c!D477+1</f>
        <v>4</v>
      </c>
      <c r="E477" s="35">
        <f>condition3etape1c!E477+1</f>
        <v>7</v>
      </c>
      <c r="F477" s="35">
        <f>condition3etape1c!F477+1</f>
        <v>19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condition3etape1c!B478+1</f>
        <v>18</v>
      </c>
      <c r="C478" s="35">
        <f>condition3etape1c!C478+1</f>
        <v>5</v>
      </c>
      <c r="D478" s="35">
        <f>condition3etape1c!D478+1</f>
        <v>11</v>
      </c>
      <c r="E478" s="35">
        <f>condition3etape1c!E478+1</f>
        <v>7</v>
      </c>
      <c r="F478" s="35">
        <f>condition3etape1c!F478+1</f>
        <v>19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condition3etape1c!B479+1</f>
        <v>2</v>
      </c>
      <c r="C479" s="35">
        <f>condition3etape1c!C479+1</f>
        <v>3</v>
      </c>
      <c r="D479" s="35">
        <f>condition3etape1c!D479+1</f>
        <v>4</v>
      </c>
      <c r="E479" s="35">
        <f>condition3etape1c!E479+1</f>
        <v>7</v>
      </c>
      <c r="F479" s="35">
        <f>condition3etape1c!F479+1</f>
        <v>19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condition3etape1c!B480+1</f>
        <v>9</v>
      </c>
      <c r="C480" s="35">
        <f>condition3etape1c!C480+1</f>
        <v>10</v>
      </c>
      <c r="D480" s="35">
        <f>condition3etape1c!D480+1</f>
        <v>13</v>
      </c>
      <c r="E480" s="35">
        <f>condition3etape1c!E480+1</f>
        <v>7</v>
      </c>
      <c r="F480" s="35">
        <f>condition3etape1c!F480+1</f>
        <v>19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condition3etape1c!B481+1</f>
        <v>2</v>
      </c>
      <c r="C481" s="35">
        <f>condition3etape1c!C481+1</f>
        <v>3</v>
      </c>
      <c r="D481" s="35">
        <f>condition3etape1c!D481+1</f>
        <v>13</v>
      </c>
      <c r="E481" s="35">
        <f>condition3etape1c!E481+1</f>
        <v>7</v>
      </c>
      <c r="F481" s="35">
        <f>condition3etape1c!F481+1</f>
        <v>19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condition3etape1c!B482+1</f>
        <v>12</v>
      </c>
      <c r="C482" s="35">
        <f>condition3etape1c!C482+1</f>
        <v>10</v>
      </c>
      <c r="D482" s="35">
        <f>condition3etape1c!D482+1</f>
        <v>17</v>
      </c>
      <c r="E482" s="35">
        <f>condition3etape1c!E482+1</f>
        <v>7</v>
      </c>
      <c r="F482" s="35">
        <f>condition3etape1c!F482+1</f>
        <v>19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condition3etape1c!B483+1</f>
        <v>13</v>
      </c>
      <c r="C483" s="35">
        <f>condition3etape1c!C483+1</f>
        <v>2</v>
      </c>
      <c r="D483" s="35">
        <f>condition3etape1c!D483+1</f>
        <v>17</v>
      </c>
      <c r="E483" s="35">
        <f>condition3etape1c!E483+1</f>
        <v>7</v>
      </c>
      <c r="F483" s="35">
        <f>condition3etape1c!F483+1</f>
        <v>19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condition3etape1c!B484+1</f>
        <v>2</v>
      </c>
      <c r="C484" s="35">
        <f>condition3etape1c!C484+1</f>
        <v>12</v>
      </c>
      <c r="D484" s="35">
        <f>condition3etape1c!D484+1</f>
        <v>17</v>
      </c>
      <c r="E484" s="35">
        <f>condition3etape1c!E484+1</f>
        <v>7</v>
      </c>
      <c r="F484" s="35">
        <f>condition3etape1c!F484+1</f>
        <v>19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condition3etape1c!B485+1</f>
        <v>12</v>
      </c>
      <c r="C485" s="35">
        <f>condition3etape1c!C485+1</f>
        <v>10</v>
      </c>
      <c r="D485" s="35">
        <f>condition3etape1c!D485+1</f>
        <v>17</v>
      </c>
      <c r="E485" s="35">
        <f>condition3etape1c!E485+1</f>
        <v>7</v>
      </c>
      <c r="F485" s="35">
        <f>condition3etape1c!F485+1</f>
        <v>19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condition3etape1c!B486+1</f>
        <v>12</v>
      </c>
      <c r="C486" s="35">
        <f>condition3etape1c!C486+1</f>
        <v>10</v>
      </c>
      <c r="D486" s="35">
        <f>condition3etape1c!D486+1</f>
        <v>17</v>
      </c>
      <c r="E486" s="35">
        <f>condition3etape1c!E486+1</f>
        <v>7</v>
      </c>
      <c r="F486" s="35">
        <f>condition3etape1c!F486+1</f>
        <v>19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condition3etape1c!B487+1</f>
        <v>10</v>
      </c>
      <c r="C487" s="35">
        <f>condition3etape1c!C487+1</f>
        <v>17</v>
      </c>
      <c r="D487" s="35">
        <f>condition3etape1c!D487+1</f>
        <v>11</v>
      </c>
      <c r="E487" s="35">
        <f>condition3etape1c!E487+1</f>
        <v>19</v>
      </c>
      <c r="F487" s="35">
        <f>condition3etape1c!F487+1</f>
        <v>3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condition3etape1c!B488+1</f>
        <v>10</v>
      </c>
      <c r="C488" s="35">
        <f>condition3etape1c!C488+1</f>
        <v>17</v>
      </c>
      <c r="D488" s="35">
        <f>condition3etape1c!D488+1</f>
        <v>11</v>
      </c>
      <c r="E488" s="35">
        <f>condition3etape1c!E488+1</f>
        <v>19</v>
      </c>
      <c r="F488" s="35">
        <f>condition3etape1c!F488+1</f>
        <v>3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condition3etape1c!B489+1</f>
        <v>10</v>
      </c>
      <c r="C489" s="35">
        <f>condition3etape1c!C489+1</f>
        <v>17</v>
      </c>
      <c r="D489" s="35">
        <f>condition3etape1c!D489+1</f>
        <v>11</v>
      </c>
      <c r="E489" s="35">
        <f>condition3etape1c!E489+1</f>
        <v>19</v>
      </c>
      <c r="F489" s="35">
        <f>condition3etape1c!F489+1</f>
        <v>3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condition3etape1c!B490+1</f>
        <v>10</v>
      </c>
      <c r="C490" s="35">
        <f>condition3etape1c!C490+1</f>
        <v>17</v>
      </c>
      <c r="D490" s="35">
        <f>condition3etape1c!D490+1</f>
        <v>11</v>
      </c>
      <c r="E490" s="35">
        <f>condition3etape1c!E490+1</f>
        <v>19</v>
      </c>
      <c r="F490" s="35">
        <f>condition3etape1c!F490+1</f>
        <v>3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condition3etape1c!B491+1</f>
        <v>10</v>
      </c>
      <c r="C491" s="35">
        <f>condition3etape1c!C491+1</f>
        <v>17</v>
      </c>
      <c r="D491" s="35">
        <f>condition3etape1c!D491+1</f>
        <v>11</v>
      </c>
      <c r="E491" s="35">
        <f>condition3etape1c!E491+1</f>
        <v>19</v>
      </c>
      <c r="F491" s="35">
        <f>condition3etape1c!F491+1</f>
        <v>3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condition3etape1c!B492+1</f>
        <v>12</v>
      </c>
      <c r="C492" s="35">
        <f>condition3etape1c!C492+1</f>
        <v>10</v>
      </c>
      <c r="D492" s="35">
        <f>condition3etape1c!D492+1</f>
        <v>17</v>
      </c>
      <c r="E492" s="35">
        <f>condition3etape1c!E492+1</f>
        <v>7</v>
      </c>
      <c r="F492" s="35">
        <f>condition3etape1c!F492+1</f>
        <v>19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condition3etape1c!B493+1</f>
        <v>12</v>
      </c>
      <c r="C493" s="35">
        <f>condition3etape1c!C493+1</f>
        <v>10</v>
      </c>
      <c r="D493" s="35">
        <f>condition3etape1c!D493+1</f>
        <v>17</v>
      </c>
      <c r="E493" s="35">
        <f>condition3etape1c!E493+1</f>
        <v>7</v>
      </c>
      <c r="F493" s="35">
        <f>condition3etape1c!F493+1</f>
        <v>19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condition3etape1c!B494+1</f>
        <v>2</v>
      </c>
      <c r="C494" s="35">
        <f>condition3etape1c!C494+1</f>
        <v>12</v>
      </c>
      <c r="D494" s="35">
        <f>condition3etape1c!D494+1</f>
        <v>11</v>
      </c>
      <c r="E494" s="35">
        <f>condition3etape1c!E494+1</f>
        <v>7</v>
      </c>
      <c r="F494" s="35">
        <f>condition3etape1c!F494+1</f>
        <v>19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condition3etape1c!B495+1</f>
        <v>2</v>
      </c>
      <c r="C495" s="35">
        <f>condition3etape1c!C495+1</f>
        <v>12</v>
      </c>
      <c r="D495" s="35">
        <f>condition3etape1c!D495+1</f>
        <v>17</v>
      </c>
      <c r="E495" s="35">
        <f>condition3etape1c!E495+1</f>
        <v>7</v>
      </c>
      <c r="F495" s="35">
        <f>condition3etape1c!F495+1</f>
        <v>19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condition3etape1c!B496+1</f>
        <v>2</v>
      </c>
      <c r="C496" s="35">
        <f>condition3etape1c!C496+1</f>
        <v>12</v>
      </c>
      <c r="D496" s="35">
        <f>condition3etape1c!D496+1</f>
        <v>17</v>
      </c>
      <c r="E496" s="35">
        <f>condition3etape1c!E496+1</f>
        <v>7</v>
      </c>
      <c r="F496" s="35">
        <f>condition3etape1c!F496+1</f>
        <v>19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condition3etape1c!B497+1</f>
        <v>6</v>
      </c>
      <c r="C497" s="35">
        <f>condition3etape1c!C497+1</f>
        <v>11</v>
      </c>
      <c r="D497" s="35">
        <f>condition3etape1c!D497+1</f>
        <v>12</v>
      </c>
      <c r="E497" s="35">
        <f>condition3etape1c!E497+1</f>
        <v>7</v>
      </c>
      <c r="F497" s="35">
        <f>condition3etape1c!F497+1</f>
        <v>19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condition3etape1c!B498+1</f>
        <v>11</v>
      </c>
      <c r="C498" s="35">
        <f>condition3etape1c!C498+1</f>
        <v>10</v>
      </c>
      <c r="D498" s="35">
        <f>condition3etape1c!D498+1</f>
        <v>12</v>
      </c>
      <c r="E498" s="35">
        <f>condition3etape1c!E498+1</f>
        <v>7</v>
      </c>
      <c r="F498" s="35">
        <f>condition3etape1c!F498+1</f>
        <v>19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condition3etape1c!B499+1</f>
        <v>13</v>
      </c>
      <c r="C499" s="35">
        <f>condition3etape1c!C499+1</f>
        <v>11</v>
      </c>
      <c r="D499" s="35">
        <f>condition3etape1c!D499+1</f>
        <v>12</v>
      </c>
      <c r="E499" s="35">
        <f>condition3etape1c!E499+1</f>
        <v>7</v>
      </c>
      <c r="F499" s="35">
        <f>condition3etape1c!F499+1</f>
        <v>19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condition3etape1c!B500+1</f>
        <v>11</v>
      </c>
      <c r="C500" s="35">
        <f>condition3etape1c!C500+1</f>
        <v>10</v>
      </c>
      <c r="D500" s="35">
        <f>condition3etape1c!D500+1</f>
        <v>12</v>
      </c>
      <c r="E500" s="35">
        <f>condition3etape1c!E500+1</f>
        <v>7</v>
      </c>
      <c r="F500" s="35">
        <f>condition3etape1c!F500+1</f>
        <v>19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condition3etape1c!B501+1</f>
        <v>11</v>
      </c>
      <c r="C501" s="35">
        <f>condition3etape1c!C501+1</f>
        <v>10</v>
      </c>
      <c r="D501" s="35">
        <f>condition3etape1c!D501+1</f>
        <v>12</v>
      </c>
      <c r="E501" s="35">
        <f>condition3etape1c!E501+1</f>
        <v>7</v>
      </c>
      <c r="F501" s="35">
        <f>condition3etape1c!F501+1</f>
        <v>19</v>
      </c>
      <c r="V501" s="68">
        <v>500</v>
      </c>
      <c r="W501" s="68" t="s">
        <v>147</v>
      </c>
      <c r="X501" s="68">
        <v>2</v>
      </c>
      <c r="Z501" s="68">
        <v>1</v>
      </c>
    </row>
  </sheetData>
  <conditionalFormatting sqref="B1:P1">
    <cfRule type="cellIs" dxfId="1019" priority="146" operator="equal">
      <formula>#REF!</formula>
    </cfRule>
    <cfRule type="cellIs" dxfId="1018" priority="147" operator="equal">
      <formula>#REF!</formula>
    </cfRule>
    <cfRule type="cellIs" dxfId="1017" priority="148" operator="equal">
      <formula>#REF!</formula>
    </cfRule>
    <cfRule type="cellIs" dxfId="1016" priority="149" operator="equal">
      <formula>#REF!</formula>
    </cfRule>
    <cfRule type="cellIs" dxfId="1015" priority="150" operator="equal">
      <formula>#REF!</formula>
    </cfRule>
  </conditionalFormatting>
  <conditionalFormatting sqref="B1:P1">
    <cfRule type="cellIs" dxfId="1014" priority="151" operator="equal">
      <formula>#REF!</formula>
    </cfRule>
    <cfRule type="cellIs" dxfId="1013" priority="152" operator="equal">
      <formula>#REF!</formula>
    </cfRule>
    <cfRule type="cellIs" dxfId="1012" priority="153" operator="equal">
      <formula>#REF!</formula>
    </cfRule>
    <cfRule type="cellIs" dxfId="1011" priority="154" operator="equal">
      <formula>#REF!</formula>
    </cfRule>
    <cfRule type="cellIs" dxfId="1010" priority="155" operator="equal">
      <formula>#REF!</formula>
    </cfRule>
  </conditionalFormatting>
  <conditionalFormatting sqref="A2:A501">
    <cfRule type="cellIs" dxfId="1009" priority="81" operator="equal">
      <formula>#REF!</formula>
    </cfRule>
    <cfRule type="cellIs" dxfId="1008" priority="82" operator="equal">
      <formula>#REF!</formula>
    </cfRule>
    <cfRule type="cellIs" dxfId="1007" priority="83" operator="equal">
      <formula>#REF!</formula>
    </cfRule>
    <cfRule type="cellIs" dxfId="1006" priority="84" operator="equal">
      <formula>#REF!</formula>
    </cfRule>
    <cfRule type="cellIs" dxfId="1005" priority="85" operator="equal">
      <formula>#REF!</formula>
    </cfRule>
  </conditionalFormatting>
  <conditionalFormatting sqref="A2:A501">
    <cfRule type="cellIs" dxfId="1004" priority="76" operator="equal">
      <formula>#REF!</formula>
    </cfRule>
    <cfRule type="cellIs" dxfId="1003" priority="77" operator="equal">
      <formula>#REF!</formula>
    </cfRule>
    <cfRule type="cellIs" dxfId="1002" priority="78" operator="equal">
      <formula>#REF!</formula>
    </cfRule>
    <cfRule type="cellIs" dxfId="1001" priority="79" operator="equal">
      <formula>#REF!</formula>
    </cfRule>
    <cfRule type="cellIs" dxfId="1000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C2A6149-7A89-47D9-A289-0DC478523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138B2B2C-2F2A-4AE3-9816-8F2C92319E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99570BF-A954-4217-B7EE-9374961563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E52CE2A-EF83-4464-B926-D07D3FB7B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7E5DE4C-BA25-4D97-9046-34E411C5EA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B91ADD20-2C44-42DC-9C46-79A5BEE707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A5A28522-106B-413C-922A-DAFAFD8BA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AAB6356-9C0E-4F37-8AFE-CC1A2DFDC3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783C3B6-670D-4762-9257-D2325863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510596E-7A31-40FC-94E4-14950C0D8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ABCB066-C1C8-4A4E-9FA0-CD4B9B2C57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076CB0D8-F19F-4CB3-8A4E-48213C2659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80B7CCC-4D5E-4DB0-9AF6-2B64BD147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842641C-2ACF-438F-A2CC-E95C72A99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C8509A64-8CFD-44B5-A0E9-6B9B6C6A3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BA1D330E-7DDC-4C99-AA70-E9D3046257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38552684-AF63-45C6-B199-8C2812CA06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690BB28-A8BE-43C9-B011-4D5E216D17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7C87E710-0F46-4E39-A6F4-2771CDE137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E2B079A-24DF-49CA-BB1F-9C423ED3E2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859E1692-EB62-4DCE-A080-75EB6A5892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D5AE078E-30DE-4339-85DD-685015CFB7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BF47098-1C91-4AD3-B6F3-5F52EFB80E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34D4AE9-2C74-457A-9094-4A174D0EDD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D0E7FD9D-03C2-44E6-A8AF-BD296F1294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A2FC7D67-2246-4BD3-8915-9B15DB80A2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CACBD9F-B81A-4DA8-81AB-1069DCA973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95CB580-0E37-4189-B2C4-BE9CA4CE7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0F4A1BB6-DC2C-4513-84AE-81D7C24A5D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0C12FC0D-EC09-4E09-B3AB-25166277E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D1078686-0A4E-4F5E-808E-3270AAA32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08064DB-A0C3-4175-A8BA-4300D63088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E99A0F5-D8C3-48B8-84E9-E8B25BEB06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CF8C7D-D262-476C-B36E-D56FB3A531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F32A6DF9-9295-4EC0-9AB9-345A73417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956BFD3-D8BA-4582-9074-DFCAEB735D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2B34603F-53BF-4794-B16D-A3042B0527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C683241-5517-4117-AFB9-CEEF09278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915421F-2EAA-4462-84A7-3C24EF1966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7A91028-9B40-4002-BC33-34D3E3DA06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ABC32709-7A27-4DC0-920B-C48C948474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4D438360-C531-4310-AAB1-18D1EB08E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BFC4532-DEDC-4609-AC74-DBAAFA8BD7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151F5F5-C7E8-4F8A-9D7F-255097EC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D11F6C2-9015-41F1-93FD-1E195ACEA0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7280B172-F417-4B1B-AD04-A38DA2FC39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8DE028A-C38B-4B89-BC06-C746BA8BB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858B982-9634-4842-9B1C-B1568BF7A0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A65411-CF36-4D82-A0BA-EAF5F2270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E03828-AD02-4C14-9171-40CEF0916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59CE8AAF-7E80-45B9-81AD-880E139B93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A753CE4-EDC3-42D8-8A57-15EC7F1F59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96FED1F-85C0-40A3-BE38-08D3BA75E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3E2850-81E3-4903-91F8-F140C2B38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7C571C-769E-49B7-A248-B119AB054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F888129-F1FE-4EA7-B21B-1AC30203D7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1B8D0BA-CBDE-49CA-A9F0-30C93FC461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5BB97C-977D-4AEB-BA68-7C77C374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7536EE-154A-4B83-8240-489EEE7E6F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4C738F4-940F-4AE0-BD0A-C33DC9AA20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4C87A73E-CD44-433B-880F-F59ACD8EE6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777D0B1-9F12-447B-A77C-84F554311F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34A1A7-3DE8-4139-BA9E-A184953A21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7C4D0D-4E2C-42C4-8250-6661FEE344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EEC69C-0565-4A8E-9681-253454A649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320" zoomScaleNormal="100" workbookViewId="0">
      <selection activeCell="A2" sqref="A2:A5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condition3etape1c!B2-2</f>
        <v>5</v>
      </c>
      <c r="C2" s="35">
        <f>condition3etape1c!C2-2</f>
        <v>6</v>
      </c>
      <c r="D2" s="35">
        <f>condition3etape1c!D2-2</f>
        <v>4</v>
      </c>
      <c r="E2" s="35">
        <f>condition3etape1c!E2-2</f>
        <v>11</v>
      </c>
      <c r="F2" s="35">
        <f>condition3etape1c!F2-2</f>
        <v>7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condition3etape1c!B3-2</f>
        <v>8</v>
      </c>
      <c r="C3" s="35">
        <f>condition3etape1c!C3-2</f>
        <v>6</v>
      </c>
      <c r="D3" s="35">
        <f>condition3etape1c!D3-2</f>
        <v>10</v>
      </c>
      <c r="E3" s="35">
        <f>condition3etape1c!E3-2</f>
        <v>7</v>
      </c>
      <c r="F3" s="35">
        <f>condition3etape1c!F3-2</f>
        <v>15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condition3etape1c!B4-2</f>
        <v>9</v>
      </c>
      <c r="C4" s="35">
        <f>condition3etape1c!C4-2</f>
        <v>6</v>
      </c>
      <c r="D4" s="35">
        <f>condition3etape1c!D4-2</f>
        <v>7</v>
      </c>
      <c r="E4" s="35">
        <f>condition3etape1c!E4-2</f>
        <v>5</v>
      </c>
      <c r="F4" s="35">
        <f>condition3etape1c!F4-2</f>
        <v>8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condition3etape1c!B5-2</f>
        <v>12</v>
      </c>
      <c r="C5" s="35">
        <f>condition3etape1c!C5-2</f>
        <v>4</v>
      </c>
      <c r="D5" s="35">
        <f>condition3etape1c!D5-2</f>
        <v>10</v>
      </c>
      <c r="E5" s="35">
        <f>condition3etape1c!E5-2</f>
        <v>18</v>
      </c>
      <c r="F5" s="35">
        <f>condition3etape1c!F5-2</f>
        <v>5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condition3etape1c!B6-2</f>
        <v>4</v>
      </c>
      <c r="C6" s="35">
        <f>condition3etape1c!C6-2</f>
        <v>5</v>
      </c>
      <c r="D6" s="35">
        <f>condition3etape1c!D6-2</f>
        <v>3</v>
      </c>
      <c r="E6" s="35">
        <f>condition3etape1c!E6-2</f>
        <v>7</v>
      </c>
      <c r="F6" s="35">
        <f>condition3etape1c!F6-2</f>
        <v>6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condition3etape1c!B7-2</f>
        <v>5</v>
      </c>
      <c r="C7" s="35">
        <f>condition3etape1c!C7-2</f>
        <v>8</v>
      </c>
      <c r="D7" s="35">
        <f>condition3etape1c!D7-2</f>
        <v>7</v>
      </c>
      <c r="E7" s="35">
        <f>condition3etape1c!E7-2</f>
        <v>9</v>
      </c>
      <c r="F7" s="35">
        <f>condition3etape1c!F7-2</f>
        <v>11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condition3etape1c!B8-2</f>
        <v>6</v>
      </c>
      <c r="C8" s="35">
        <f>condition3etape1c!C8-2</f>
        <v>7</v>
      </c>
      <c r="D8" s="35">
        <f>condition3etape1c!D8-2</f>
        <v>10</v>
      </c>
      <c r="E8" s="35">
        <f>condition3etape1c!E8-2</f>
        <v>9</v>
      </c>
      <c r="F8" s="35">
        <f>condition3etape1c!F8-2</f>
        <v>5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condition3etape1c!B9-2</f>
        <v>10</v>
      </c>
      <c r="C9" s="35">
        <f>condition3etape1c!C9-2</f>
        <v>15</v>
      </c>
      <c r="D9" s="35">
        <f>condition3etape1c!D9-2</f>
        <v>9</v>
      </c>
      <c r="E9" s="35">
        <f>condition3etape1c!E9-2</f>
        <v>16</v>
      </c>
      <c r="F9" s="35">
        <f>condition3etape1c!F9-2</f>
        <v>17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condition3etape1c!B10-2</f>
        <v>15</v>
      </c>
      <c r="C10" s="35">
        <f>condition3etape1c!C10-2</f>
        <v>9</v>
      </c>
      <c r="D10" s="35">
        <f>condition3etape1c!D10-2</f>
        <v>10</v>
      </c>
      <c r="E10" s="35">
        <f>condition3etape1c!E10-2</f>
        <v>17</v>
      </c>
      <c r="F10" s="35">
        <f>condition3etape1c!F10-2</f>
        <v>16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condition3etape1c!B11-2</f>
        <v>20</v>
      </c>
      <c r="C11" s="35">
        <f>condition3etape1c!C11-2</f>
        <v>5</v>
      </c>
      <c r="D11" s="35">
        <f>condition3etape1c!D11-2</f>
        <v>4</v>
      </c>
      <c r="E11" s="35">
        <f>condition3etape1c!E11-2</f>
        <v>11</v>
      </c>
      <c r="F11" s="35">
        <f>condition3etape1c!F11-2</f>
        <v>17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condition3etape1c!B12-2</f>
        <v>15</v>
      </c>
      <c r="C12" s="35">
        <f>condition3etape1c!C12-2</f>
        <v>10</v>
      </c>
      <c r="D12" s="35">
        <f>condition3etape1c!D12-2</f>
        <v>9</v>
      </c>
      <c r="E12" s="35">
        <f>condition3etape1c!E12-2</f>
        <v>16</v>
      </c>
      <c r="F12" s="35">
        <f>condition3etape1c!F12-2</f>
        <v>17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condition3etape1c!B13-2</f>
        <v>10</v>
      </c>
      <c r="C13" s="35">
        <f>condition3etape1c!C13-2</f>
        <v>15</v>
      </c>
      <c r="D13" s="35">
        <f>condition3etape1c!D13-2</f>
        <v>16</v>
      </c>
      <c r="E13" s="35">
        <f>condition3etape1c!E13-2</f>
        <v>14</v>
      </c>
      <c r="F13" s="35">
        <f>condition3etape1c!F13-2</f>
        <v>9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condition3etape1c!B14-2</f>
        <v>9</v>
      </c>
      <c r="C14" s="35">
        <f>condition3etape1c!C14-2</f>
        <v>10</v>
      </c>
      <c r="D14" s="35">
        <f>condition3etape1c!D14-2</f>
        <v>14</v>
      </c>
      <c r="E14" s="35">
        <f>condition3etape1c!E14-2</f>
        <v>16</v>
      </c>
      <c r="F14" s="35">
        <f>condition3etape1c!F14-2</f>
        <v>19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condition3etape1c!B15-2</f>
        <v>9</v>
      </c>
      <c r="C15" s="35">
        <f>condition3etape1c!C15-2</f>
        <v>10</v>
      </c>
      <c r="D15" s="35">
        <f>condition3etape1c!D15-2</f>
        <v>14</v>
      </c>
      <c r="E15" s="35">
        <f>condition3etape1c!E15-2</f>
        <v>16</v>
      </c>
      <c r="F15" s="35">
        <f>condition3etape1c!F15-2</f>
        <v>15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condition3etape1c!B16-2</f>
        <v>3</v>
      </c>
      <c r="C16" s="35">
        <f>condition3etape1c!C16-2</f>
        <v>7</v>
      </c>
      <c r="D16" s="35">
        <f>condition3etape1c!D16-2</f>
        <v>6</v>
      </c>
      <c r="E16" s="35">
        <f>condition3etape1c!E16-2</f>
        <v>15</v>
      </c>
      <c r="F16" s="35">
        <f>condition3etape1c!F16-2</f>
        <v>4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condition3etape1c!B17-2</f>
        <v>4</v>
      </c>
      <c r="C17" s="35">
        <f>condition3etape1c!C17-2</f>
        <v>18</v>
      </c>
      <c r="D17" s="35">
        <f>condition3etape1c!D17-2</f>
        <v>3</v>
      </c>
      <c r="E17" s="35">
        <f>condition3etape1c!E17-2</f>
        <v>16</v>
      </c>
      <c r="F17" s="35">
        <f>condition3etape1c!F17-2</f>
        <v>7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condition3etape1c!B18-2</f>
        <v>18</v>
      </c>
      <c r="C18" s="35">
        <f>condition3etape1c!C18-2</f>
        <v>4</v>
      </c>
      <c r="D18" s="35">
        <f>condition3etape1c!D18-2</f>
        <v>3</v>
      </c>
      <c r="E18" s="35">
        <f>condition3etape1c!E18-2</f>
        <v>7</v>
      </c>
      <c r="F18" s="35">
        <f>condition3etape1c!F18-2</f>
        <v>6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condition3etape1c!B19-2</f>
        <v>16</v>
      </c>
      <c r="C19" s="35">
        <f>condition3etape1c!C19-2</f>
        <v>6</v>
      </c>
      <c r="D19" s="35">
        <f>condition3etape1c!D19-2</f>
        <v>7</v>
      </c>
      <c r="E19" s="35">
        <f>condition3etape1c!E19-2</f>
        <v>5</v>
      </c>
      <c r="F19" s="35">
        <f>condition3etape1c!F19-2</f>
        <v>13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condition3etape1c!B20-2</f>
        <v>16</v>
      </c>
      <c r="C20" s="35">
        <f>condition3etape1c!C20-2</f>
        <v>6</v>
      </c>
      <c r="D20" s="35">
        <f>condition3etape1c!D20-2</f>
        <v>7</v>
      </c>
      <c r="E20" s="35">
        <f>condition3etape1c!E20-2</f>
        <v>5</v>
      </c>
      <c r="F20" s="35">
        <f>condition3etape1c!F20-2</f>
        <v>13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condition3etape1c!B21-2</f>
        <v>3</v>
      </c>
      <c r="C21" s="35">
        <f>condition3etape1c!C21-2</f>
        <v>7</v>
      </c>
      <c r="D21" s="35">
        <f>condition3etape1c!D21-2</f>
        <v>6</v>
      </c>
      <c r="E21" s="35">
        <f>condition3etape1c!E21-2</f>
        <v>15</v>
      </c>
      <c r="F21" s="35">
        <f>condition3etape1c!F21-2</f>
        <v>4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condition3etape1c!B22-2</f>
        <v>3</v>
      </c>
      <c r="C22" s="35">
        <f>condition3etape1c!C22-2</f>
        <v>15</v>
      </c>
      <c r="D22" s="35">
        <f>condition3etape1c!D22-2</f>
        <v>7</v>
      </c>
      <c r="E22" s="35">
        <f>condition3etape1c!E22-2</f>
        <v>6</v>
      </c>
      <c r="F22" s="35">
        <f>condition3etape1c!F22-2</f>
        <v>8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condition3etape1c!B23-2</f>
        <v>7</v>
      </c>
      <c r="C23" s="35">
        <f>condition3etape1c!C23-2</f>
        <v>6</v>
      </c>
      <c r="D23" s="35">
        <f>condition3etape1c!D23-2</f>
        <v>3</v>
      </c>
      <c r="E23" s="35">
        <f>condition3etape1c!E23-2</f>
        <v>15</v>
      </c>
      <c r="F23" s="35">
        <f>condition3etape1c!F23-2</f>
        <v>5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condition3etape1c!B24-2</f>
        <v>3</v>
      </c>
      <c r="C24" s="35">
        <f>condition3etape1c!C24-2</f>
        <v>7</v>
      </c>
      <c r="D24" s="35">
        <f>condition3etape1c!D24-2</f>
        <v>6</v>
      </c>
      <c r="E24" s="35">
        <f>condition3etape1c!E24-2</f>
        <v>4</v>
      </c>
      <c r="F24" s="35">
        <f>condition3etape1c!F24-2</f>
        <v>15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condition3etape1c!B25-2</f>
        <v>3</v>
      </c>
      <c r="C25" s="35">
        <f>condition3etape1c!C25-2</f>
        <v>7</v>
      </c>
      <c r="D25" s="35">
        <f>condition3etape1c!D25-2</f>
        <v>6</v>
      </c>
      <c r="E25" s="35">
        <f>condition3etape1c!E25-2</f>
        <v>16</v>
      </c>
      <c r="F25" s="35">
        <f>condition3etape1c!F25-2</f>
        <v>4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condition3etape1c!B26-2</f>
        <v>6</v>
      </c>
      <c r="C26" s="35">
        <f>condition3etape1c!C26-2</f>
        <v>3</v>
      </c>
      <c r="D26" s="35">
        <f>condition3etape1c!D26-2</f>
        <v>7</v>
      </c>
      <c r="E26" s="35">
        <f>condition3etape1c!E26-2</f>
        <v>5</v>
      </c>
      <c r="F26" s="35">
        <f>condition3etape1c!F26-2</f>
        <v>4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condition3etape1c!B27-2</f>
        <v>3</v>
      </c>
      <c r="C27" s="35">
        <f>condition3etape1c!C27-2</f>
        <v>15</v>
      </c>
      <c r="D27" s="35">
        <f>condition3etape1c!D27-2</f>
        <v>7</v>
      </c>
      <c r="E27" s="35">
        <f>condition3etape1c!E27-2</f>
        <v>11</v>
      </c>
      <c r="F27" s="35">
        <f>condition3etape1c!F27-2</f>
        <v>6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condition3etape1c!B28-2</f>
        <v>15</v>
      </c>
      <c r="C28" s="35">
        <f>condition3etape1c!C28-2</f>
        <v>3</v>
      </c>
      <c r="D28" s="35">
        <f>condition3etape1c!D28-2</f>
        <v>17</v>
      </c>
      <c r="E28" s="35">
        <f>condition3etape1c!E28-2</f>
        <v>11</v>
      </c>
      <c r="F28" s="35">
        <f>condition3etape1c!F28-2</f>
        <v>5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condition3etape1c!B29-2</f>
        <v>3</v>
      </c>
      <c r="C29" s="35">
        <f>condition3etape1c!C29-2</f>
        <v>15</v>
      </c>
      <c r="D29" s="35">
        <f>condition3etape1c!D29-2</f>
        <v>18</v>
      </c>
      <c r="E29" s="35">
        <f>condition3etape1c!E29-2</f>
        <v>7</v>
      </c>
      <c r="F29" s="35">
        <f>condition3etape1c!F29-2</f>
        <v>5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condition3etape1c!B30-2</f>
        <v>7</v>
      </c>
      <c r="C30" s="35">
        <f>condition3etape1c!C30-2</f>
        <v>3</v>
      </c>
      <c r="D30" s="35">
        <f>condition3etape1c!D30-2</f>
        <v>6</v>
      </c>
      <c r="E30" s="35">
        <f>condition3etape1c!E30-2</f>
        <v>15</v>
      </c>
      <c r="F30" s="35">
        <f>condition3etape1c!F30-2</f>
        <v>17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condition3etape1c!B31-2</f>
        <v>3</v>
      </c>
      <c r="C31" s="35">
        <f>condition3etape1c!C31-2</f>
        <v>7</v>
      </c>
      <c r="D31" s="35">
        <f>condition3etape1c!D31-2</f>
        <v>16</v>
      </c>
      <c r="E31" s="35">
        <f>condition3etape1c!E31-2</f>
        <v>17</v>
      </c>
      <c r="F31" s="35">
        <f>condition3etape1c!F31-2</f>
        <v>18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condition3etape1c!B32-2</f>
        <v>7</v>
      </c>
      <c r="C32" s="35">
        <f>condition3etape1c!C32-2</f>
        <v>3</v>
      </c>
      <c r="D32" s="35">
        <f>condition3etape1c!D32-2</f>
        <v>5</v>
      </c>
      <c r="E32" s="35">
        <f>condition3etape1c!E32-2</f>
        <v>15</v>
      </c>
      <c r="F32" s="35">
        <f>condition3etape1c!F32-2</f>
        <v>6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condition3etape1c!B33-2</f>
        <v>7</v>
      </c>
      <c r="C33" s="35">
        <f>condition3etape1c!C33-2</f>
        <v>11</v>
      </c>
      <c r="D33" s="35">
        <f>condition3etape1c!D33-2</f>
        <v>15</v>
      </c>
      <c r="E33" s="35">
        <f>condition3etape1c!E33-2</f>
        <v>3</v>
      </c>
      <c r="F33" s="35">
        <f>condition3etape1c!F33-2</f>
        <v>6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condition3etape1c!B34-2</f>
        <v>3</v>
      </c>
      <c r="C34" s="35">
        <f>condition3etape1c!C34-2</f>
        <v>18</v>
      </c>
      <c r="D34" s="35">
        <f>condition3etape1c!D34-2</f>
        <v>6</v>
      </c>
      <c r="E34" s="35">
        <f>condition3etape1c!E34-2</f>
        <v>5</v>
      </c>
      <c r="F34" s="35">
        <f>condition3etape1c!F34-2</f>
        <v>4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condition3etape1c!B35-2</f>
        <v>7</v>
      </c>
      <c r="C35" s="35">
        <f>condition3etape1c!C35-2</f>
        <v>15</v>
      </c>
      <c r="D35" s="35">
        <f>condition3etape1c!D35-2</f>
        <v>3</v>
      </c>
      <c r="E35" s="35">
        <f>condition3etape1c!E35-2</f>
        <v>11</v>
      </c>
      <c r="F35" s="35">
        <f>condition3etape1c!F35-2</f>
        <v>6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condition3etape1c!B36-2</f>
        <v>3</v>
      </c>
      <c r="C36" s="35">
        <f>condition3etape1c!C36-2</f>
        <v>16</v>
      </c>
      <c r="D36" s="35">
        <f>condition3etape1c!D36-2</f>
        <v>4</v>
      </c>
      <c r="E36" s="35">
        <f>condition3etape1c!E36-2</f>
        <v>7</v>
      </c>
      <c r="F36" s="35">
        <f>condition3etape1c!F36-2</f>
        <v>5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condition3etape1c!B37-2</f>
        <v>3</v>
      </c>
      <c r="C37" s="35">
        <f>condition3etape1c!C37-2</f>
        <v>7</v>
      </c>
      <c r="D37" s="35">
        <f>condition3etape1c!D37-2</f>
        <v>4</v>
      </c>
      <c r="E37" s="35">
        <f>condition3etape1c!E37-2</f>
        <v>17</v>
      </c>
      <c r="F37" s="35">
        <f>condition3etape1c!F37-2</f>
        <v>15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condition3etape1c!B38-2</f>
        <v>3</v>
      </c>
      <c r="C38" s="35">
        <f>condition3etape1c!C38-2</f>
        <v>16</v>
      </c>
      <c r="D38" s="35">
        <f>condition3etape1c!D38-2</f>
        <v>5</v>
      </c>
      <c r="E38" s="35">
        <f>condition3etape1c!E38-2</f>
        <v>7</v>
      </c>
      <c r="F38" s="35">
        <f>condition3etape1c!F38-2</f>
        <v>12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condition3etape1c!B39-2</f>
        <v>3</v>
      </c>
      <c r="C39" s="35">
        <f>condition3etape1c!C39-2</f>
        <v>7</v>
      </c>
      <c r="D39" s="35">
        <f>condition3etape1c!D39-2</f>
        <v>4</v>
      </c>
      <c r="E39" s="35">
        <f>condition3etape1c!E39-2</f>
        <v>18</v>
      </c>
      <c r="F39" s="35">
        <f>condition3etape1c!F39-2</f>
        <v>6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condition3etape1c!B40-2</f>
        <v>7</v>
      </c>
      <c r="C40" s="35">
        <f>condition3etape1c!C40-2</f>
        <v>3</v>
      </c>
      <c r="D40" s="35">
        <f>condition3etape1c!D40-2</f>
        <v>4</v>
      </c>
      <c r="E40" s="35">
        <f>condition3etape1c!E40-2</f>
        <v>15</v>
      </c>
      <c r="F40" s="35">
        <f>condition3etape1c!F40-2</f>
        <v>5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condition3etape1c!B41-2</f>
        <v>7</v>
      </c>
      <c r="C41" s="35">
        <f>condition3etape1c!C41-2</f>
        <v>3</v>
      </c>
      <c r="D41" s="35">
        <f>condition3etape1c!D41-2</f>
        <v>5</v>
      </c>
      <c r="E41" s="35">
        <f>condition3etape1c!E41-2</f>
        <v>6</v>
      </c>
      <c r="F41" s="35">
        <f>condition3etape1c!F41-2</f>
        <v>14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condition3etape1c!B42-2</f>
        <v>3</v>
      </c>
      <c r="C42" s="35">
        <f>condition3etape1c!C42-2</f>
        <v>6</v>
      </c>
      <c r="D42" s="35">
        <f>condition3etape1c!D42-2</f>
        <v>15</v>
      </c>
      <c r="E42" s="35">
        <f>condition3etape1c!E42-2</f>
        <v>16</v>
      </c>
      <c r="F42" s="35">
        <f>condition3etape1c!F42-2</f>
        <v>4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condition3etape1c!B43-2</f>
        <v>3</v>
      </c>
      <c r="C43" s="35">
        <f>condition3etape1c!C43-2</f>
        <v>6</v>
      </c>
      <c r="D43" s="35">
        <f>condition3etape1c!D43-2</f>
        <v>7</v>
      </c>
      <c r="E43" s="35">
        <f>condition3etape1c!E43-2</f>
        <v>16</v>
      </c>
      <c r="F43" s="35">
        <f>condition3etape1c!F43-2</f>
        <v>15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condition3etape1c!B44-2</f>
        <v>5</v>
      </c>
      <c r="C44" s="35">
        <f>condition3etape1c!C44-2</f>
        <v>7</v>
      </c>
      <c r="D44" s="35">
        <f>condition3etape1c!D44-2</f>
        <v>3</v>
      </c>
      <c r="E44" s="35">
        <f>condition3etape1c!E44-2</f>
        <v>17</v>
      </c>
      <c r="F44" s="35">
        <f>condition3etape1c!F44-2</f>
        <v>15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condition3etape1c!B45-2</f>
        <v>7</v>
      </c>
      <c r="C45" s="35">
        <f>condition3etape1c!C45-2</f>
        <v>6</v>
      </c>
      <c r="D45" s="35">
        <f>condition3etape1c!D45-2</f>
        <v>11</v>
      </c>
      <c r="E45" s="35">
        <f>condition3etape1c!E45-2</f>
        <v>15</v>
      </c>
      <c r="F45" s="35">
        <f>condition3etape1c!F45-2</f>
        <v>17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condition3etape1c!B46-2</f>
        <v>15</v>
      </c>
      <c r="C46" s="35">
        <f>condition3etape1c!C46-2</f>
        <v>6</v>
      </c>
      <c r="D46" s="35">
        <f>condition3etape1c!D46-2</f>
        <v>3</v>
      </c>
      <c r="E46" s="35">
        <f>condition3etape1c!E46-2</f>
        <v>7</v>
      </c>
      <c r="F46" s="35">
        <f>condition3etape1c!F46-2</f>
        <v>11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condition3etape1c!B47-2</f>
        <v>3</v>
      </c>
      <c r="C47" s="35">
        <f>condition3etape1c!C47-2</f>
        <v>7</v>
      </c>
      <c r="D47" s="35">
        <f>condition3etape1c!D47-2</f>
        <v>6</v>
      </c>
      <c r="E47" s="35">
        <f>condition3etape1c!E47-2</f>
        <v>16</v>
      </c>
      <c r="F47" s="35">
        <f>condition3etape1c!F47-2</f>
        <v>4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condition3etape1c!B48-2</f>
        <v>6</v>
      </c>
      <c r="C48" s="35">
        <f>condition3etape1c!C48-2</f>
        <v>7</v>
      </c>
      <c r="D48" s="35">
        <f>condition3etape1c!D48-2</f>
        <v>3</v>
      </c>
      <c r="E48" s="35">
        <f>condition3etape1c!E48-2</f>
        <v>15</v>
      </c>
      <c r="F48" s="35">
        <f>condition3etape1c!F48-2</f>
        <v>5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condition3etape1c!B49-2</f>
        <v>7</v>
      </c>
      <c r="C49" s="35">
        <f>condition3etape1c!C49-2</f>
        <v>6</v>
      </c>
      <c r="D49" s="35">
        <f>condition3etape1c!D49-2</f>
        <v>3</v>
      </c>
      <c r="E49" s="35">
        <f>condition3etape1c!E49-2</f>
        <v>4</v>
      </c>
      <c r="F49" s="35">
        <f>condition3etape1c!F49-2</f>
        <v>5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condition3etape1c!B50-2</f>
        <v>3</v>
      </c>
      <c r="C50" s="35">
        <f>condition3etape1c!C50-2</f>
        <v>7</v>
      </c>
      <c r="D50" s="35">
        <f>condition3etape1c!D50-2</f>
        <v>16</v>
      </c>
      <c r="E50" s="35">
        <f>condition3etape1c!E50-2</f>
        <v>4</v>
      </c>
      <c r="F50" s="35">
        <f>condition3etape1c!F50-2</f>
        <v>6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condition3etape1c!B51-2</f>
        <v>7</v>
      </c>
      <c r="C51" s="35">
        <f>condition3etape1c!C51-2</f>
        <v>3</v>
      </c>
      <c r="D51" s="35">
        <f>condition3etape1c!D51-2</f>
        <v>6</v>
      </c>
      <c r="E51" s="35">
        <f>condition3etape1c!E51-2</f>
        <v>15</v>
      </c>
      <c r="F51" s="35">
        <f>condition3etape1c!F51-2</f>
        <v>17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condition3etape1c!B52-2</f>
        <v>2</v>
      </c>
      <c r="C52" s="35">
        <f>condition3etape1c!C52-2</f>
        <v>0</v>
      </c>
      <c r="D52" s="35">
        <f>condition3etape1c!D52-2</f>
        <v>8</v>
      </c>
      <c r="E52" s="35">
        <f>condition3etape1c!E52-2</f>
        <v>9</v>
      </c>
      <c r="F52" s="35">
        <f>condition3etape1c!F52-2</f>
        <v>5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condition3etape1c!B53-2</f>
        <v>2</v>
      </c>
      <c r="C53" s="35">
        <f>condition3etape1c!C53-2</f>
        <v>6</v>
      </c>
      <c r="D53" s="35">
        <f>condition3etape1c!D53-2</f>
        <v>0</v>
      </c>
      <c r="E53" s="35">
        <f>condition3etape1c!E53-2</f>
        <v>1</v>
      </c>
      <c r="F53" s="35">
        <f>condition3etape1c!F53-2</f>
        <v>8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condition3etape1c!B54-2</f>
        <v>2</v>
      </c>
      <c r="C54" s="35">
        <f>condition3etape1c!C54-2</f>
        <v>3</v>
      </c>
      <c r="D54" s="35">
        <f>condition3etape1c!D54-2</f>
        <v>8</v>
      </c>
      <c r="E54" s="35">
        <f>condition3etape1c!E54-2</f>
        <v>12</v>
      </c>
      <c r="F54" s="35">
        <f>condition3etape1c!F54-2</f>
        <v>9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condition3etape1c!B55-2</f>
        <v>0</v>
      </c>
      <c r="C55" s="35">
        <f>condition3etape1c!C55-2</f>
        <v>6</v>
      </c>
      <c r="D55" s="35">
        <f>condition3etape1c!D55-2</f>
        <v>-1</v>
      </c>
      <c r="E55" s="35">
        <f>condition3etape1c!E55-2</f>
        <v>2</v>
      </c>
      <c r="F55" s="35">
        <f>condition3etape1c!F55-2</f>
        <v>7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condition3etape1c!B56-2</f>
        <v>1</v>
      </c>
      <c r="C56" s="35">
        <f>condition3etape1c!C56-2</f>
        <v>-1</v>
      </c>
      <c r="D56" s="35">
        <f>condition3etape1c!D56-2</f>
        <v>10</v>
      </c>
      <c r="E56" s="35">
        <f>condition3etape1c!E56-2</f>
        <v>6</v>
      </c>
      <c r="F56" s="35">
        <f>condition3etape1c!F56-2</f>
        <v>9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condition3etape1c!B57-2</f>
        <v>4</v>
      </c>
      <c r="C57" s="35">
        <f>condition3etape1c!C57-2</f>
        <v>3</v>
      </c>
      <c r="D57" s="35">
        <f>condition3etape1c!D57-2</f>
        <v>8</v>
      </c>
      <c r="E57" s="35">
        <f>condition3etape1c!E57-2</f>
        <v>0</v>
      </c>
      <c r="F57" s="35">
        <f>condition3etape1c!F57-2</f>
        <v>-1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condition3etape1c!B58-2</f>
        <v>3</v>
      </c>
      <c r="C58" s="35">
        <f>condition3etape1c!C58-2</f>
        <v>6</v>
      </c>
      <c r="D58" s="35">
        <f>condition3etape1c!D58-2</f>
        <v>-1</v>
      </c>
      <c r="E58" s="35">
        <f>condition3etape1c!E58-2</f>
        <v>4</v>
      </c>
      <c r="F58" s="35">
        <f>condition3etape1c!F58-2</f>
        <v>0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condition3etape1c!B59-2</f>
        <v>11</v>
      </c>
      <c r="C59" s="35">
        <f>condition3etape1c!C59-2</f>
        <v>5</v>
      </c>
      <c r="D59" s="35">
        <f>condition3etape1c!D59-2</f>
        <v>2</v>
      </c>
      <c r="E59" s="35">
        <f>condition3etape1c!E59-2</f>
        <v>1</v>
      </c>
      <c r="F59" s="35">
        <f>condition3etape1c!F59-2</f>
        <v>7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condition3etape1c!B60-2</f>
        <v>5</v>
      </c>
      <c r="C60" s="35">
        <f>condition3etape1c!C60-2</f>
        <v>6</v>
      </c>
      <c r="D60" s="35">
        <f>condition3etape1c!D60-2</f>
        <v>1</v>
      </c>
      <c r="E60" s="35">
        <f>condition3etape1c!E60-2</f>
        <v>10</v>
      </c>
      <c r="F60" s="35">
        <f>condition3etape1c!F60-2</f>
        <v>15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condition3etape1c!B61-2</f>
        <v>1</v>
      </c>
      <c r="C61" s="35">
        <f>condition3etape1c!C61-2</f>
        <v>0</v>
      </c>
      <c r="D61" s="35">
        <f>condition3etape1c!D61-2</f>
        <v>10</v>
      </c>
      <c r="E61" s="35">
        <f>condition3etape1c!E61-2</f>
        <v>8</v>
      </c>
      <c r="F61" s="35">
        <f>condition3etape1c!F61-2</f>
        <v>12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condition3etape1c!B62-2</f>
        <v>6</v>
      </c>
      <c r="C62" s="35">
        <f>condition3etape1c!C62-2</f>
        <v>5</v>
      </c>
      <c r="D62" s="35">
        <f>condition3etape1c!D62-2</f>
        <v>1</v>
      </c>
      <c r="E62" s="35">
        <f>condition3etape1c!E62-2</f>
        <v>3</v>
      </c>
      <c r="F62" s="35">
        <f>condition3etape1c!F62-2</f>
        <v>15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condition3etape1c!B63-2</f>
        <v>11</v>
      </c>
      <c r="C63" s="35">
        <f>condition3etape1c!C63-2</f>
        <v>12</v>
      </c>
      <c r="D63" s="35">
        <f>condition3etape1c!D63-2</f>
        <v>7</v>
      </c>
      <c r="E63" s="35">
        <f>condition3etape1c!E63-2</f>
        <v>3</v>
      </c>
      <c r="F63" s="35">
        <f>condition3etape1c!F63-2</f>
        <v>13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condition3etape1c!B64-2</f>
        <v>6</v>
      </c>
      <c r="C64" s="35">
        <f>condition3etape1c!C64-2</f>
        <v>10</v>
      </c>
      <c r="D64" s="35">
        <f>condition3etape1c!D64-2</f>
        <v>11</v>
      </c>
      <c r="E64" s="35">
        <f>condition3etape1c!E64-2</f>
        <v>14</v>
      </c>
      <c r="F64" s="35">
        <f>condition3etape1c!F64-2</f>
        <v>7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condition3etape1c!B65-2</f>
        <v>6</v>
      </c>
      <c r="C65" s="35">
        <f>condition3etape1c!C65-2</f>
        <v>10</v>
      </c>
      <c r="D65" s="35">
        <f>condition3etape1c!D65-2</f>
        <v>14</v>
      </c>
      <c r="E65" s="35">
        <f>condition3etape1c!E65-2</f>
        <v>7</v>
      </c>
      <c r="F65" s="35">
        <f>condition3etape1c!F65-2</f>
        <v>3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condition3etape1c!B66-2</f>
        <v>3</v>
      </c>
      <c r="C66" s="35">
        <f>condition3etape1c!C66-2</f>
        <v>2</v>
      </c>
      <c r="D66" s="35">
        <f>condition3etape1c!D66-2</f>
        <v>1</v>
      </c>
      <c r="E66" s="35">
        <f>condition3etape1c!E66-2</f>
        <v>7</v>
      </c>
      <c r="F66" s="35">
        <f>condition3etape1c!F66-2</f>
        <v>14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condition3etape1c!B67-2</f>
        <v>14</v>
      </c>
      <c r="C67" s="35">
        <f>condition3etape1c!C67-2</f>
        <v>-1</v>
      </c>
      <c r="D67" s="35">
        <f>condition3etape1c!D67-2</f>
        <v>13</v>
      </c>
      <c r="E67" s="35">
        <f>condition3etape1c!E67-2</f>
        <v>7</v>
      </c>
      <c r="F67" s="35">
        <f>condition3etape1c!F67-2</f>
        <v>6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condition3etape1c!B68-2</f>
        <v>0</v>
      </c>
      <c r="C68" s="35">
        <f>condition3etape1c!C68-2</f>
        <v>-1</v>
      </c>
      <c r="D68" s="35">
        <f>condition3etape1c!D68-2</f>
        <v>7</v>
      </c>
      <c r="E68" s="35">
        <f>condition3etape1c!E68-2</f>
        <v>6</v>
      </c>
      <c r="F68" s="35">
        <f>condition3etape1c!F68-2</f>
        <v>13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condition3etape1c!B69-2</f>
        <v>2</v>
      </c>
      <c r="C69" s="35">
        <f>condition3etape1c!C69-2</f>
        <v>3</v>
      </c>
      <c r="D69" s="35">
        <f>condition3etape1c!D69-2</f>
        <v>-1</v>
      </c>
      <c r="E69" s="35">
        <f>condition3etape1c!E69-2</f>
        <v>5</v>
      </c>
      <c r="F69" s="35">
        <f>condition3etape1c!F69-2</f>
        <v>11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condition3etape1c!B70-2</f>
        <v>2</v>
      </c>
      <c r="C70" s="35">
        <f>condition3etape1c!C70-2</f>
        <v>3</v>
      </c>
      <c r="D70" s="35">
        <f>condition3etape1c!D70-2</f>
        <v>-1</v>
      </c>
      <c r="E70" s="35">
        <f>condition3etape1c!E70-2</f>
        <v>5</v>
      </c>
      <c r="F70" s="35">
        <f>condition3etape1c!F70-2</f>
        <v>11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condition3etape1c!B71-2</f>
        <v>3</v>
      </c>
      <c r="C71" s="35">
        <f>condition3etape1c!C71-2</f>
        <v>2</v>
      </c>
      <c r="D71" s="35">
        <f>condition3etape1c!D71-2</f>
        <v>12</v>
      </c>
      <c r="E71" s="35">
        <f>condition3etape1c!E71-2</f>
        <v>7</v>
      </c>
      <c r="F71" s="35">
        <f>condition3etape1c!F71-2</f>
        <v>13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condition3etape1c!B72-2</f>
        <v>11</v>
      </c>
      <c r="C72" s="35">
        <f>condition3etape1c!C72-2</f>
        <v>3</v>
      </c>
      <c r="D72" s="35">
        <f>condition3etape1c!D72-2</f>
        <v>7</v>
      </c>
      <c r="E72" s="35">
        <f>condition3etape1c!E72-2</f>
        <v>1</v>
      </c>
      <c r="F72" s="35">
        <f>condition3etape1c!F72-2</f>
        <v>13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condition3etape1c!B73-2</f>
        <v>2</v>
      </c>
      <c r="C73" s="35">
        <f>condition3etape1c!C73-2</f>
        <v>-1</v>
      </c>
      <c r="D73" s="35">
        <f>condition3etape1c!D73-2</f>
        <v>0</v>
      </c>
      <c r="E73" s="35">
        <f>condition3etape1c!E73-2</f>
        <v>12</v>
      </c>
      <c r="F73" s="35">
        <f>condition3etape1c!F73-2</f>
        <v>2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condition3etape1c!B74-2</f>
        <v>3</v>
      </c>
      <c r="C74" s="35">
        <f>condition3etape1c!C74-2</f>
        <v>2</v>
      </c>
      <c r="D74" s="35">
        <f>condition3etape1c!D74-2</f>
        <v>13</v>
      </c>
      <c r="E74" s="35">
        <f>condition3etape1c!E74-2</f>
        <v>8</v>
      </c>
      <c r="F74" s="35">
        <f>condition3etape1c!F74-2</f>
        <v>5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condition3etape1c!B75-2</f>
        <v>3</v>
      </c>
      <c r="C75" s="35">
        <f>condition3etape1c!C75-2</f>
        <v>2</v>
      </c>
      <c r="D75" s="35">
        <f>condition3etape1c!D75-2</f>
        <v>8</v>
      </c>
      <c r="E75" s="35">
        <f>condition3etape1c!E75-2</f>
        <v>7</v>
      </c>
      <c r="F75" s="35">
        <f>condition3etape1c!F75-2</f>
        <v>3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condition3etape1c!B76-2</f>
        <v>-1</v>
      </c>
      <c r="C76" s="35">
        <f>condition3etape1c!C76-2</f>
        <v>3</v>
      </c>
      <c r="D76" s="35">
        <f>condition3etape1c!D76-2</f>
        <v>5</v>
      </c>
      <c r="E76" s="35">
        <f>condition3etape1c!E76-2</f>
        <v>4</v>
      </c>
      <c r="F76" s="35">
        <f>condition3etape1c!F76-2</f>
        <v>2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condition3etape1c!B77-2</f>
        <v>11</v>
      </c>
      <c r="C77" s="35">
        <f>condition3etape1c!C77-2</f>
        <v>3</v>
      </c>
      <c r="D77" s="35">
        <f>condition3etape1c!D77-2</f>
        <v>12</v>
      </c>
      <c r="E77" s="35">
        <f>condition3etape1c!E77-2</f>
        <v>1</v>
      </c>
      <c r="F77" s="35">
        <f>condition3etape1c!F77-2</f>
        <v>7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condition3etape1c!B78-2</f>
        <v>-1</v>
      </c>
      <c r="C78" s="35">
        <f>condition3etape1c!C78-2</f>
        <v>13</v>
      </c>
      <c r="D78" s="35">
        <f>condition3etape1c!D78-2</f>
        <v>5</v>
      </c>
      <c r="E78" s="35">
        <f>condition3etape1c!E78-2</f>
        <v>3</v>
      </c>
      <c r="F78" s="35">
        <f>condition3etape1c!F78-2</f>
        <v>3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condition3etape1c!B79-2</f>
        <v>11</v>
      </c>
      <c r="C79" s="35">
        <f>condition3etape1c!C79-2</f>
        <v>14</v>
      </c>
      <c r="D79" s="35">
        <f>condition3etape1c!D79-2</f>
        <v>7</v>
      </c>
      <c r="E79" s="35">
        <f>condition3etape1c!E79-2</f>
        <v>8</v>
      </c>
      <c r="F79" s="35">
        <f>condition3etape1c!F79-2</f>
        <v>7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condition3etape1c!B80-2</f>
        <v>-1</v>
      </c>
      <c r="C80" s="35">
        <f>condition3etape1c!C80-2</f>
        <v>2</v>
      </c>
      <c r="D80" s="35">
        <f>condition3etape1c!D80-2</f>
        <v>14</v>
      </c>
      <c r="E80" s="35">
        <f>condition3etape1c!E80-2</f>
        <v>12</v>
      </c>
      <c r="F80" s="35">
        <f>condition3etape1c!F80-2</f>
        <v>3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condition3etape1c!B81-2</f>
        <v>3</v>
      </c>
      <c r="C81" s="35">
        <f>condition3etape1c!C81-2</f>
        <v>12</v>
      </c>
      <c r="D81" s="35">
        <f>condition3etape1c!D81-2</f>
        <v>2</v>
      </c>
      <c r="E81" s="35">
        <f>condition3etape1c!E81-2</f>
        <v>8</v>
      </c>
      <c r="F81" s="35">
        <f>condition3etape1c!F81-2</f>
        <v>3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condition3etape1c!B82-2</f>
        <v>-1</v>
      </c>
      <c r="C82" s="35">
        <f>condition3etape1c!C82-2</f>
        <v>1</v>
      </c>
      <c r="D82" s="35">
        <f>condition3etape1c!D82-2</f>
        <v>7</v>
      </c>
      <c r="E82" s="35">
        <f>condition3etape1c!E82-2</f>
        <v>12</v>
      </c>
      <c r="F82" s="35">
        <f>condition3etape1c!F82-2</f>
        <v>10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condition3etape1c!B83-2</f>
        <v>7</v>
      </c>
      <c r="C83" s="35">
        <f>condition3etape1c!C83-2</f>
        <v>11</v>
      </c>
      <c r="D83" s="35">
        <f>condition3etape1c!D83-2</f>
        <v>13</v>
      </c>
      <c r="E83" s="35">
        <f>condition3etape1c!E83-2</f>
        <v>0</v>
      </c>
      <c r="F83" s="35">
        <f>condition3etape1c!F83-2</f>
        <v>2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condition3etape1c!B84-2</f>
        <v>14</v>
      </c>
      <c r="C84" s="35">
        <f>condition3etape1c!C84-2</f>
        <v>2</v>
      </c>
      <c r="D84" s="35">
        <f>condition3etape1c!D84-2</f>
        <v>8</v>
      </c>
      <c r="E84" s="35">
        <f>condition3etape1c!E84-2</f>
        <v>11</v>
      </c>
      <c r="F84" s="35">
        <f>condition3etape1c!F84-2</f>
        <v>2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condition3etape1c!B85-2</f>
        <v>11</v>
      </c>
      <c r="C85" s="35">
        <f>condition3etape1c!C85-2</f>
        <v>-1</v>
      </c>
      <c r="D85" s="35">
        <f>condition3etape1c!D85-2</f>
        <v>0</v>
      </c>
      <c r="E85" s="35">
        <f>condition3etape1c!E85-2</f>
        <v>13</v>
      </c>
      <c r="F85" s="35">
        <f>condition3etape1c!F85-2</f>
        <v>13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condition3etape1c!B86-2</f>
        <v>12</v>
      </c>
      <c r="C86" s="35">
        <f>condition3etape1c!C86-2</f>
        <v>0</v>
      </c>
      <c r="D86" s="35">
        <f>condition3etape1c!D86-2</f>
        <v>13</v>
      </c>
      <c r="E86" s="35">
        <f>condition3etape1c!E86-2</f>
        <v>11</v>
      </c>
      <c r="F86" s="35">
        <f>condition3etape1c!F86-2</f>
        <v>13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condition3etape1c!B87-2</f>
        <v>3</v>
      </c>
      <c r="C87" s="35">
        <f>condition3etape1c!C87-2</f>
        <v>0</v>
      </c>
      <c r="D87" s="35">
        <f>condition3etape1c!D87-2</f>
        <v>12</v>
      </c>
      <c r="E87" s="35">
        <f>condition3etape1c!E87-2</f>
        <v>8</v>
      </c>
      <c r="F87" s="35">
        <f>condition3etape1c!F87-2</f>
        <v>12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condition3etape1c!B88-2</f>
        <v>12</v>
      </c>
      <c r="C88" s="35">
        <f>condition3etape1c!C88-2</f>
        <v>1</v>
      </c>
      <c r="D88" s="35">
        <f>condition3etape1c!D88-2</f>
        <v>14</v>
      </c>
      <c r="E88" s="35">
        <f>condition3etape1c!E88-2</f>
        <v>2</v>
      </c>
      <c r="F88" s="35">
        <f>condition3etape1c!F88-2</f>
        <v>15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condition3etape1c!B89-2</f>
        <v>3</v>
      </c>
      <c r="C89" s="35">
        <f>condition3etape1c!C89-2</f>
        <v>0</v>
      </c>
      <c r="D89" s="35">
        <f>condition3etape1c!D89-2</f>
        <v>7</v>
      </c>
      <c r="E89" s="35">
        <f>condition3etape1c!E89-2</f>
        <v>11</v>
      </c>
      <c r="F89" s="35">
        <f>condition3etape1c!F89-2</f>
        <v>15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condition3etape1c!B90-2</f>
        <v>-1</v>
      </c>
      <c r="C90" s="35">
        <f>condition3etape1c!C90-2</f>
        <v>0</v>
      </c>
      <c r="D90" s="35">
        <f>condition3etape1c!D90-2</f>
        <v>2</v>
      </c>
      <c r="E90" s="35">
        <f>condition3etape1c!E90-2</f>
        <v>14</v>
      </c>
      <c r="F90" s="35">
        <f>condition3etape1c!F90-2</f>
        <v>15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condition3etape1c!B91-2</f>
        <v>-1</v>
      </c>
      <c r="C91" s="35">
        <f>condition3etape1c!C91-2</f>
        <v>1</v>
      </c>
      <c r="D91" s="35">
        <f>condition3etape1c!D91-2</f>
        <v>0</v>
      </c>
      <c r="E91" s="35">
        <f>condition3etape1c!E91-2</f>
        <v>12</v>
      </c>
      <c r="F91" s="35">
        <f>condition3etape1c!F91-2</f>
        <v>2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condition3etape1c!B92-2</f>
        <v>2</v>
      </c>
      <c r="C92" s="35">
        <f>condition3etape1c!C92-2</f>
        <v>11</v>
      </c>
      <c r="D92" s="35">
        <f>condition3etape1c!D92-2</f>
        <v>1</v>
      </c>
      <c r="E92" s="35">
        <f>condition3etape1c!E92-2</f>
        <v>14</v>
      </c>
      <c r="F92" s="35">
        <f>condition3etape1c!F92-2</f>
        <v>10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condition3etape1c!B93-2</f>
        <v>2</v>
      </c>
      <c r="C93" s="35">
        <f>condition3etape1c!C93-2</f>
        <v>3</v>
      </c>
      <c r="D93" s="35">
        <f>condition3etape1c!D93-2</f>
        <v>14</v>
      </c>
      <c r="E93" s="35">
        <f>condition3etape1c!E93-2</f>
        <v>1</v>
      </c>
      <c r="F93" s="35">
        <f>condition3etape1c!F93-2</f>
        <v>15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condition3etape1c!B94-2</f>
        <v>3</v>
      </c>
      <c r="C94" s="35">
        <f>condition3etape1c!C94-2</f>
        <v>-1</v>
      </c>
      <c r="D94" s="35">
        <f>condition3etape1c!D94-2</f>
        <v>0</v>
      </c>
      <c r="E94" s="35">
        <f>condition3etape1c!E94-2</f>
        <v>7</v>
      </c>
      <c r="F94" s="35">
        <f>condition3etape1c!F94-2</f>
        <v>6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condition3etape1c!B95-2</f>
        <v>2</v>
      </c>
      <c r="C95" s="35">
        <f>condition3etape1c!C95-2</f>
        <v>7</v>
      </c>
      <c r="D95" s="35">
        <f>condition3etape1c!D95-2</f>
        <v>12</v>
      </c>
      <c r="E95" s="35">
        <f>condition3etape1c!E95-2</f>
        <v>8</v>
      </c>
      <c r="F95" s="35">
        <f>condition3etape1c!F95-2</f>
        <v>15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condition3etape1c!B96-2</f>
        <v>2</v>
      </c>
      <c r="C96" s="35">
        <f>condition3etape1c!C96-2</f>
        <v>-1</v>
      </c>
      <c r="D96" s="35">
        <f>condition3etape1c!D96-2</f>
        <v>1</v>
      </c>
      <c r="E96" s="35">
        <f>condition3etape1c!E96-2</f>
        <v>5</v>
      </c>
      <c r="F96" s="35">
        <f>condition3etape1c!F96-2</f>
        <v>15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condition3etape1c!B97-2</f>
        <v>3</v>
      </c>
      <c r="C97" s="35">
        <f>condition3etape1c!C97-2</f>
        <v>2</v>
      </c>
      <c r="D97" s="35">
        <f>condition3etape1c!D97-2</f>
        <v>8</v>
      </c>
      <c r="E97" s="35">
        <f>condition3etape1c!E97-2</f>
        <v>7</v>
      </c>
      <c r="F97" s="35">
        <f>condition3etape1c!F97-2</f>
        <v>12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condition3etape1c!B98-2</f>
        <v>3</v>
      </c>
      <c r="C98" s="35">
        <f>condition3etape1c!C98-2</f>
        <v>-1</v>
      </c>
      <c r="D98" s="35">
        <f>condition3etape1c!D98-2</f>
        <v>0</v>
      </c>
      <c r="E98" s="35">
        <f>condition3etape1c!E98-2</f>
        <v>12</v>
      </c>
      <c r="F98" s="35">
        <f>condition3etape1c!F98-2</f>
        <v>12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condition3etape1c!B99-2</f>
        <v>2</v>
      </c>
      <c r="C99" s="35">
        <f>condition3etape1c!C99-2</f>
        <v>-1</v>
      </c>
      <c r="D99" s="35">
        <f>condition3etape1c!D99-2</f>
        <v>13</v>
      </c>
      <c r="E99" s="35">
        <f>condition3etape1c!E99-2</f>
        <v>14</v>
      </c>
      <c r="F99" s="35">
        <f>condition3etape1c!F99-2</f>
        <v>1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condition3etape1c!B100-2</f>
        <v>3</v>
      </c>
      <c r="C100" s="35">
        <f>condition3etape1c!C100-2</f>
        <v>12</v>
      </c>
      <c r="D100" s="35">
        <f>condition3etape1c!D100-2</f>
        <v>14</v>
      </c>
      <c r="E100" s="35">
        <f>condition3etape1c!E100-2</f>
        <v>1</v>
      </c>
      <c r="F100" s="35">
        <f>condition3etape1c!F100-2</f>
        <v>3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condition3etape1c!B101-2</f>
        <v>-1</v>
      </c>
      <c r="C101" s="35">
        <f>condition3etape1c!C101-2</f>
        <v>2</v>
      </c>
      <c r="D101" s="35">
        <f>condition3etape1c!D101-2</f>
        <v>12</v>
      </c>
      <c r="E101" s="35">
        <f>condition3etape1c!E101-2</f>
        <v>0</v>
      </c>
      <c r="F101" s="35">
        <f>condition3etape1c!F101-2</f>
        <v>2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condition3etape1c!B102-2</f>
        <v>0</v>
      </c>
      <c r="C102" s="35">
        <f>condition3etape1c!C102-2</f>
        <v>8</v>
      </c>
      <c r="D102" s="35">
        <f>condition3etape1c!D102-2</f>
        <v>9</v>
      </c>
      <c r="E102" s="35">
        <f>condition3etape1c!E102-2</f>
        <v>5</v>
      </c>
      <c r="F102" s="35">
        <f>condition3etape1c!F102-2</f>
        <v>6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condition3etape1c!B103-2</f>
        <v>6</v>
      </c>
      <c r="C103" s="35">
        <f>condition3etape1c!C103-2</f>
        <v>0</v>
      </c>
      <c r="D103" s="35">
        <f>condition3etape1c!D103-2</f>
        <v>1</v>
      </c>
      <c r="E103" s="35">
        <f>condition3etape1c!E103-2</f>
        <v>8</v>
      </c>
      <c r="F103" s="35">
        <f>condition3etape1c!F103-2</f>
        <v>9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condition3etape1c!B104-2</f>
        <v>3</v>
      </c>
      <c r="C104" s="35">
        <f>condition3etape1c!C104-2</f>
        <v>8</v>
      </c>
      <c r="D104" s="35">
        <f>condition3etape1c!D104-2</f>
        <v>12</v>
      </c>
      <c r="E104" s="35">
        <f>condition3etape1c!E104-2</f>
        <v>9</v>
      </c>
      <c r="F104" s="35">
        <f>condition3etape1c!F104-2</f>
        <v>6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condition3etape1c!B105-2</f>
        <v>6</v>
      </c>
      <c r="C105" s="35">
        <f>condition3etape1c!C105-2</f>
        <v>-1</v>
      </c>
      <c r="D105" s="35">
        <f>condition3etape1c!D105-2</f>
        <v>2</v>
      </c>
      <c r="E105" s="35">
        <f>condition3etape1c!E105-2</f>
        <v>7</v>
      </c>
      <c r="F105" s="35">
        <f>condition3etape1c!F105-2</f>
        <v>12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condition3etape1c!B106-2</f>
        <v>-1</v>
      </c>
      <c r="C106" s="35">
        <f>condition3etape1c!C106-2</f>
        <v>10</v>
      </c>
      <c r="D106" s="35">
        <f>condition3etape1c!D106-2</f>
        <v>6</v>
      </c>
      <c r="E106" s="35">
        <f>condition3etape1c!E106-2</f>
        <v>9</v>
      </c>
      <c r="F106" s="35">
        <f>condition3etape1c!F106-2</f>
        <v>7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condition3etape1c!B107-2</f>
        <v>3</v>
      </c>
      <c r="C107" s="35">
        <f>condition3etape1c!C107-2</f>
        <v>8</v>
      </c>
      <c r="D107" s="35">
        <f>condition3etape1c!D107-2</f>
        <v>0</v>
      </c>
      <c r="E107" s="35">
        <f>condition3etape1c!E107-2</f>
        <v>-1</v>
      </c>
      <c r="F107" s="35">
        <f>condition3etape1c!F107-2</f>
        <v>10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condition3etape1c!B108-2</f>
        <v>6</v>
      </c>
      <c r="C108" s="35">
        <f>condition3etape1c!C108-2</f>
        <v>-1</v>
      </c>
      <c r="D108" s="35">
        <f>condition3etape1c!D108-2</f>
        <v>4</v>
      </c>
      <c r="E108" s="35">
        <f>condition3etape1c!E108-2</f>
        <v>0</v>
      </c>
      <c r="F108" s="35">
        <f>condition3etape1c!F108-2</f>
        <v>13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condition3etape1c!B109-2</f>
        <v>5</v>
      </c>
      <c r="C109" s="35">
        <f>condition3etape1c!C109-2</f>
        <v>2</v>
      </c>
      <c r="D109" s="35">
        <f>condition3etape1c!D109-2</f>
        <v>1</v>
      </c>
      <c r="E109" s="35">
        <f>condition3etape1c!E109-2</f>
        <v>7</v>
      </c>
      <c r="F109" s="35">
        <f>condition3etape1c!F109-2</f>
        <v>10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condition3etape1c!B110-2</f>
        <v>6</v>
      </c>
      <c r="C110" s="35">
        <f>condition3etape1c!C110-2</f>
        <v>1</v>
      </c>
      <c r="D110" s="35">
        <f>condition3etape1c!D110-2</f>
        <v>10</v>
      </c>
      <c r="E110" s="35">
        <f>condition3etape1c!E110-2</f>
        <v>15</v>
      </c>
      <c r="F110" s="35">
        <f>condition3etape1c!F110-2</f>
        <v>8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condition3etape1c!B111-2</f>
        <v>0</v>
      </c>
      <c r="C111" s="35">
        <f>condition3etape1c!C111-2</f>
        <v>10</v>
      </c>
      <c r="D111" s="35">
        <f>condition3etape1c!D111-2</f>
        <v>8</v>
      </c>
      <c r="E111" s="35">
        <f>condition3etape1c!E111-2</f>
        <v>12</v>
      </c>
      <c r="F111" s="35">
        <f>condition3etape1c!F111-2</f>
        <v>14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condition3etape1c!B112-2</f>
        <v>5</v>
      </c>
      <c r="C112" s="35">
        <f>condition3etape1c!C112-2</f>
        <v>1</v>
      </c>
      <c r="D112" s="35">
        <f>condition3etape1c!D112-2</f>
        <v>3</v>
      </c>
      <c r="E112" s="35">
        <f>condition3etape1c!E112-2</f>
        <v>15</v>
      </c>
      <c r="F112" s="35">
        <f>condition3etape1c!F112-2</f>
        <v>0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condition3etape1c!B113-2</f>
        <v>12</v>
      </c>
      <c r="C113" s="35">
        <f>condition3etape1c!C113-2</f>
        <v>7</v>
      </c>
      <c r="D113" s="35">
        <f>condition3etape1c!D113-2</f>
        <v>3</v>
      </c>
      <c r="E113" s="35">
        <f>condition3etape1c!E113-2</f>
        <v>13</v>
      </c>
      <c r="F113" s="35">
        <f>condition3etape1c!F113-2</f>
        <v>-1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condition3etape1c!B114-2</f>
        <v>10</v>
      </c>
      <c r="C114" s="35">
        <f>condition3etape1c!C114-2</f>
        <v>11</v>
      </c>
      <c r="D114" s="35">
        <f>condition3etape1c!D114-2</f>
        <v>14</v>
      </c>
      <c r="E114" s="35">
        <f>condition3etape1c!E114-2</f>
        <v>7</v>
      </c>
      <c r="F114" s="35">
        <f>condition3etape1c!F114-2</f>
        <v>1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condition3etape1c!B115-2</f>
        <v>10</v>
      </c>
      <c r="C115" s="35">
        <f>condition3etape1c!C115-2</f>
        <v>14</v>
      </c>
      <c r="D115" s="35">
        <f>condition3etape1c!D115-2</f>
        <v>7</v>
      </c>
      <c r="E115" s="35">
        <f>condition3etape1c!E115-2</f>
        <v>3</v>
      </c>
      <c r="F115" s="35">
        <f>condition3etape1c!F115-2</f>
        <v>15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condition3etape1c!B116-2</f>
        <v>2</v>
      </c>
      <c r="C116" s="35">
        <f>condition3etape1c!C116-2</f>
        <v>1</v>
      </c>
      <c r="D116" s="35">
        <f>condition3etape1c!D116-2</f>
        <v>7</v>
      </c>
      <c r="E116" s="35">
        <f>condition3etape1c!E116-2</f>
        <v>14</v>
      </c>
      <c r="F116" s="35">
        <f>condition3etape1c!F116-2</f>
        <v>5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condition3etape1c!B117-2</f>
        <v>-1</v>
      </c>
      <c r="C117" s="35">
        <f>condition3etape1c!C117-2</f>
        <v>13</v>
      </c>
      <c r="D117" s="35">
        <f>condition3etape1c!D117-2</f>
        <v>7</v>
      </c>
      <c r="E117" s="35">
        <f>condition3etape1c!E117-2</f>
        <v>6</v>
      </c>
      <c r="F117" s="35">
        <f>condition3etape1c!F117-2</f>
        <v>4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condition3etape1c!B118-2</f>
        <v>-1</v>
      </c>
      <c r="C118" s="35">
        <f>condition3etape1c!C118-2</f>
        <v>7</v>
      </c>
      <c r="D118" s="35">
        <f>condition3etape1c!D118-2</f>
        <v>6</v>
      </c>
      <c r="E118" s="35">
        <f>condition3etape1c!E118-2</f>
        <v>13</v>
      </c>
      <c r="F118" s="35">
        <f>condition3etape1c!F118-2</f>
        <v>4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condition3etape1c!B119-2</f>
        <v>3</v>
      </c>
      <c r="C119" s="35">
        <f>condition3etape1c!C119-2</f>
        <v>-1</v>
      </c>
      <c r="D119" s="35">
        <f>condition3etape1c!D119-2</f>
        <v>5</v>
      </c>
      <c r="E119" s="35">
        <f>condition3etape1c!E119-2</f>
        <v>11</v>
      </c>
      <c r="F119" s="35">
        <f>condition3etape1c!F119-2</f>
        <v>7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condition3etape1c!B120-2</f>
        <v>3</v>
      </c>
      <c r="C120" s="35">
        <f>condition3etape1c!C120-2</f>
        <v>-1</v>
      </c>
      <c r="D120" s="35">
        <f>condition3etape1c!D120-2</f>
        <v>5</v>
      </c>
      <c r="E120" s="35">
        <f>condition3etape1c!E120-2</f>
        <v>11</v>
      </c>
      <c r="F120" s="35">
        <f>condition3etape1c!F120-2</f>
        <v>7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condition3etape1c!B121-2</f>
        <v>2</v>
      </c>
      <c r="C121" s="35">
        <f>condition3etape1c!C121-2</f>
        <v>12</v>
      </c>
      <c r="D121" s="35">
        <f>condition3etape1c!D121-2</f>
        <v>7</v>
      </c>
      <c r="E121" s="35">
        <f>condition3etape1c!E121-2</f>
        <v>13</v>
      </c>
      <c r="F121" s="35">
        <f>condition3etape1c!F121-2</f>
        <v>5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condition3etape1c!B122-2</f>
        <v>3</v>
      </c>
      <c r="C122" s="35">
        <f>condition3etape1c!C122-2</f>
        <v>7</v>
      </c>
      <c r="D122" s="35">
        <f>condition3etape1c!D122-2</f>
        <v>1</v>
      </c>
      <c r="E122" s="35">
        <f>condition3etape1c!E122-2</f>
        <v>13</v>
      </c>
      <c r="F122" s="35">
        <f>condition3etape1c!F122-2</f>
        <v>-1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condition3etape1c!B123-2</f>
        <v>-1</v>
      </c>
      <c r="C123" s="35">
        <f>condition3etape1c!C123-2</f>
        <v>0</v>
      </c>
      <c r="D123" s="35">
        <f>condition3etape1c!D123-2</f>
        <v>12</v>
      </c>
      <c r="E123" s="35">
        <f>condition3etape1c!E123-2</f>
        <v>2</v>
      </c>
      <c r="F123" s="35">
        <f>condition3etape1c!F123-2</f>
        <v>-1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condition3etape1c!B124-2</f>
        <v>2</v>
      </c>
      <c r="C124" s="35">
        <f>condition3etape1c!C124-2</f>
        <v>13</v>
      </c>
      <c r="D124" s="35">
        <f>condition3etape1c!D124-2</f>
        <v>8</v>
      </c>
      <c r="E124" s="35">
        <f>condition3etape1c!E124-2</f>
        <v>5</v>
      </c>
      <c r="F124" s="35">
        <f>condition3etape1c!F124-2</f>
        <v>-1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condition3etape1c!B125-2</f>
        <v>2</v>
      </c>
      <c r="C125" s="35">
        <f>condition3etape1c!C125-2</f>
        <v>8</v>
      </c>
      <c r="D125" s="35">
        <f>condition3etape1c!D125-2</f>
        <v>7</v>
      </c>
      <c r="E125" s="35">
        <f>condition3etape1c!E125-2</f>
        <v>3</v>
      </c>
      <c r="F125" s="35">
        <f>condition3etape1c!F125-2</f>
        <v>-1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condition3etape1c!B126-2</f>
        <v>3</v>
      </c>
      <c r="C126" s="35">
        <f>condition3etape1c!C126-2</f>
        <v>5</v>
      </c>
      <c r="D126" s="35">
        <f>condition3etape1c!D126-2</f>
        <v>4</v>
      </c>
      <c r="E126" s="35">
        <f>condition3etape1c!E126-2</f>
        <v>2</v>
      </c>
      <c r="F126" s="35">
        <f>condition3etape1c!F126-2</f>
        <v>-1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condition3etape1c!B127-2</f>
        <v>3</v>
      </c>
      <c r="C127" s="35">
        <f>condition3etape1c!C127-2</f>
        <v>12</v>
      </c>
      <c r="D127" s="35">
        <f>condition3etape1c!D127-2</f>
        <v>1</v>
      </c>
      <c r="E127" s="35">
        <f>condition3etape1c!E127-2</f>
        <v>7</v>
      </c>
      <c r="F127" s="35">
        <f>condition3etape1c!F127-2</f>
        <v>0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condition3etape1c!B128-2</f>
        <v>13</v>
      </c>
      <c r="C128" s="35">
        <f>condition3etape1c!C128-2</f>
        <v>5</v>
      </c>
      <c r="D128" s="35">
        <f>condition3etape1c!D128-2</f>
        <v>3</v>
      </c>
      <c r="E128" s="35">
        <f>condition3etape1c!E128-2</f>
        <v>3</v>
      </c>
      <c r="F128" s="35">
        <f>condition3etape1c!F128-2</f>
        <v>-1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condition3etape1c!B129-2</f>
        <v>14</v>
      </c>
      <c r="C129" s="35">
        <f>condition3etape1c!C129-2</f>
        <v>7</v>
      </c>
      <c r="D129" s="35">
        <f>condition3etape1c!D129-2</f>
        <v>8</v>
      </c>
      <c r="E129" s="35">
        <f>condition3etape1c!E129-2</f>
        <v>7</v>
      </c>
      <c r="F129" s="35">
        <f>condition3etape1c!F129-2</f>
        <v>14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condition3etape1c!B130-2</f>
        <v>2</v>
      </c>
      <c r="C130" s="35">
        <f>condition3etape1c!C130-2</f>
        <v>14</v>
      </c>
      <c r="D130" s="35">
        <f>condition3etape1c!D130-2</f>
        <v>12</v>
      </c>
      <c r="E130" s="35">
        <f>condition3etape1c!E130-2</f>
        <v>3</v>
      </c>
      <c r="F130" s="35">
        <f>condition3etape1c!F130-2</f>
        <v>0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condition3etape1c!B131-2</f>
        <v>12</v>
      </c>
      <c r="C131" s="35">
        <f>condition3etape1c!C131-2</f>
        <v>2</v>
      </c>
      <c r="D131" s="35">
        <f>condition3etape1c!D131-2</f>
        <v>8</v>
      </c>
      <c r="E131" s="35">
        <f>condition3etape1c!E131-2</f>
        <v>3</v>
      </c>
      <c r="F131" s="35">
        <f>condition3etape1c!F131-2</f>
        <v>14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condition3etape1c!B132-2</f>
        <v>1</v>
      </c>
      <c r="C132" s="35">
        <f>condition3etape1c!C132-2</f>
        <v>7</v>
      </c>
      <c r="D132" s="35">
        <f>condition3etape1c!D132-2</f>
        <v>12</v>
      </c>
      <c r="E132" s="35">
        <f>condition3etape1c!E132-2</f>
        <v>10</v>
      </c>
      <c r="F132" s="35">
        <f>condition3etape1c!F132-2</f>
        <v>0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condition3etape1c!B133-2</f>
        <v>11</v>
      </c>
      <c r="C133" s="35">
        <f>condition3etape1c!C133-2</f>
        <v>13</v>
      </c>
      <c r="D133" s="35">
        <f>condition3etape1c!D133-2</f>
        <v>0</v>
      </c>
      <c r="E133" s="35">
        <f>condition3etape1c!E133-2</f>
        <v>2</v>
      </c>
      <c r="F133" s="35">
        <f>condition3etape1c!F133-2</f>
        <v>9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condition3etape1c!B134-2</f>
        <v>2</v>
      </c>
      <c r="C134" s="35">
        <f>condition3etape1c!C134-2</f>
        <v>8</v>
      </c>
      <c r="D134" s="35">
        <f>condition3etape1c!D134-2</f>
        <v>11</v>
      </c>
      <c r="E134" s="35">
        <f>condition3etape1c!E134-2</f>
        <v>2</v>
      </c>
      <c r="F134" s="35">
        <f>condition3etape1c!F134-2</f>
        <v>7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condition3etape1c!B135-2</f>
        <v>-1</v>
      </c>
      <c r="C135" s="35">
        <f>condition3etape1c!C135-2</f>
        <v>0</v>
      </c>
      <c r="D135" s="35">
        <f>condition3etape1c!D135-2</f>
        <v>13</v>
      </c>
      <c r="E135" s="35">
        <f>condition3etape1c!E135-2</f>
        <v>13</v>
      </c>
      <c r="F135" s="35">
        <f>condition3etape1c!F135-2</f>
        <v>5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condition3etape1c!B136-2</f>
        <v>0</v>
      </c>
      <c r="C136" s="35">
        <f>condition3etape1c!C136-2</f>
        <v>13</v>
      </c>
      <c r="D136" s="35">
        <f>condition3etape1c!D136-2</f>
        <v>11</v>
      </c>
      <c r="E136" s="35">
        <f>condition3etape1c!E136-2</f>
        <v>13</v>
      </c>
      <c r="F136" s="35">
        <f>condition3etape1c!F136-2</f>
        <v>5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condition3etape1c!B137-2</f>
        <v>0</v>
      </c>
      <c r="C137" s="35">
        <f>condition3etape1c!C137-2</f>
        <v>12</v>
      </c>
      <c r="D137" s="35">
        <f>condition3etape1c!D137-2</f>
        <v>8</v>
      </c>
      <c r="E137" s="35">
        <f>condition3etape1c!E137-2</f>
        <v>12</v>
      </c>
      <c r="F137" s="35">
        <f>condition3etape1c!F137-2</f>
        <v>-1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condition3etape1c!B138-2</f>
        <v>1</v>
      </c>
      <c r="C138" s="35">
        <f>condition3etape1c!C138-2</f>
        <v>14</v>
      </c>
      <c r="D138" s="35">
        <f>condition3etape1c!D138-2</f>
        <v>2</v>
      </c>
      <c r="E138" s="35">
        <f>condition3etape1c!E138-2</f>
        <v>15</v>
      </c>
      <c r="F138" s="35">
        <f>condition3etape1c!F138-2</f>
        <v>-1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condition3etape1c!B139-2</f>
        <v>0</v>
      </c>
      <c r="C139" s="35">
        <f>condition3etape1c!C139-2</f>
        <v>7</v>
      </c>
      <c r="D139" s="35">
        <f>condition3etape1c!D139-2</f>
        <v>11</v>
      </c>
      <c r="E139" s="35">
        <f>condition3etape1c!E139-2</f>
        <v>15</v>
      </c>
      <c r="F139" s="35">
        <f>condition3etape1c!F139-2</f>
        <v>-1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condition3etape1c!B140-2</f>
        <v>0</v>
      </c>
      <c r="C140" s="35">
        <f>condition3etape1c!C140-2</f>
        <v>2</v>
      </c>
      <c r="D140" s="35">
        <f>condition3etape1c!D140-2</f>
        <v>14</v>
      </c>
      <c r="E140" s="35">
        <f>condition3etape1c!E140-2</f>
        <v>15</v>
      </c>
      <c r="F140" s="35">
        <f>condition3etape1c!F140-2</f>
        <v>-1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condition3etape1c!B141-2</f>
        <v>1</v>
      </c>
      <c r="C141" s="35">
        <f>condition3etape1c!C141-2</f>
        <v>0</v>
      </c>
      <c r="D141" s="35">
        <f>condition3etape1c!D141-2</f>
        <v>12</v>
      </c>
      <c r="E141" s="35">
        <f>condition3etape1c!E141-2</f>
        <v>2</v>
      </c>
      <c r="F141" s="35">
        <f>condition3etape1c!F141-2</f>
        <v>-1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condition3etape1c!B142-2</f>
        <v>11</v>
      </c>
      <c r="C142" s="35">
        <f>condition3etape1c!C142-2</f>
        <v>1</v>
      </c>
      <c r="D142" s="35">
        <f>condition3etape1c!D142-2</f>
        <v>14</v>
      </c>
      <c r="E142" s="35">
        <f>condition3etape1c!E142-2</f>
        <v>10</v>
      </c>
      <c r="F142" s="35">
        <f>condition3etape1c!F142-2</f>
        <v>0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condition3etape1c!B143-2</f>
        <v>3</v>
      </c>
      <c r="C143" s="35">
        <f>condition3etape1c!C143-2</f>
        <v>14</v>
      </c>
      <c r="D143" s="35">
        <f>condition3etape1c!D143-2</f>
        <v>1</v>
      </c>
      <c r="E143" s="35">
        <f>condition3etape1c!E143-2</f>
        <v>15</v>
      </c>
      <c r="F143" s="35">
        <f>condition3etape1c!F143-2</f>
        <v>5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condition3etape1c!B144-2</f>
        <v>-1</v>
      </c>
      <c r="C144" s="35">
        <f>condition3etape1c!C144-2</f>
        <v>0</v>
      </c>
      <c r="D144" s="35">
        <f>condition3etape1c!D144-2</f>
        <v>7</v>
      </c>
      <c r="E144" s="35">
        <f>condition3etape1c!E144-2</f>
        <v>6</v>
      </c>
      <c r="F144" s="35">
        <f>condition3etape1c!F144-2</f>
        <v>7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condition3etape1c!B145-2</f>
        <v>7</v>
      </c>
      <c r="C145" s="35">
        <f>condition3etape1c!C145-2</f>
        <v>12</v>
      </c>
      <c r="D145" s="35">
        <f>condition3etape1c!D145-2</f>
        <v>8</v>
      </c>
      <c r="E145" s="35">
        <f>condition3etape1c!E145-2</f>
        <v>15</v>
      </c>
      <c r="F145" s="35">
        <f>condition3etape1c!F145-2</f>
        <v>5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condition3etape1c!B146-2</f>
        <v>-1</v>
      </c>
      <c r="C146" s="35">
        <f>condition3etape1c!C146-2</f>
        <v>1</v>
      </c>
      <c r="D146" s="35">
        <f>condition3etape1c!D146-2</f>
        <v>5</v>
      </c>
      <c r="E146" s="35">
        <f>condition3etape1c!E146-2</f>
        <v>15</v>
      </c>
      <c r="F146" s="35">
        <f>condition3etape1c!F146-2</f>
        <v>0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condition3etape1c!B147-2</f>
        <v>2</v>
      </c>
      <c r="C147" s="35">
        <f>condition3etape1c!C147-2</f>
        <v>8</v>
      </c>
      <c r="D147" s="35">
        <f>condition3etape1c!D147-2</f>
        <v>7</v>
      </c>
      <c r="E147" s="35">
        <f>condition3etape1c!E147-2</f>
        <v>12</v>
      </c>
      <c r="F147" s="35">
        <f>condition3etape1c!F147-2</f>
        <v>14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condition3etape1c!B148-2</f>
        <v>-1</v>
      </c>
      <c r="C148" s="35">
        <f>condition3etape1c!C148-2</f>
        <v>0</v>
      </c>
      <c r="D148" s="35">
        <f>condition3etape1c!D148-2</f>
        <v>12</v>
      </c>
      <c r="E148" s="35">
        <f>condition3etape1c!E148-2</f>
        <v>12</v>
      </c>
      <c r="F148" s="35">
        <f>condition3etape1c!F148-2</f>
        <v>14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condition3etape1c!B149-2</f>
        <v>-1</v>
      </c>
      <c r="C149" s="35">
        <f>condition3etape1c!C149-2</f>
        <v>13</v>
      </c>
      <c r="D149" s="35">
        <f>condition3etape1c!D149-2</f>
        <v>14</v>
      </c>
      <c r="E149" s="35">
        <f>condition3etape1c!E149-2</f>
        <v>1</v>
      </c>
      <c r="F149" s="35">
        <f>condition3etape1c!F149-2</f>
        <v>14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condition3etape1c!B150-2</f>
        <v>12</v>
      </c>
      <c r="C150" s="35">
        <f>condition3etape1c!C150-2</f>
        <v>14</v>
      </c>
      <c r="D150" s="35">
        <f>condition3etape1c!D150-2</f>
        <v>1</v>
      </c>
      <c r="E150" s="35">
        <f>condition3etape1c!E150-2</f>
        <v>3</v>
      </c>
      <c r="F150" s="35">
        <f>condition3etape1c!F150-2</f>
        <v>14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condition3etape1c!B151-2</f>
        <v>2</v>
      </c>
      <c r="C151" s="35">
        <f>condition3etape1c!C151-2</f>
        <v>12</v>
      </c>
      <c r="D151" s="35">
        <f>condition3etape1c!D151-2</f>
        <v>0</v>
      </c>
      <c r="E151" s="35">
        <f>condition3etape1c!E151-2</f>
        <v>2</v>
      </c>
      <c r="F151" s="35">
        <f>condition3etape1c!F151-2</f>
        <v>14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condition3etape1c!B152-2</f>
        <v>8</v>
      </c>
      <c r="C152" s="35">
        <f>condition3etape1c!C152-2</f>
        <v>9</v>
      </c>
      <c r="D152" s="35">
        <f>condition3etape1c!D152-2</f>
        <v>5</v>
      </c>
      <c r="E152" s="35">
        <f>condition3etape1c!E152-2</f>
        <v>6</v>
      </c>
      <c r="F152" s="35">
        <f>condition3etape1c!F152-2</f>
        <v>12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condition3etape1c!B153-2</f>
        <v>0</v>
      </c>
      <c r="C153" s="35">
        <f>condition3etape1c!C153-2</f>
        <v>1</v>
      </c>
      <c r="D153" s="35">
        <f>condition3etape1c!D153-2</f>
        <v>8</v>
      </c>
      <c r="E153" s="35">
        <f>condition3etape1c!E153-2</f>
        <v>9</v>
      </c>
      <c r="F153" s="35">
        <f>condition3etape1c!F153-2</f>
        <v>7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condition3etape1c!B154-2</f>
        <v>8</v>
      </c>
      <c r="C154" s="35">
        <f>condition3etape1c!C154-2</f>
        <v>12</v>
      </c>
      <c r="D154" s="35">
        <f>condition3etape1c!D154-2</f>
        <v>9</v>
      </c>
      <c r="E154" s="35">
        <f>condition3etape1c!E154-2</f>
        <v>6</v>
      </c>
      <c r="F154" s="35">
        <f>condition3etape1c!F154-2</f>
        <v>10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condition3etape1c!B155-2</f>
        <v>-1</v>
      </c>
      <c r="C155" s="35">
        <f>condition3etape1c!C155-2</f>
        <v>2</v>
      </c>
      <c r="D155" s="35">
        <f>condition3etape1c!D155-2</f>
        <v>7</v>
      </c>
      <c r="E155" s="35">
        <f>condition3etape1c!E155-2</f>
        <v>12</v>
      </c>
      <c r="F155" s="35">
        <f>condition3etape1c!F155-2</f>
        <v>13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condition3etape1c!B156-2</f>
        <v>10</v>
      </c>
      <c r="C156" s="35">
        <f>condition3etape1c!C156-2</f>
        <v>6</v>
      </c>
      <c r="D156" s="35">
        <f>condition3etape1c!D156-2</f>
        <v>9</v>
      </c>
      <c r="E156" s="35">
        <f>condition3etape1c!E156-2</f>
        <v>7</v>
      </c>
      <c r="F156" s="35">
        <f>condition3etape1c!F156-2</f>
        <v>8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condition3etape1c!B157-2</f>
        <v>8</v>
      </c>
      <c r="C157" s="35">
        <f>condition3etape1c!C157-2</f>
        <v>0</v>
      </c>
      <c r="D157" s="35">
        <f>condition3etape1c!D157-2</f>
        <v>-1</v>
      </c>
      <c r="E157" s="35">
        <f>condition3etape1c!E157-2</f>
        <v>10</v>
      </c>
      <c r="F157" s="35">
        <f>condition3etape1c!F157-2</f>
        <v>13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condition3etape1c!B158-2</f>
        <v>-1</v>
      </c>
      <c r="C158" s="35">
        <f>condition3etape1c!C158-2</f>
        <v>4</v>
      </c>
      <c r="D158" s="35">
        <f>condition3etape1c!D158-2</f>
        <v>0</v>
      </c>
      <c r="E158" s="35">
        <f>condition3etape1c!E158-2</f>
        <v>13</v>
      </c>
      <c r="F158" s="35">
        <f>condition3etape1c!F158-2</f>
        <v>15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condition3etape1c!B159-2</f>
        <v>2</v>
      </c>
      <c r="C159" s="35">
        <f>condition3etape1c!C159-2</f>
        <v>1</v>
      </c>
      <c r="D159" s="35">
        <f>condition3etape1c!D159-2</f>
        <v>7</v>
      </c>
      <c r="E159" s="35">
        <f>condition3etape1c!E159-2</f>
        <v>10</v>
      </c>
      <c r="F159" s="35">
        <f>condition3etape1c!F159-2</f>
        <v>-1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condition3etape1c!B160-2</f>
        <v>1</v>
      </c>
      <c r="C160" s="35">
        <f>condition3etape1c!C160-2</f>
        <v>10</v>
      </c>
      <c r="D160" s="35">
        <f>condition3etape1c!D160-2</f>
        <v>15</v>
      </c>
      <c r="E160" s="35">
        <f>condition3etape1c!E160-2</f>
        <v>8</v>
      </c>
      <c r="F160" s="35">
        <f>condition3etape1c!F160-2</f>
        <v>-1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condition3etape1c!B161-2</f>
        <v>10</v>
      </c>
      <c r="C161" s="35">
        <f>condition3etape1c!C161-2</f>
        <v>8</v>
      </c>
      <c r="D161" s="35">
        <f>condition3etape1c!D161-2</f>
        <v>12</v>
      </c>
      <c r="E161" s="35">
        <f>condition3etape1c!E161-2</f>
        <v>14</v>
      </c>
      <c r="F161" s="35">
        <f>condition3etape1c!F161-2</f>
        <v>15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condition3etape1c!B162-2</f>
        <v>1</v>
      </c>
      <c r="C162" s="35">
        <f>condition3etape1c!C162-2</f>
        <v>3</v>
      </c>
      <c r="D162" s="35">
        <f>condition3etape1c!D162-2</f>
        <v>15</v>
      </c>
      <c r="E162" s="35">
        <f>condition3etape1c!E162-2</f>
        <v>0</v>
      </c>
      <c r="F162" s="35">
        <f>condition3etape1c!F162-2</f>
        <v>-1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condition3etape1c!B163-2</f>
        <v>7</v>
      </c>
      <c r="C163" s="35">
        <f>condition3etape1c!C163-2</f>
        <v>3</v>
      </c>
      <c r="D163" s="35">
        <f>condition3etape1c!D163-2</f>
        <v>13</v>
      </c>
      <c r="E163" s="35">
        <f>condition3etape1c!E163-2</f>
        <v>-1</v>
      </c>
      <c r="F163" s="35">
        <f>condition3etape1c!F163-2</f>
        <v>4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condition3etape1c!B164-2</f>
        <v>11</v>
      </c>
      <c r="C164" s="35">
        <f>condition3etape1c!C164-2</f>
        <v>14</v>
      </c>
      <c r="D164" s="35">
        <f>condition3etape1c!D164-2</f>
        <v>7</v>
      </c>
      <c r="E164" s="35">
        <f>condition3etape1c!E164-2</f>
        <v>1</v>
      </c>
      <c r="F164" s="35">
        <f>condition3etape1c!F164-2</f>
        <v>0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condition3etape1c!B165-2</f>
        <v>14</v>
      </c>
      <c r="C165" s="35">
        <f>condition3etape1c!C165-2</f>
        <v>7</v>
      </c>
      <c r="D165" s="35">
        <f>condition3etape1c!D165-2</f>
        <v>3</v>
      </c>
      <c r="E165" s="35">
        <f>condition3etape1c!E165-2</f>
        <v>15</v>
      </c>
      <c r="F165" s="35">
        <f>condition3etape1c!F165-2</f>
        <v>0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condition3etape1c!B166-2</f>
        <v>1</v>
      </c>
      <c r="C166" s="35">
        <f>condition3etape1c!C166-2</f>
        <v>7</v>
      </c>
      <c r="D166" s="35">
        <f>condition3etape1c!D166-2</f>
        <v>14</v>
      </c>
      <c r="E166" s="35">
        <f>condition3etape1c!E166-2</f>
        <v>5</v>
      </c>
      <c r="F166" s="35">
        <f>condition3etape1c!F166-2</f>
        <v>9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condition3etape1c!B167-2</f>
        <v>13</v>
      </c>
      <c r="C167" s="35">
        <f>condition3etape1c!C167-2</f>
        <v>7</v>
      </c>
      <c r="D167" s="35">
        <f>condition3etape1c!D167-2</f>
        <v>6</v>
      </c>
      <c r="E167" s="35">
        <f>condition3etape1c!E167-2</f>
        <v>4</v>
      </c>
      <c r="F167" s="35">
        <f>condition3etape1c!F167-2</f>
        <v>1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condition3etape1c!B168-2</f>
        <v>7</v>
      </c>
      <c r="C168" s="35">
        <f>condition3etape1c!C168-2</f>
        <v>6</v>
      </c>
      <c r="D168" s="35">
        <f>condition3etape1c!D168-2</f>
        <v>13</v>
      </c>
      <c r="E168" s="35">
        <f>condition3etape1c!E168-2</f>
        <v>4</v>
      </c>
      <c r="F168" s="35">
        <f>condition3etape1c!F168-2</f>
        <v>8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condition3etape1c!B169-2</f>
        <v>-1</v>
      </c>
      <c r="C169" s="35">
        <f>condition3etape1c!C169-2</f>
        <v>5</v>
      </c>
      <c r="D169" s="35">
        <f>condition3etape1c!D169-2</f>
        <v>11</v>
      </c>
      <c r="E169" s="35">
        <f>condition3etape1c!E169-2</f>
        <v>7</v>
      </c>
      <c r="F169" s="35">
        <f>condition3etape1c!F169-2</f>
        <v>4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condition3etape1c!B170-2</f>
        <v>-1</v>
      </c>
      <c r="C170" s="35">
        <f>condition3etape1c!C170-2</f>
        <v>5</v>
      </c>
      <c r="D170" s="35">
        <f>condition3etape1c!D170-2</f>
        <v>11</v>
      </c>
      <c r="E170" s="35">
        <f>condition3etape1c!E170-2</f>
        <v>7</v>
      </c>
      <c r="F170" s="35">
        <f>condition3etape1c!F170-2</f>
        <v>4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condition3etape1c!B171-2</f>
        <v>12</v>
      </c>
      <c r="C171" s="35">
        <f>condition3etape1c!C171-2</f>
        <v>7</v>
      </c>
      <c r="D171" s="35">
        <f>condition3etape1c!D171-2</f>
        <v>13</v>
      </c>
      <c r="E171" s="35">
        <f>condition3etape1c!E171-2</f>
        <v>5</v>
      </c>
      <c r="F171" s="35">
        <f>condition3etape1c!F171-2</f>
        <v>6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condition3etape1c!B172-2</f>
        <v>7</v>
      </c>
      <c r="C172" s="35">
        <f>condition3etape1c!C172-2</f>
        <v>1</v>
      </c>
      <c r="D172" s="35">
        <f>condition3etape1c!D172-2</f>
        <v>13</v>
      </c>
      <c r="E172" s="35">
        <f>condition3etape1c!E172-2</f>
        <v>-1</v>
      </c>
      <c r="F172" s="35">
        <f>condition3etape1c!F172-2</f>
        <v>14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condition3etape1c!B173-2</f>
        <v>0</v>
      </c>
      <c r="C173" s="35">
        <f>condition3etape1c!C173-2</f>
        <v>12</v>
      </c>
      <c r="D173" s="35">
        <f>condition3etape1c!D173-2</f>
        <v>2</v>
      </c>
      <c r="E173" s="35">
        <f>condition3etape1c!E173-2</f>
        <v>-1</v>
      </c>
      <c r="F173" s="35">
        <f>condition3etape1c!F173-2</f>
        <v>14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condition3etape1c!B174-2</f>
        <v>13</v>
      </c>
      <c r="C174" s="35">
        <f>condition3etape1c!C174-2</f>
        <v>8</v>
      </c>
      <c r="D174" s="35">
        <f>condition3etape1c!D174-2</f>
        <v>5</v>
      </c>
      <c r="E174" s="35">
        <f>condition3etape1c!E174-2</f>
        <v>-1</v>
      </c>
      <c r="F174" s="35">
        <f>condition3etape1c!F174-2</f>
        <v>14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condition3etape1c!B175-2</f>
        <v>8</v>
      </c>
      <c r="C175" s="35">
        <f>condition3etape1c!C175-2</f>
        <v>7</v>
      </c>
      <c r="D175" s="35">
        <f>condition3etape1c!D175-2</f>
        <v>3</v>
      </c>
      <c r="E175" s="35">
        <f>condition3etape1c!E175-2</f>
        <v>-1</v>
      </c>
      <c r="F175" s="35">
        <f>condition3etape1c!F175-2</f>
        <v>14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condition3etape1c!B176-2</f>
        <v>5</v>
      </c>
      <c r="C176" s="35">
        <f>condition3etape1c!C176-2</f>
        <v>4</v>
      </c>
      <c r="D176" s="35">
        <f>condition3etape1c!D176-2</f>
        <v>2</v>
      </c>
      <c r="E176" s="35">
        <f>condition3etape1c!E176-2</f>
        <v>-1</v>
      </c>
      <c r="F176" s="35">
        <f>condition3etape1c!F176-2</f>
        <v>14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condition3etape1c!B177-2</f>
        <v>12</v>
      </c>
      <c r="C177" s="35">
        <f>condition3etape1c!C177-2</f>
        <v>1</v>
      </c>
      <c r="D177" s="35">
        <f>condition3etape1c!D177-2</f>
        <v>7</v>
      </c>
      <c r="E177" s="35">
        <f>condition3etape1c!E177-2</f>
        <v>0</v>
      </c>
      <c r="F177" s="35">
        <f>condition3etape1c!F177-2</f>
        <v>8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condition3etape1c!B178-2</f>
        <v>5</v>
      </c>
      <c r="C178" s="35">
        <f>condition3etape1c!C178-2</f>
        <v>3</v>
      </c>
      <c r="D178" s="35">
        <f>condition3etape1c!D178-2</f>
        <v>3</v>
      </c>
      <c r="E178" s="35">
        <f>condition3etape1c!E178-2</f>
        <v>-1</v>
      </c>
      <c r="F178" s="35">
        <f>condition3etape1c!F178-2</f>
        <v>0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condition3etape1c!B179-2</f>
        <v>7</v>
      </c>
      <c r="C179" s="35">
        <f>condition3etape1c!C179-2</f>
        <v>8</v>
      </c>
      <c r="D179" s="35">
        <f>condition3etape1c!D179-2</f>
        <v>7</v>
      </c>
      <c r="E179" s="35">
        <f>condition3etape1c!E179-2</f>
        <v>14</v>
      </c>
      <c r="F179" s="35">
        <f>condition3etape1c!F179-2</f>
        <v>8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condition3etape1c!B180-2</f>
        <v>14</v>
      </c>
      <c r="C180" s="35">
        <f>condition3etape1c!C180-2</f>
        <v>12</v>
      </c>
      <c r="D180" s="35">
        <f>condition3etape1c!D180-2</f>
        <v>3</v>
      </c>
      <c r="E180" s="35">
        <f>condition3etape1c!E180-2</f>
        <v>0</v>
      </c>
      <c r="F180" s="35">
        <f>condition3etape1c!F180-2</f>
        <v>8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condition3etape1c!B181-2</f>
        <v>2</v>
      </c>
      <c r="C181" s="35">
        <f>condition3etape1c!C181-2</f>
        <v>8</v>
      </c>
      <c r="D181" s="35">
        <f>condition3etape1c!D181-2</f>
        <v>3</v>
      </c>
      <c r="E181" s="35">
        <f>condition3etape1c!E181-2</f>
        <v>14</v>
      </c>
      <c r="F181" s="35">
        <f>condition3etape1c!F181-2</f>
        <v>8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condition3etape1c!B182-2</f>
        <v>7</v>
      </c>
      <c r="C182" s="35">
        <f>condition3etape1c!C182-2</f>
        <v>12</v>
      </c>
      <c r="D182" s="35">
        <f>condition3etape1c!D182-2</f>
        <v>10</v>
      </c>
      <c r="E182" s="35">
        <f>condition3etape1c!E182-2</f>
        <v>0</v>
      </c>
      <c r="F182" s="35">
        <f>condition3etape1c!F182-2</f>
        <v>1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condition3etape1c!B183-2</f>
        <v>13</v>
      </c>
      <c r="C183" s="35">
        <f>condition3etape1c!C183-2</f>
        <v>0</v>
      </c>
      <c r="D183" s="35">
        <f>condition3etape1c!D183-2</f>
        <v>2</v>
      </c>
      <c r="E183" s="35">
        <f>condition3etape1c!E183-2</f>
        <v>9</v>
      </c>
      <c r="F183" s="35">
        <f>condition3etape1c!F183-2</f>
        <v>7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condition3etape1c!B184-2</f>
        <v>8</v>
      </c>
      <c r="C184" s="35">
        <f>condition3etape1c!C184-2</f>
        <v>11</v>
      </c>
      <c r="D184" s="35">
        <f>condition3etape1c!D184-2</f>
        <v>2</v>
      </c>
      <c r="E184" s="35">
        <f>condition3etape1c!E184-2</f>
        <v>7</v>
      </c>
      <c r="F184" s="35">
        <f>condition3etape1c!F184-2</f>
        <v>5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condition3etape1c!B185-2</f>
        <v>0</v>
      </c>
      <c r="C185" s="35">
        <f>condition3etape1c!C185-2</f>
        <v>13</v>
      </c>
      <c r="D185" s="35">
        <f>condition3etape1c!D185-2</f>
        <v>13</v>
      </c>
      <c r="E185" s="35">
        <f>condition3etape1c!E185-2</f>
        <v>5</v>
      </c>
      <c r="F185" s="35">
        <f>condition3etape1c!F185-2</f>
        <v>0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condition3etape1c!B186-2</f>
        <v>13</v>
      </c>
      <c r="C186" s="35">
        <f>condition3etape1c!C186-2</f>
        <v>11</v>
      </c>
      <c r="D186" s="35">
        <f>condition3etape1c!D186-2</f>
        <v>13</v>
      </c>
      <c r="E186" s="35">
        <f>condition3etape1c!E186-2</f>
        <v>5</v>
      </c>
      <c r="F186" s="35">
        <f>condition3etape1c!F186-2</f>
        <v>0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condition3etape1c!B187-2</f>
        <v>12</v>
      </c>
      <c r="C187" s="35">
        <f>condition3etape1c!C187-2</f>
        <v>8</v>
      </c>
      <c r="D187" s="35">
        <f>condition3etape1c!D187-2</f>
        <v>12</v>
      </c>
      <c r="E187" s="35">
        <f>condition3etape1c!E187-2</f>
        <v>-1</v>
      </c>
      <c r="F187" s="35">
        <f>condition3etape1c!F187-2</f>
        <v>4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condition3etape1c!B188-2</f>
        <v>14</v>
      </c>
      <c r="C188" s="35">
        <f>condition3etape1c!C188-2</f>
        <v>2</v>
      </c>
      <c r="D188" s="35">
        <f>condition3etape1c!D188-2</f>
        <v>15</v>
      </c>
      <c r="E188" s="35">
        <f>condition3etape1c!E188-2</f>
        <v>-1</v>
      </c>
      <c r="F188" s="35">
        <f>condition3etape1c!F188-2</f>
        <v>4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condition3etape1c!B189-2</f>
        <v>7</v>
      </c>
      <c r="C189" s="35">
        <f>condition3etape1c!C189-2</f>
        <v>11</v>
      </c>
      <c r="D189" s="35">
        <f>condition3etape1c!D189-2</f>
        <v>15</v>
      </c>
      <c r="E189" s="35">
        <f>condition3etape1c!E189-2</f>
        <v>-1</v>
      </c>
      <c r="F189" s="35">
        <f>condition3etape1c!F189-2</f>
        <v>4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condition3etape1c!B190-2</f>
        <v>2</v>
      </c>
      <c r="C190" s="35">
        <f>condition3etape1c!C190-2</f>
        <v>14</v>
      </c>
      <c r="D190" s="35">
        <f>condition3etape1c!D190-2</f>
        <v>15</v>
      </c>
      <c r="E190" s="35">
        <f>condition3etape1c!E190-2</f>
        <v>-1</v>
      </c>
      <c r="F190" s="35">
        <f>condition3etape1c!F190-2</f>
        <v>4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condition3etape1c!B191-2</f>
        <v>0</v>
      </c>
      <c r="C191" s="35">
        <f>condition3etape1c!C191-2</f>
        <v>12</v>
      </c>
      <c r="D191" s="35">
        <f>condition3etape1c!D191-2</f>
        <v>2</v>
      </c>
      <c r="E191" s="35">
        <f>condition3etape1c!E191-2</f>
        <v>-1</v>
      </c>
      <c r="F191" s="35">
        <f>condition3etape1c!F191-2</f>
        <v>4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condition3etape1c!B192-2</f>
        <v>1</v>
      </c>
      <c r="C192" s="35">
        <f>condition3etape1c!C192-2</f>
        <v>14</v>
      </c>
      <c r="D192" s="35">
        <f>condition3etape1c!D192-2</f>
        <v>10</v>
      </c>
      <c r="E192" s="35">
        <f>condition3etape1c!E192-2</f>
        <v>0</v>
      </c>
      <c r="F192" s="35">
        <f>condition3etape1c!F192-2</f>
        <v>1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condition3etape1c!B193-2</f>
        <v>14</v>
      </c>
      <c r="C193" s="35">
        <f>condition3etape1c!C193-2</f>
        <v>1</v>
      </c>
      <c r="D193" s="35">
        <f>condition3etape1c!D193-2</f>
        <v>15</v>
      </c>
      <c r="E193" s="35">
        <f>condition3etape1c!E193-2</f>
        <v>5</v>
      </c>
      <c r="F193" s="35">
        <f>condition3etape1c!F193-2</f>
        <v>0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condition3etape1c!B194-2</f>
        <v>0</v>
      </c>
      <c r="C194" s="35">
        <f>condition3etape1c!C194-2</f>
        <v>7</v>
      </c>
      <c r="D194" s="35">
        <f>condition3etape1c!D194-2</f>
        <v>6</v>
      </c>
      <c r="E194" s="35">
        <f>condition3etape1c!E194-2</f>
        <v>7</v>
      </c>
      <c r="F194" s="35">
        <f>condition3etape1c!F194-2</f>
        <v>5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condition3etape1c!B195-2</f>
        <v>12</v>
      </c>
      <c r="C195" s="35">
        <f>condition3etape1c!C195-2</f>
        <v>8</v>
      </c>
      <c r="D195" s="35">
        <f>condition3etape1c!D195-2</f>
        <v>15</v>
      </c>
      <c r="E195" s="35">
        <f>condition3etape1c!E195-2</f>
        <v>5</v>
      </c>
      <c r="F195" s="35">
        <f>condition3etape1c!F195-2</f>
        <v>0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condition3etape1c!B196-2</f>
        <v>1</v>
      </c>
      <c r="C196" s="35">
        <f>condition3etape1c!C196-2</f>
        <v>5</v>
      </c>
      <c r="D196" s="35">
        <f>condition3etape1c!D196-2</f>
        <v>15</v>
      </c>
      <c r="E196" s="35">
        <f>condition3etape1c!E196-2</f>
        <v>0</v>
      </c>
      <c r="F196" s="35">
        <f>condition3etape1c!F196-2</f>
        <v>1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condition3etape1c!B197-2</f>
        <v>8</v>
      </c>
      <c r="C197" s="35">
        <f>condition3etape1c!C197-2</f>
        <v>7</v>
      </c>
      <c r="D197" s="35">
        <f>condition3etape1c!D197-2</f>
        <v>12</v>
      </c>
      <c r="E197" s="35">
        <f>condition3etape1c!E197-2</f>
        <v>14</v>
      </c>
      <c r="F197" s="35">
        <f>condition3etape1c!F197-2</f>
        <v>-1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condition3etape1c!B198-2</f>
        <v>0</v>
      </c>
      <c r="C198" s="35">
        <f>condition3etape1c!C198-2</f>
        <v>12</v>
      </c>
      <c r="D198" s="35">
        <f>condition3etape1c!D198-2</f>
        <v>12</v>
      </c>
      <c r="E198" s="35">
        <f>condition3etape1c!E198-2</f>
        <v>14</v>
      </c>
      <c r="F198" s="35">
        <f>condition3etape1c!F198-2</f>
        <v>-1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condition3etape1c!B199-2</f>
        <v>13</v>
      </c>
      <c r="C199" s="35">
        <f>condition3etape1c!C199-2</f>
        <v>14</v>
      </c>
      <c r="D199" s="35">
        <f>condition3etape1c!D199-2</f>
        <v>1</v>
      </c>
      <c r="E199" s="35">
        <f>condition3etape1c!E199-2</f>
        <v>14</v>
      </c>
      <c r="F199" s="35">
        <f>condition3etape1c!F199-2</f>
        <v>-1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condition3etape1c!B200-2</f>
        <v>14</v>
      </c>
      <c r="C200" s="35">
        <f>condition3etape1c!C200-2</f>
        <v>1</v>
      </c>
      <c r="D200" s="35">
        <f>condition3etape1c!D200-2</f>
        <v>3</v>
      </c>
      <c r="E200" s="35">
        <f>condition3etape1c!E200-2</f>
        <v>14</v>
      </c>
      <c r="F200" s="35">
        <f>condition3etape1c!F200-2</f>
        <v>-1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condition3etape1c!B201-2</f>
        <v>12</v>
      </c>
      <c r="C201" s="35">
        <f>condition3etape1c!C201-2</f>
        <v>0</v>
      </c>
      <c r="D201" s="35">
        <f>condition3etape1c!D201-2</f>
        <v>2</v>
      </c>
      <c r="E201" s="35">
        <f>condition3etape1c!E201-2</f>
        <v>14</v>
      </c>
      <c r="F201" s="35">
        <f>condition3etape1c!F201-2</f>
        <v>-1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condition3etape1c!B202-2</f>
        <v>9</v>
      </c>
      <c r="C202" s="35">
        <f>condition3etape1c!C202-2</f>
        <v>5</v>
      </c>
      <c r="D202" s="35">
        <f>condition3etape1c!D202-2</f>
        <v>6</v>
      </c>
      <c r="E202" s="35">
        <f>condition3etape1c!E202-2</f>
        <v>12</v>
      </c>
      <c r="F202" s="35">
        <f>condition3etape1c!F202-2</f>
        <v>-1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condition3etape1c!B203-2</f>
        <v>1</v>
      </c>
      <c r="C203" s="35">
        <f>condition3etape1c!C203-2</f>
        <v>8</v>
      </c>
      <c r="D203" s="35">
        <f>condition3etape1c!D203-2</f>
        <v>9</v>
      </c>
      <c r="E203" s="35">
        <f>condition3etape1c!E203-2</f>
        <v>7</v>
      </c>
      <c r="F203" s="35">
        <f>condition3etape1c!F203-2</f>
        <v>13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condition3etape1c!B204-2</f>
        <v>12</v>
      </c>
      <c r="C204" s="35">
        <f>condition3etape1c!C204-2</f>
        <v>9</v>
      </c>
      <c r="D204" s="35">
        <f>condition3etape1c!D204-2</f>
        <v>6</v>
      </c>
      <c r="E204" s="35">
        <f>condition3etape1c!E204-2</f>
        <v>10</v>
      </c>
      <c r="F204" s="35">
        <f>condition3etape1c!F204-2</f>
        <v>13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condition3etape1c!B205-2</f>
        <v>2</v>
      </c>
      <c r="C205" s="35">
        <f>condition3etape1c!C205-2</f>
        <v>7</v>
      </c>
      <c r="D205" s="35">
        <f>condition3etape1c!D205-2</f>
        <v>12</v>
      </c>
      <c r="E205" s="35">
        <f>condition3etape1c!E205-2</f>
        <v>13</v>
      </c>
      <c r="F205" s="35">
        <f>condition3etape1c!F205-2</f>
        <v>15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condition3etape1c!B206-2</f>
        <v>6</v>
      </c>
      <c r="C206" s="35">
        <f>condition3etape1c!C206-2</f>
        <v>9</v>
      </c>
      <c r="D206" s="35">
        <f>condition3etape1c!D206-2</f>
        <v>7</v>
      </c>
      <c r="E206" s="35">
        <f>condition3etape1c!E206-2</f>
        <v>8</v>
      </c>
      <c r="F206" s="35">
        <f>condition3etape1c!F206-2</f>
        <v>11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condition3etape1c!B207-2</f>
        <v>0</v>
      </c>
      <c r="C207" s="35">
        <f>condition3etape1c!C207-2</f>
        <v>-1</v>
      </c>
      <c r="D207" s="35">
        <f>condition3etape1c!D207-2</f>
        <v>10</v>
      </c>
      <c r="E207" s="35">
        <f>condition3etape1c!E207-2</f>
        <v>13</v>
      </c>
      <c r="F207" s="35">
        <f>condition3etape1c!F207-2</f>
        <v>14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condition3etape1c!B208-2</f>
        <v>4</v>
      </c>
      <c r="C208" s="35">
        <f>condition3etape1c!C208-2</f>
        <v>0</v>
      </c>
      <c r="D208" s="35">
        <f>condition3etape1c!D208-2</f>
        <v>13</v>
      </c>
      <c r="E208" s="35">
        <f>condition3etape1c!E208-2</f>
        <v>15</v>
      </c>
      <c r="F208" s="35">
        <f>condition3etape1c!F208-2</f>
        <v>8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condition3etape1c!B209-2</f>
        <v>1</v>
      </c>
      <c r="C209" s="35">
        <f>condition3etape1c!C209-2</f>
        <v>7</v>
      </c>
      <c r="D209" s="35">
        <f>condition3etape1c!D209-2</f>
        <v>10</v>
      </c>
      <c r="E209" s="35">
        <f>condition3etape1c!E209-2</f>
        <v>-1</v>
      </c>
      <c r="F209" s="35">
        <f>condition3etape1c!F209-2</f>
        <v>0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condition3etape1c!B210-2</f>
        <v>10</v>
      </c>
      <c r="C210" s="35">
        <f>condition3etape1c!C210-2</f>
        <v>15</v>
      </c>
      <c r="D210" s="35">
        <f>condition3etape1c!D210-2</f>
        <v>8</v>
      </c>
      <c r="E210" s="35">
        <f>condition3etape1c!E210-2</f>
        <v>-1</v>
      </c>
      <c r="F210" s="35">
        <f>condition3etape1c!F210-2</f>
        <v>14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condition3etape1c!B211-2</f>
        <v>8</v>
      </c>
      <c r="C211" s="35">
        <f>condition3etape1c!C211-2</f>
        <v>12</v>
      </c>
      <c r="D211" s="35">
        <f>condition3etape1c!D211-2</f>
        <v>14</v>
      </c>
      <c r="E211" s="35">
        <f>condition3etape1c!E211-2</f>
        <v>15</v>
      </c>
      <c r="F211" s="35">
        <f>condition3etape1c!F211-2</f>
        <v>6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condition3etape1c!B212-2</f>
        <v>3</v>
      </c>
      <c r="C212" s="35">
        <f>condition3etape1c!C212-2</f>
        <v>15</v>
      </c>
      <c r="D212" s="35">
        <f>condition3etape1c!D212-2</f>
        <v>0</v>
      </c>
      <c r="E212" s="35">
        <f>condition3etape1c!E212-2</f>
        <v>-1</v>
      </c>
      <c r="F212" s="35">
        <f>condition3etape1c!F212-2</f>
        <v>14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condition3etape1c!B213-2</f>
        <v>3</v>
      </c>
      <c r="C213" s="35">
        <f>condition3etape1c!C213-2</f>
        <v>13</v>
      </c>
      <c r="D213" s="35">
        <f>condition3etape1c!D213-2</f>
        <v>-1</v>
      </c>
      <c r="E213" s="35">
        <f>condition3etape1c!E213-2</f>
        <v>4</v>
      </c>
      <c r="F213" s="35">
        <f>condition3etape1c!F213-2</f>
        <v>0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condition3etape1c!B214-2</f>
        <v>14</v>
      </c>
      <c r="C214" s="35">
        <f>condition3etape1c!C214-2</f>
        <v>7</v>
      </c>
      <c r="D214" s="35">
        <f>condition3etape1c!D214-2</f>
        <v>1</v>
      </c>
      <c r="E214" s="35">
        <f>condition3etape1c!E214-2</f>
        <v>0</v>
      </c>
      <c r="F214" s="35">
        <f>condition3etape1c!F214-2</f>
        <v>16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condition3etape1c!B215-2</f>
        <v>7</v>
      </c>
      <c r="C215" s="35">
        <f>condition3etape1c!C215-2</f>
        <v>3</v>
      </c>
      <c r="D215" s="35">
        <f>condition3etape1c!D215-2</f>
        <v>15</v>
      </c>
      <c r="E215" s="35">
        <f>condition3etape1c!E215-2</f>
        <v>0</v>
      </c>
      <c r="F215" s="35">
        <f>condition3etape1c!F215-2</f>
        <v>-1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condition3etape1c!B216-2</f>
        <v>7</v>
      </c>
      <c r="C216" s="35">
        <f>condition3etape1c!C216-2</f>
        <v>14</v>
      </c>
      <c r="D216" s="35">
        <f>condition3etape1c!D216-2</f>
        <v>5</v>
      </c>
      <c r="E216" s="35">
        <f>condition3etape1c!E216-2</f>
        <v>9</v>
      </c>
      <c r="F216" s="35">
        <f>condition3etape1c!F216-2</f>
        <v>6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condition3etape1c!B217-2</f>
        <v>7</v>
      </c>
      <c r="C217" s="35">
        <f>condition3etape1c!C217-2</f>
        <v>6</v>
      </c>
      <c r="D217" s="35">
        <f>condition3etape1c!D217-2</f>
        <v>4</v>
      </c>
      <c r="E217" s="35">
        <f>condition3etape1c!E217-2</f>
        <v>1</v>
      </c>
      <c r="F217" s="35">
        <f>condition3etape1c!F217-2</f>
        <v>9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condition3etape1c!B218-2</f>
        <v>6</v>
      </c>
      <c r="C218" s="35">
        <f>condition3etape1c!C218-2</f>
        <v>13</v>
      </c>
      <c r="D218" s="35">
        <f>condition3etape1c!D218-2</f>
        <v>4</v>
      </c>
      <c r="E218" s="35">
        <f>condition3etape1c!E218-2</f>
        <v>8</v>
      </c>
      <c r="F218" s="35">
        <f>condition3etape1c!F218-2</f>
        <v>10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condition3etape1c!B219-2</f>
        <v>5</v>
      </c>
      <c r="C219" s="35">
        <f>condition3etape1c!C219-2</f>
        <v>11</v>
      </c>
      <c r="D219" s="35">
        <f>condition3etape1c!D219-2</f>
        <v>7</v>
      </c>
      <c r="E219" s="35">
        <f>condition3etape1c!E219-2</f>
        <v>4</v>
      </c>
      <c r="F219" s="35">
        <f>condition3etape1c!F219-2</f>
        <v>8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condition3etape1c!B220-2</f>
        <v>5</v>
      </c>
      <c r="C220" s="35">
        <f>condition3etape1c!C220-2</f>
        <v>11</v>
      </c>
      <c r="D220" s="35">
        <f>condition3etape1c!D220-2</f>
        <v>7</v>
      </c>
      <c r="E220" s="35">
        <f>condition3etape1c!E220-2</f>
        <v>4</v>
      </c>
      <c r="F220" s="35">
        <f>condition3etape1c!F220-2</f>
        <v>8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condition3etape1c!B221-2</f>
        <v>7</v>
      </c>
      <c r="C221" s="35">
        <f>condition3etape1c!C221-2</f>
        <v>13</v>
      </c>
      <c r="D221" s="35">
        <f>condition3etape1c!D221-2</f>
        <v>5</v>
      </c>
      <c r="E221" s="35">
        <f>condition3etape1c!E221-2</f>
        <v>6</v>
      </c>
      <c r="F221" s="35">
        <f>condition3etape1c!F221-2</f>
        <v>9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condition3etape1c!B222-2</f>
        <v>1</v>
      </c>
      <c r="C222" s="35">
        <f>condition3etape1c!C222-2</f>
        <v>13</v>
      </c>
      <c r="D222" s="35">
        <f>condition3etape1c!D222-2</f>
        <v>-1</v>
      </c>
      <c r="E222" s="35">
        <f>condition3etape1c!E222-2</f>
        <v>14</v>
      </c>
      <c r="F222" s="35">
        <f>condition3etape1c!F222-2</f>
        <v>9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condition3etape1c!B223-2</f>
        <v>12</v>
      </c>
      <c r="C223" s="35">
        <f>condition3etape1c!C223-2</f>
        <v>2</v>
      </c>
      <c r="D223" s="35">
        <f>condition3etape1c!D223-2</f>
        <v>-1</v>
      </c>
      <c r="E223" s="35">
        <f>condition3etape1c!E223-2</f>
        <v>14</v>
      </c>
      <c r="F223" s="35">
        <f>condition3etape1c!F223-2</f>
        <v>9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condition3etape1c!B224-2</f>
        <v>8</v>
      </c>
      <c r="C224" s="35">
        <f>condition3etape1c!C224-2</f>
        <v>5</v>
      </c>
      <c r="D224" s="35">
        <f>condition3etape1c!D224-2</f>
        <v>-1</v>
      </c>
      <c r="E224" s="35">
        <f>condition3etape1c!E224-2</f>
        <v>14</v>
      </c>
      <c r="F224" s="35">
        <f>condition3etape1c!F224-2</f>
        <v>9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condition3etape1c!B225-2</f>
        <v>7</v>
      </c>
      <c r="C225" s="35">
        <f>condition3etape1c!C225-2</f>
        <v>3</v>
      </c>
      <c r="D225" s="35">
        <f>condition3etape1c!D225-2</f>
        <v>-1</v>
      </c>
      <c r="E225" s="35">
        <f>condition3etape1c!E225-2</f>
        <v>14</v>
      </c>
      <c r="F225" s="35">
        <f>condition3etape1c!F225-2</f>
        <v>9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condition3etape1c!B226-2</f>
        <v>4</v>
      </c>
      <c r="C226" s="35">
        <f>condition3etape1c!C226-2</f>
        <v>2</v>
      </c>
      <c r="D226" s="35">
        <f>condition3etape1c!D226-2</f>
        <v>-1</v>
      </c>
      <c r="E226" s="35">
        <f>condition3etape1c!E226-2</f>
        <v>14</v>
      </c>
      <c r="F226" s="35">
        <f>condition3etape1c!F226-2</f>
        <v>9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condition3etape1c!B227-2</f>
        <v>1</v>
      </c>
      <c r="C227" s="35">
        <f>condition3etape1c!C227-2</f>
        <v>7</v>
      </c>
      <c r="D227" s="35">
        <f>condition3etape1c!D227-2</f>
        <v>0</v>
      </c>
      <c r="E227" s="35">
        <f>condition3etape1c!E227-2</f>
        <v>8</v>
      </c>
      <c r="F227" s="35">
        <f>condition3etape1c!F227-2</f>
        <v>9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condition3etape1c!B228-2</f>
        <v>3</v>
      </c>
      <c r="C228" s="35">
        <f>condition3etape1c!C228-2</f>
        <v>3</v>
      </c>
      <c r="D228" s="35">
        <f>condition3etape1c!D228-2</f>
        <v>-1</v>
      </c>
      <c r="E228" s="35">
        <f>condition3etape1c!E228-2</f>
        <v>0</v>
      </c>
      <c r="F228" s="35">
        <f>condition3etape1c!F228-2</f>
        <v>14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condition3etape1c!B229-2</f>
        <v>8</v>
      </c>
      <c r="C229" s="35">
        <f>condition3etape1c!C229-2</f>
        <v>7</v>
      </c>
      <c r="D229" s="35">
        <f>condition3etape1c!D229-2</f>
        <v>14</v>
      </c>
      <c r="E229" s="35">
        <f>condition3etape1c!E229-2</f>
        <v>8</v>
      </c>
      <c r="F229" s="35">
        <f>condition3etape1c!F229-2</f>
        <v>9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condition3etape1c!B230-2</f>
        <v>12</v>
      </c>
      <c r="C230" s="35">
        <f>condition3etape1c!C230-2</f>
        <v>3</v>
      </c>
      <c r="D230" s="35">
        <f>condition3etape1c!D230-2</f>
        <v>0</v>
      </c>
      <c r="E230" s="35">
        <f>condition3etape1c!E230-2</f>
        <v>8</v>
      </c>
      <c r="F230" s="35">
        <f>condition3etape1c!F230-2</f>
        <v>9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condition3etape1c!B231-2</f>
        <v>8</v>
      </c>
      <c r="C231" s="35">
        <f>condition3etape1c!C231-2</f>
        <v>3</v>
      </c>
      <c r="D231" s="35">
        <f>condition3etape1c!D231-2</f>
        <v>14</v>
      </c>
      <c r="E231" s="35">
        <f>condition3etape1c!E231-2</f>
        <v>8</v>
      </c>
      <c r="F231" s="35">
        <f>condition3etape1c!F231-2</f>
        <v>9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condition3etape1c!B232-2</f>
        <v>12</v>
      </c>
      <c r="C232" s="35">
        <f>condition3etape1c!C232-2</f>
        <v>10</v>
      </c>
      <c r="D232" s="35">
        <f>condition3etape1c!D232-2</f>
        <v>0</v>
      </c>
      <c r="E232" s="35">
        <f>condition3etape1c!E232-2</f>
        <v>1</v>
      </c>
      <c r="F232" s="35">
        <f>condition3etape1c!F232-2</f>
        <v>8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condition3etape1c!B233-2</f>
        <v>0</v>
      </c>
      <c r="C233" s="35">
        <f>condition3etape1c!C233-2</f>
        <v>2</v>
      </c>
      <c r="D233" s="35">
        <f>condition3etape1c!D233-2</f>
        <v>9</v>
      </c>
      <c r="E233" s="35">
        <f>condition3etape1c!E233-2</f>
        <v>7</v>
      </c>
      <c r="F233" s="35">
        <f>condition3etape1c!F233-2</f>
        <v>0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condition3etape1c!B234-2</f>
        <v>11</v>
      </c>
      <c r="C234" s="35">
        <f>condition3etape1c!C234-2</f>
        <v>2</v>
      </c>
      <c r="D234" s="35">
        <f>condition3etape1c!D234-2</f>
        <v>7</v>
      </c>
      <c r="E234" s="35">
        <f>condition3etape1c!E234-2</f>
        <v>5</v>
      </c>
      <c r="F234" s="35">
        <f>condition3etape1c!F234-2</f>
        <v>0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condition3etape1c!B235-2</f>
        <v>13</v>
      </c>
      <c r="C235" s="35">
        <f>condition3etape1c!C235-2</f>
        <v>13</v>
      </c>
      <c r="D235" s="35">
        <f>condition3etape1c!D235-2</f>
        <v>5</v>
      </c>
      <c r="E235" s="35">
        <f>condition3etape1c!E235-2</f>
        <v>0</v>
      </c>
      <c r="F235" s="35">
        <f>condition3etape1c!F235-2</f>
        <v>8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condition3etape1c!B236-2</f>
        <v>11</v>
      </c>
      <c r="C236" s="35">
        <f>condition3etape1c!C236-2</f>
        <v>13</v>
      </c>
      <c r="D236" s="35">
        <f>condition3etape1c!D236-2</f>
        <v>5</v>
      </c>
      <c r="E236" s="35">
        <f>condition3etape1c!E236-2</f>
        <v>0</v>
      </c>
      <c r="F236" s="35">
        <f>condition3etape1c!F236-2</f>
        <v>8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condition3etape1c!B237-2</f>
        <v>8</v>
      </c>
      <c r="C237" s="35">
        <f>condition3etape1c!C237-2</f>
        <v>12</v>
      </c>
      <c r="D237" s="35">
        <f>condition3etape1c!D237-2</f>
        <v>-1</v>
      </c>
      <c r="E237" s="35">
        <f>condition3etape1c!E237-2</f>
        <v>4</v>
      </c>
      <c r="F237" s="35">
        <f>condition3etape1c!F237-2</f>
        <v>9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condition3etape1c!B238-2</f>
        <v>2</v>
      </c>
      <c r="C238" s="35">
        <f>condition3etape1c!C238-2</f>
        <v>15</v>
      </c>
      <c r="D238" s="35">
        <f>condition3etape1c!D238-2</f>
        <v>-1</v>
      </c>
      <c r="E238" s="35">
        <f>condition3etape1c!E238-2</f>
        <v>4</v>
      </c>
      <c r="F238" s="35">
        <f>condition3etape1c!F238-2</f>
        <v>9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condition3etape1c!B239-2</f>
        <v>11</v>
      </c>
      <c r="C239" s="35">
        <f>condition3etape1c!C239-2</f>
        <v>15</v>
      </c>
      <c r="D239" s="35">
        <f>condition3etape1c!D239-2</f>
        <v>-1</v>
      </c>
      <c r="E239" s="35">
        <f>condition3etape1c!E239-2</f>
        <v>4</v>
      </c>
      <c r="F239" s="35">
        <f>condition3etape1c!F239-2</f>
        <v>9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condition3etape1c!B240-2</f>
        <v>14</v>
      </c>
      <c r="C240" s="35">
        <f>condition3etape1c!C240-2</f>
        <v>15</v>
      </c>
      <c r="D240" s="35">
        <f>condition3etape1c!D240-2</f>
        <v>-1</v>
      </c>
      <c r="E240" s="35">
        <f>condition3etape1c!E240-2</f>
        <v>4</v>
      </c>
      <c r="F240" s="35">
        <f>condition3etape1c!F240-2</f>
        <v>9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condition3etape1c!B241-2</f>
        <v>12</v>
      </c>
      <c r="C241" s="35">
        <f>condition3etape1c!C241-2</f>
        <v>2</v>
      </c>
      <c r="D241" s="35">
        <f>condition3etape1c!D241-2</f>
        <v>-1</v>
      </c>
      <c r="E241" s="35">
        <f>condition3etape1c!E241-2</f>
        <v>4</v>
      </c>
      <c r="F241" s="35">
        <f>condition3etape1c!F241-2</f>
        <v>9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condition3etape1c!B242-2</f>
        <v>14</v>
      </c>
      <c r="C242" s="35">
        <f>condition3etape1c!C242-2</f>
        <v>10</v>
      </c>
      <c r="D242" s="35">
        <f>condition3etape1c!D242-2</f>
        <v>0</v>
      </c>
      <c r="E242" s="35">
        <f>condition3etape1c!E242-2</f>
        <v>1</v>
      </c>
      <c r="F242" s="35">
        <f>condition3etape1c!F242-2</f>
        <v>8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condition3etape1c!B243-2</f>
        <v>1</v>
      </c>
      <c r="C243" s="35">
        <f>condition3etape1c!C243-2</f>
        <v>15</v>
      </c>
      <c r="D243" s="35">
        <f>condition3etape1c!D243-2</f>
        <v>5</v>
      </c>
      <c r="E243" s="35">
        <f>condition3etape1c!E243-2</f>
        <v>0</v>
      </c>
      <c r="F243" s="35">
        <f>condition3etape1c!F243-2</f>
        <v>8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condition3etape1c!B244-2</f>
        <v>7</v>
      </c>
      <c r="C244" s="35">
        <f>condition3etape1c!C244-2</f>
        <v>6</v>
      </c>
      <c r="D244" s="35">
        <f>condition3etape1c!D244-2</f>
        <v>7</v>
      </c>
      <c r="E244" s="35">
        <f>condition3etape1c!E244-2</f>
        <v>5</v>
      </c>
      <c r="F244" s="35">
        <f>condition3etape1c!F244-2</f>
        <v>0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condition3etape1c!B245-2</f>
        <v>8</v>
      </c>
      <c r="C245" s="35">
        <f>condition3etape1c!C245-2</f>
        <v>15</v>
      </c>
      <c r="D245" s="35">
        <f>condition3etape1c!D245-2</f>
        <v>5</v>
      </c>
      <c r="E245" s="35">
        <f>condition3etape1c!E245-2</f>
        <v>0</v>
      </c>
      <c r="F245" s="35">
        <f>condition3etape1c!F245-2</f>
        <v>8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condition3etape1c!B246-2</f>
        <v>5</v>
      </c>
      <c r="C246" s="35">
        <f>condition3etape1c!C246-2</f>
        <v>15</v>
      </c>
      <c r="D246" s="35">
        <f>condition3etape1c!D246-2</f>
        <v>0</v>
      </c>
      <c r="E246" s="35">
        <f>condition3etape1c!E246-2</f>
        <v>1</v>
      </c>
      <c r="F246" s="35">
        <f>condition3etape1c!F246-2</f>
        <v>8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condition3etape1c!B247-2</f>
        <v>7</v>
      </c>
      <c r="C247" s="35">
        <f>condition3etape1c!C247-2</f>
        <v>12</v>
      </c>
      <c r="D247" s="35">
        <f>condition3etape1c!D247-2</f>
        <v>14</v>
      </c>
      <c r="E247" s="35">
        <f>condition3etape1c!E247-2</f>
        <v>-1</v>
      </c>
      <c r="F247" s="35">
        <f>condition3etape1c!F247-2</f>
        <v>0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condition3etape1c!B248-2</f>
        <v>12</v>
      </c>
      <c r="C248" s="35">
        <f>condition3etape1c!C248-2</f>
        <v>12</v>
      </c>
      <c r="D248" s="35">
        <f>condition3etape1c!D248-2</f>
        <v>14</v>
      </c>
      <c r="E248" s="35">
        <f>condition3etape1c!E248-2</f>
        <v>-1</v>
      </c>
      <c r="F248" s="35">
        <f>condition3etape1c!F248-2</f>
        <v>0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condition3etape1c!B249-2</f>
        <v>14</v>
      </c>
      <c r="C249" s="35">
        <f>condition3etape1c!C249-2</f>
        <v>1</v>
      </c>
      <c r="D249" s="35">
        <f>condition3etape1c!D249-2</f>
        <v>14</v>
      </c>
      <c r="E249" s="35">
        <f>condition3etape1c!E249-2</f>
        <v>-1</v>
      </c>
      <c r="F249" s="35">
        <f>condition3etape1c!F249-2</f>
        <v>0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condition3etape1c!B250-2</f>
        <v>1</v>
      </c>
      <c r="C250" s="35">
        <f>condition3etape1c!C250-2</f>
        <v>3</v>
      </c>
      <c r="D250" s="35">
        <f>condition3etape1c!D250-2</f>
        <v>14</v>
      </c>
      <c r="E250" s="35">
        <f>condition3etape1c!E250-2</f>
        <v>-1</v>
      </c>
      <c r="F250" s="35">
        <f>condition3etape1c!F250-2</f>
        <v>0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condition3etape1c!B251-2</f>
        <v>0</v>
      </c>
      <c r="C251" s="35">
        <f>condition3etape1c!C251-2</f>
        <v>2</v>
      </c>
      <c r="D251" s="35">
        <f>condition3etape1c!D251-2</f>
        <v>14</v>
      </c>
      <c r="E251" s="35">
        <f>condition3etape1c!E251-2</f>
        <v>-1</v>
      </c>
      <c r="F251" s="35">
        <f>condition3etape1c!F251-2</f>
        <v>0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condition3etape1c!B252-2</f>
        <v>7</v>
      </c>
      <c r="C252" s="35">
        <f>condition3etape1c!C252-2</f>
        <v>3</v>
      </c>
      <c r="D252" s="35">
        <f>condition3etape1c!D252-2</f>
        <v>4</v>
      </c>
      <c r="E252" s="35">
        <f>condition3etape1c!E252-2</f>
        <v>10</v>
      </c>
      <c r="F252" s="35">
        <f>condition3etape1c!F252-2</f>
        <v>11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condition3etape1c!B253-2</f>
        <v>3</v>
      </c>
      <c r="C253" s="35">
        <f>condition3etape1c!C253-2</f>
        <v>11</v>
      </c>
      <c r="D253" s="35">
        <f>condition3etape1c!D253-2</f>
        <v>-1</v>
      </c>
      <c r="E253" s="35">
        <f>condition3etape1c!E253-2</f>
        <v>5</v>
      </c>
      <c r="F253" s="35">
        <f>condition3etape1c!F253-2</f>
        <v>10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condition3etape1c!B254-2</f>
        <v>1</v>
      </c>
      <c r="C254" s="35">
        <f>condition3etape1c!C254-2</f>
        <v>4</v>
      </c>
      <c r="D254" s="35">
        <f>condition3etape1c!D254-2</f>
        <v>7</v>
      </c>
      <c r="E254" s="35">
        <f>condition3etape1c!E254-2</f>
        <v>0</v>
      </c>
      <c r="F254" s="35">
        <f>condition3etape1c!F254-2</f>
        <v>-1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condition3etape1c!B255-2</f>
        <v>14</v>
      </c>
      <c r="C255" s="35">
        <f>condition3etape1c!C255-2</f>
        <v>1</v>
      </c>
      <c r="D255" s="35">
        <f>condition3etape1c!D255-2</f>
        <v>4</v>
      </c>
      <c r="E255" s="35">
        <f>condition3etape1c!E255-2</f>
        <v>10</v>
      </c>
      <c r="F255" s="35">
        <f>condition3etape1c!F255-2</f>
        <v>5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condition3etape1c!B256-2</f>
        <v>3</v>
      </c>
      <c r="C256" s="35">
        <f>condition3etape1c!C256-2</f>
        <v>2</v>
      </c>
      <c r="D256" s="35">
        <f>condition3etape1c!D256-2</f>
        <v>4</v>
      </c>
      <c r="E256" s="35">
        <f>condition3etape1c!E256-2</f>
        <v>5</v>
      </c>
      <c r="F256" s="35">
        <f>condition3etape1c!F256-2</f>
        <v>13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condition3etape1c!B257-2</f>
        <v>5</v>
      </c>
      <c r="C257" s="35">
        <f>condition3etape1c!C257-2</f>
        <v>7</v>
      </c>
      <c r="D257" s="35">
        <f>condition3etape1c!D257-2</f>
        <v>6</v>
      </c>
      <c r="E257" s="35">
        <f>condition3etape1c!E257-2</f>
        <v>2</v>
      </c>
      <c r="F257" s="35">
        <f>condition3etape1c!F257-2</f>
        <v>12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condition3etape1c!B258-2</f>
        <v>5</v>
      </c>
      <c r="C258" s="35">
        <f>condition3etape1c!C258-2</f>
        <v>1</v>
      </c>
      <c r="D258" s="35">
        <f>condition3etape1c!D258-2</f>
        <v>11</v>
      </c>
      <c r="E258" s="35">
        <f>condition3etape1c!E258-2</f>
        <v>7</v>
      </c>
      <c r="F258" s="35">
        <f>condition3etape1c!F258-2</f>
        <v>12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condition3etape1c!B259-2</f>
        <v>12</v>
      </c>
      <c r="C259" s="35">
        <f>condition3etape1c!C259-2</f>
        <v>13</v>
      </c>
      <c r="D259" s="35">
        <f>condition3etape1c!D259-2</f>
        <v>3</v>
      </c>
      <c r="E259" s="35">
        <f>condition3etape1c!E259-2</f>
        <v>15</v>
      </c>
      <c r="F259" s="35">
        <f>condition3etape1c!F259-2</f>
        <v>8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condition3etape1c!B260-2</f>
        <v>13</v>
      </c>
      <c r="C260" s="35">
        <f>condition3etape1c!C260-2</f>
        <v>12</v>
      </c>
      <c r="D260" s="35">
        <f>condition3etape1c!D260-2</f>
        <v>2</v>
      </c>
      <c r="E260" s="35">
        <f>condition3etape1c!E260-2</f>
        <v>3</v>
      </c>
      <c r="F260" s="35">
        <f>condition3etape1c!F260-2</f>
        <v>0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condition3etape1c!B261-2</f>
        <v>7</v>
      </c>
      <c r="C261" s="35">
        <f>condition3etape1c!C261-2</f>
        <v>13</v>
      </c>
      <c r="D261" s="35">
        <f>condition3etape1c!D261-2</f>
        <v>-1</v>
      </c>
      <c r="E261" s="35">
        <f>condition3etape1c!E261-2</f>
        <v>5</v>
      </c>
      <c r="F261" s="35">
        <f>condition3etape1c!F261-2</f>
        <v>11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condition3etape1c!B262-2</f>
        <v>12</v>
      </c>
      <c r="C262" s="35">
        <f>condition3etape1c!C262-2</f>
        <v>13</v>
      </c>
      <c r="D262" s="35">
        <f>condition3etape1c!D262-2</f>
        <v>2</v>
      </c>
      <c r="E262" s="35">
        <f>condition3etape1c!E262-2</f>
        <v>7</v>
      </c>
      <c r="F262" s="35">
        <f>condition3etape1c!F262-2</f>
        <v>10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condition3etape1c!B263-2</f>
        <v>10</v>
      </c>
      <c r="C263" s="35">
        <f>condition3etape1c!C263-2</f>
        <v>5</v>
      </c>
      <c r="D263" s="35">
        <f>condition3etape1c!D263-2</f>
        <v>14</v>
      </c>
      <c r="E263" s="35">
        <f>condition3etape1c!E263-2</f>
        <v>2</v>
      </c>
      <c r="F263" s="35">
        <f>condition3etape1c!F263-2</f>
        <v>1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condition3etape1c!B264-2</f>
        <v>12</v>
      </c>
      <c r="C264" s="35">
        <f>condition3etape1c!C264-2</f>
        <v>15</v>
      </c>
      <c r="D264" s="35">
        <f>condition3etape1c!D264-2</f>
        <v>13</v>
      </c>
      <c r="E264" s="35">
        <f>condition3etape1c!E264-2</f>
        <v>8</v>
      </c>
      <c r="F264" s="35">
        <f>condition3etape1c!F264-2</f>
        <v>2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condition3etape1c!B265-2</f>
        <v>12</v>
      </c>
      <c r="C265" s="35">
        <f>condition3etape1c!C265-2</f>
        <v>11</v>
      </c>
      <c r="D265" s="35">
        <f>condition3etape1c!D265-2</f>
        <v>13</v>
      </c>
      <c r="E265" s="35">
        <f>condition3etape1c!E265-2</f>
        <v>2</v>
      </c>
      <c r="F265" s="35">
        <f>condition3etape1c!F265-2</f>
        <v>8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condition3etape1c!B266-2</f>
        <v>11</v>
      </c>
      <c r="C266" s="35">
        <f>condition3etape1c!C266-2</f>
        <v>0</v>
      </c>
      <c r="D266" s="35">
        <f>condition3etape1c!D266-2</f>
        <v>12</v>
      </c>
      <c r="E266" s="35">
        <f>condition3etape1c!E266-2</f>
        <v>13</v>
      </c>
      <c r="F266" s="35">
        <f>condition3etape1c!F266-2</f>
        <v>8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condition3etape1c!B267-2</f>
        <v>12</v>
      </c>
      <c r="C267" s="35">
        <f>condition3etape1c!C267-2</f>
        <v>3</v>
      </c>
      <c r="D267" s="35">
        <f>condition3etape1c!D267-2</f>
        <v>2</v>
      </c>
      <c r="E267" s="35">
        <f>condition3etape1c!E267-2</f>
        <v>11</v>
      </c>
      <c r="F267" s="35">
        <f>condition3etape1c!F267-2</f>
        <v>10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condition3etape1c!B268-2</f>
        <v>3</v>
      </c>
      <c r="C268" s="35">
        <f>condition3etape1c!C268-2</f>
        <v>2</v>
      </c>
      <c r="D268" s="35">
        <f>condition3etape1c!D268-2</f>
        <v>12</v>
      </c>
      <c r="E268" s="35">
        <f>condition3etape1c!E268-2</f>
        <v>1</v>
      </c>
      <c r="F268" s="35">
        <f>condition3etape1c!F268-2</f>
        <v>9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condition3etape1c!B269-2</f>
        <v>1</v>
      </c>
      <c r="C269" s="35">
        <f>condition3etape1c!C269-2</f>
        <v>9</v>
      </c>
      <c r="D269" s="35">
        <f>condition3etape1c!D269-2</f>
        <v>13</v>
      </c>
      <c r="E269" s="35">
        <f>condition3etape1c!E269-2</f>
        <v>10</v>
      </c>
      <c r="F269" s="35">
        <f>condition3etape1c!F269-2</f>
        <v>6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condition3etape1c!B270-2</f>
        <v>1</v>
      </c>
      <c r="C270" s="35">
        <f>condition3etape1c!C270-2</f>
        <v>9</v>
      </c>
      <c r="D270" s="35">
        <f>condition3etape1c!D270-2</f>
        <v>13</v>
      </c>
      <c r="E270" s="35">
        <f>condition3etape1c!E270-2</f>
        <v>10</v>
      </c>
      <c r="F270" s="35">
        <f>condition3etape1c!F270-2</f>
        <v>6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condition3etape1c!B271-2</f>
        <v>11</v>
      </c>
      <c r="C271" s="35">
        <f>condition3etape1c!C271-2</f>
        <v>0</v>
      </c>
      <c r="D271" s="35">
        <f>condition3etape1c!D271-2</f>
        <v>1</v>
      </c>
      <c r="E271" s="35">
        <f>condition3etape1c!E271-2</f>
        <v>14</v>
      </c>
      <c r="F271" s="35">
        <f>condition3etape1c!F271-2</f>
        <v>8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condition3etape1c!B272-2</f>
        <v>2</v>
      </c>
      <c r="C272" s="35">
        <f>condition3etape1c!C272-2</f>
        <v>4</v>
      </c>
      <c r="D272" s="35">
        <f>condition3etape1c!D272-2</f>
        <v>0</v>
      </c>
      <c r="E272" s="35">
        <f>condition3etape1c!E272-2</f>
        <v>10</v>
      </c>
      <c r="F272" s="35">
        <f>condition3etape1c!F272-2</f>
        <v>7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condition3etape1c!B273-2</f>
        <v>11</v>
      </c>
      <c r="C273" s="35">
        <f>condition3etape1c!C273-2</f>
        <v>1</v>
      </c>
      <c r="D273" s="35">
        <f>condition3etape1c!D273-2</f>
        <v>13</v>
      </c>
      <c r="E273" s="35">
        <f>condition3etape1c!E273-2</f>
        <v>3</v>
      </c>
      <c r="F273" s="35">
        <f>condition3etape1c!F273-2</f>
        <v>10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condition3etape1c!B274-2</f>
        <v>0</v>
      </c>
      <c r="C274" s="35">
        <f>condition3etape1c!C274-2</f>
        <v>11</v>
      </c>
      <c r="D274" s="35">
        <f>condition3etape1c!D274-2</f>
        <v>1</v>
      </c>
      <c r="E274" s="35">
        <f>condition3etape1c!E274-2</f>
        <v>13</v>
      </c>
      <c r="F274" s="35">
        <f>condition3etape1c!F274-2</f>
        <v>7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condition3etape1c!B275-2</f>
        <v>12</v>
      </c>
      <c r="C275" s="35">
        <f>condition3etape1c!C275-2</f>
        <v>0</v>
      </c>
      <c r="D275" s="35">
        <f>condition3etape1c!D275-2</f>
        <v>11</v>
      </c>
      <c r="E275" s="35">
        <f>condition3etape1c!E275-2</f>
        <v>12</v>
      </c>
      <c r="F275" s="35">
        <f>condition3etape1c!F275-2</f>
        <v>1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condition3etape1c!B276-2</f>
        <v>1</v>
      </c>
      <c r="C276" s="35">
        <f>condition3etape1c!C276-2</f>
        <v>0</v>
      </c>
      <c r="D276" s="35">
        <f>condition3etape1c!D276-2</f>
        <v>12</v>
      </c>
      <c r="E276" s="35">
        <f>condition3etape1c!E276-2</f>
        <v>3</v>
      </c>
      <c r="F276" s="35">
        <f>condition3etape1c!F276-2</f>
        <v>10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condition3etape1c!B277-2</f>
        <v>7</v>
      </c>
      <c r="C277" s="35">
        <f>condition3etape1c!C277-2</f>
        <v>2</v>
      </c>
      <c r="D277" s="35">
        <f>condition3etape1c!D277-2</f>
        <v>0</v>
      </c>
      <c r="E277" s="35">
        <f>condition3etape1c!E277-2</f>
        <v>15</v>
      </c>
      <c r="F277" s="35">
        <f>condition3etape1c!F277-2</f>
        <v>5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condition3etape1c!B278-2</f>
        <v>7</v>
      </c>
      <c r="C278" s="35">
        <f>condition3etape1c!C278-2</f>
        <v>1</v>
      </c>
      <c r="D278" s="35">
        <f>condition3etape1c!D278-2</f>
        <v>2</v>
      </c>
      <c r="E278" s="35">
        <f>condition3etape1c!E278-2</f>
        <v>7</v>
      </c>
      <c r="F278" s="35">
        <f>condition3etape1c!F278-2</f>
        <v>15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condition3etape1c!B279-2</f>
        <v>3</v>
      </c>
      <c r="C279" s="35">
        <f>condition3etape1c!C279-2</f>
        <v>1</v>
      </c>
      <c r="D279" s="35">
        <f>condition3etape1c!D279-2</f>
        <v>2</v>
      </c>
      <c r="E279" s="35">
        <f>condition3etape1c!E279-2</f>
        <v>2</v>
      </c>
      <c r="F279" s="35">
        <f>condition3etape1c!F279-2</f>
        <v>-1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condition3etape1c!B280-2</f>
        <v>11</v>
      </c>
      <c r="C280" s="35">
        <f>condition3etape1c!C280-2</f>
        <v>13</v>
      </c>
      <c r="D280" s="35">
        <f>condition3etape1c!D280-2</f>
        <v>0</v>
      </c>
      <c r="E280" s="35">
        <f>condition3etape1c!E280-2</f>
        <v>13</v>
      </c>
      <c r="F280" s="35">
        <f>condition3etape1c!F280-2</f>
        <v>6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condition3etape1c!B281-2</f>
        <v>13</v>
      </c>
      <c r="C281" s="35">
        <f>condition3etape1c!C281-2</f>
        <v>14</v>
      </c>
      <c r="D281" s="35">
        <f>condition3etape1c!D281-2</f>
        <v>11</v>
      </c>
      <c r="E281" s="35">
        <f>condition3etape1c!E281-2</f>
        <v>2</v>
      </c>
      <c r="F281" s="35">
        <f>condition3etape1c!F281-2</f>
        <v>-1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condition3etape1c!B282-2</f>
        <v>11</v>
      </c>
      <c r="C282" s="35">
        <f>condition3etape1c!C282-2</f>
        <v>2</v>
      </c>
      <c r="D282" s="35">
        <f>condition3etape1c!D282-2</f>
        <v>13</v>
      </c>
      <c r="E282" s="35">
        <f>condition3etape1c!E282-2</f>
        <v>-1</v>
      </c>
      <c r="F282" s="35">
        <f>condition3etape1c!F282-2</f>
        <v>9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condition3etape1c!B283-2</f>
        <v>-1</v>
      </c>
      <c r="C283" s="35">
        <f>condition3etape1c!C283-2</f>
        <v>2</v>
      </c>
      <c r="D283" s="35">
        <f>condition3etape1c!D283-2</f>
        <v>1</v>
      </c>
      <c r="E283" s="35">
        <f>condition3etape1c!E283-2</f>
        <v>3</v>
      </c>
      <c r="F283" s="35">
        <f>condition3etape1c!F283-2</f>
        <v>10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condition3etape1c!B284-2</f>
        <v>1</v>
      </c>
      <c r="C284" s="35">
        <f>condition3etape1c!C284-2</f>
        <v>0</v>
      </c>
      <c r="D284" s="35">
        <f>condition3etape1c!D284-2</f>
        <v>3</v>
      </c>
      <c r="E284" s="35">
        <f>condition3etape1c!E284-2</f>
        <v>10</v>
      </c>
      <c r="F284" s="35">
        <f>condition3etape1c!F284-2</f>
        <v>-1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condition3etape1c!B285-2</f>
        <v>7</v>
      </c>
      <c r="C285" s="35">
        <f>condition3etape1c!C285-2</f>
        <v>2</v>
      </c>
      <c r="D285" s="35">
        <f>condition3etape1c!D285-2</f>
        <v>1</v>
      </c>
      <c r="E285" s="35">
        <f>condition3etape1c!E285-2</f>
        <v>-1</v>
      </c>
      <c r="F285" s="35">
        <f>condition3etape1c!F285-2</f>
        <v>9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condition3etape1c!B286-2</f>
        <v>3</v>
      </c>
      <c r="C286" s="35">
        <f>condition3etape1c!C286-2</f>
        <v>1</v>
      </c>
      <c r="D286" s="35">
        <f>condition3etape1c!D286-2</f>
        <v>2</v>
      </c>
      <c r="E286" s="35">
        <f>condition3etape1c!E286-2</f>
        <v>3</v>
      </c>
      <c r="F286" s="35">
        <f>condition3etape1c!F286-2</f>
        <v>9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condition3etape1c!B287-2</f>
        <v>13</v>
      </c>
      <c r="C287" s="35">
        <f>condition3etape1c!C287-2</f>
        <v>11</v>
      </c>
      <c r="D287" s="35">
        <f>condition3etape1c!D287-2</f>
        <v>4</v>
      </c>
      <c r="E287" s="35">
        <f>condition3etape1c!E287-2</f>
        <v>15</v>
      </c>
      <c r="F287" s="35">
        <f>condition3etape1c!F287-2</f>
        <v>7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condition3etape1c!B288-2</f>
        <v>3</v>
      </c>
      <c r="C288" s="35">
        <f>condition3etape1c!C288-2</f>
        <v>8</v>
      </c>
      <c r="D288" s="35">
        <f>condition3etape1c!D288-2</f>
        <v>11</v>
      </c>
      <c r="E288" s="35">
        <f>condition3etape1c!E288-2</f>
        <v>10</v>
      </c>
      <c r="F288" s="35">
        <f>condition3etape1c!F288-2</f>
        <v>7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condition3etape1c!B289-2</f>
        <v>14</v>
      </c>
      <c r="C289" s="35">
        <f>condition3etape1c!C289-2</f>
        <v>2</v>
      </c>
      <c r="D289" s="35">
        <f>condition3etape1c!D289-2</f>
        <v>13</v>
      </c>
      <c r="E289" s="35">
        <f>condition3etape1c!E289-2</f>
        <v>10</v>
      </c>
      <c r="F289" s="35">
        <f>condition3etape1c!F289-2</f>
        <v>7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condition3etape1c!B290-2</f>
        <v>11</v>
      </c>
      <c r="C290" s="35">
        <f>condition3etape1c!C290-2</f>
        <v>1</v>
      </c>
      <c r="D290" s="35">
        <f>condition3etape1c!D290-2</f>
        <v>12</v>
      </c>
      <c r="E290" s="35">
        <f>condition3etape1c!E290-2</f>
        <v>10</v>
      </c>
      <c r="F290" s="35">
        <f>condition3etape1c!F290-2</f>
        <v>7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condition3etape1c!B291-2</f>
        <v>2</v>
      </c>
      <c r="C291" s="35">
        <f>condition3etape1c!C291-2</f>
        <v>10</v>
      </c>
      <c r="D291" s="35">
        <f>condition3etape1c!D291-2</f>
        <v>13</v>
      </c>
      <c r="E291" s="35">
        <f>condition3etape1c!E291-2</f>
        <v>10</v>
      </c>
      <c r="F291" s="35">
        <f>condition3etape1c!F291-2</f>
        <v>7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condition3etape1c!B292-2</f>
        <v>12</v>
      </c>
      <c r="C292" s="35">
        <f>condition3etape1c!C292-2</f>
        <v>0</v>
      </c>
      <c r="D292" s="35">
        <f>condition3etape1c!D292-2</f>
        <v>3</v>
      </c>
      <c r="E292" s="35">
        <f>condition3etape1c!E292-2</f>
        <v>-1</v>
      </c>
      <c r="F292" s="35">
        <f>condition3etape1c!F292-2</f>
        <v>9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condition3etape1c!B293-2</f>
        <v>12</v>
      </c>
      <c r="C293" s="35">
        <f>condition3etape1c!C293-2</f>
        <v>11</v>
      </c>
      <c r="D293" s="35">
        <f>condition3etape1c!D293-2</f>
        <v>0</v>
      </c>
      <c r="E293" s="35">
        <f>condition3etape1c!E293-2</f>
        <v>-1</v>
      </c>
      <c r="F293" s="35">
        <f>condition3etape1c!F293-2</f>
        <v>9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condition3etape1c!B294-2</f>
        <v>13</v>
      </c>
      <c r="C294" s="35">
        <f>condition3etape1c!C294-2</f>
        <v>11</v>
      </c>
      <c r="D294" s="35">
        <f>condition3etape1c!D294-2</f>
        <v>12</v>
      </c>
      <c r="E294" s="35">
        <f>condition3etape1c!E294-2</f>
        <v>13</v>
      </c>
      <c r="F294" s="35">
        <f>condition3etape1c!F294-2</f>
        <v>-1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condition3etape1c!B295-2</f>
        <v>11</v>
      </c>
      <c r="C295" s="35">
        <f>condition3etape1c!C295-2</f>
        <v>13</v>
      </c>
      <c r="D295" s="35">
        <f>condition3etape1c!D295-2</f>
        <v>-1</v>
      </c>
      <c r="E295" s="35">
        <f>condition3etape1c!E295-2</f>
        <v>10</v>
      </c>
      <c r="F295" s="35">
        <f>condition3etape1c!F295-2</f>
        <v>-1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condition3etape1c!B296-2</f>
        <v>3</v>
      </c>
      <c r="C296" s="35">
        <f>condition3etape1c!C296-2</f>
        <v>7</v>
      </c>
      <c r="D296" s="35">
        <f>condition3etape1c!D296-2</f>
        <v>0</v>
      </c>
      <c r="E296" s="35">
        <f>condition3etape1c!E296-2</f>
        <v>10</v>
      </c>
      <c r="F296" s="35">
        <f>condition3etape1c!F296-2</f>
        <v>-1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condition3etape1c!B297-2</f>
        <v>12</v>
      </c>
      <c r="C297" s="35">
        <f>condition3etape1c!C297-2</f>
        <v>0</v>
      </c>
      <c r="D297" s="35">
        <f>condition3etape1c!D297-2</f>
        <v>11</v>
      </c>
      <c r="E297" s="35">
        <f>condition3etape1c!E297-2</f>
        <v>1</v>
      </c>
      <c r="F297" s="35">
        <f>condition3etape1c!F297-2</f>
        <v>3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condition3etape1c!B298-2</f>
        <v>11</v>
      </c>
      <c r="C298" s="35">
        <f>condition3etape1c!C298-2</f>
        <v>1</v>
      </c>
      <c r="D298" s="35">
        <f>condition3etape1c!D298-2</f>
        <v>7</v>
      </c>
      <c r="E298" s="35">
        <f>condition3etape1c!E298-2</f>
        <v>1</v>
      </c>
      <c r="F298" s="35">
        <f>condition3etape1c!F298-2</f>
        <v>8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condition3etape1c!B299-2</f>
        <v>0</v>
      </c>
      <c r="C299" s="35">
        <f>condition3etape1c!C299-2</f>
        <v>1</v>
      </c>
      <c r="D299" s="35">
        <f>condition3etape1c!D299-2</f>
        <v>11</v>
      </c>
      <c r="E299" s="35">
        <f>condition3etape1c!E299-2</f>
        <v>15</v>
      </c>
      <c r="F299" s="35">
        <f>condition3etape1c!F299-2</f>
        <v>10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condition3etape1c!B300-2</f>
        <v>0</v>
      </c>
      <c r="C300" s="35">
        <f>condition3etape1c!C300-2</f>
        <v>2</v>
      </c>
      <c r="D300" s="35">
        <f>condition3etape1c!D300-2</f>
        <v>7</v>
      </c>
      <c r="E300" s="35">
        <f>condition3etape1c!E300-2</f>
        <v>15</v>
      </c>
      <c r="F300" s="35">
        <f>condition3etape1c!F300-2</f>
        <v>8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condition3etape1c!B301-2</f>
        <v>11</v>
      </c>
      <c r="C301" s="35">
        <f>condition3etape1c!C301-2</f>
        <v>13</v>
      </c>
      <c r="D301" s="35">
        <f>condition3etape1c!D301-2</f>
        <v>1</v>
      </c>
      <c r="E301" s="35">
        <f>condition3etape1c!E301-2</f>
        <v>10</v>
      </c>
      <c r="F301" s="35">
        <f>condition3etape1c!F301-2</f>
        <v>8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condition3etape1c!B302-2</f>
        <v>3</v>
      </c>
      <c r="C302" s="35">
        <f>condition3etape1c!C302-2</f>
        <v>4</v>
      </c>
      <c r="D302" s="35">
        <f>condition3etape1c!D302-2</f>
        <v>10</v>
      </c>
      <c r="E302" s="35">
        <f>condition3etape1c!E302-2</f>
        <v>11</v>
      </c>
      <c r="F302" s="35">
        <f>condition3etape1c!F302-2</f>
        <v>13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condition3etape1c!B303-2</f>
        <v>11</v>
      </c>
      <c r="C303" s="35">
        <f>condition3etape1c!C303-2</f>
        <v>-1</v>
      </c>
      <c r="D303" s="35">
        <f>condition3etape1c!D303-2</f>
        <v>5</v>
      </c>
      <c r="E303" s="35">
        <f>condition3etape1c!E303-2</f>
        <v>10</v>
      </c>
      <c r="F303" s="35">
        <f>condition3etape1c!F303-2</f>
        <v>12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condition3etape1c!B304-2</f>
        <v>4</v>
      </c>
      <c r="C304" s="35">
        <f>condition3etape1c!C304-2</f>
        <v>7</v>
      </c>
      <c r="D304" s="35">
        <f>condition3etape1c!D304-2</f>
        <v>0</v>
      </c>
      <c r="E304" s="35">
        <f>condition3etape1c!E304-2</f>
        <v>-1</v>
      </c>
      <c r="F304" s="35">
        <f>condition3etape1c!F304-2</f>
        <v>11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condition3etape1c!B305-2</f>
        <v>1</v>
      </c>
      <c r="C305" s="35">
        <f>condition3etape1c!C305-2</f>
        <v>4</v>
      </c>
      <c r="D305" s="35">
        <f>condition3etape1c!D305-2</f>
        <v>10</v>
      </c>
      <c r="E305" s="35">
        <f>condition3etape1c!E305-2</f>
        <v>5</v>
      </c>
      <c r="F305" s="35">
        <f>condition3etape1c!F305-2</f>
        <v>11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condition3etape1c!B306-2</f>
        <v>2</v>
      </c>
      <c r="C306" s="35">
        <f>condition3etape1c!C306-2</f>
        <v>4</v>
      </c>
      <c r="D306" s="35">
        <f>condition3etape1c!D306-2</f>
        <v>5</v>
      </c>
      <c r="E306" s="35">
        <f>condition3etape1c!E306-2</f>
        <v>13</v>
      </c>
      <c r="F306" s="35">
        <f>condition3etape1c!F306-2</f>
        <v>12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condition3etape1c!B307-2</f>
        <v>7</v>
      </c>
      <c r="C307" s="35">
        <f>condition3etape1c!C307-2</f>
        <v>6</v>
      </c>
      <c r="D307" s="35">
        <f>condition3etape1c!D307-2</f>
        <v>2</v>
      </c>
      <c r="E307" s="35">
        <f>condition3etape1c!E307-2</f>
        <v>12</v>
      </c>
      <c r="F307" s="35">
        <f>condition3etape1c!F307-2</f>
        <v>9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condition3etape1c!B308-2</f>
        <v>1</v>
      </c>
      <c r="C308" s="35">
        <f>condition3etape1c!C308-2</f>
        <v>11</v>
      </c>
      <c r="D308" s="35">
        <f>condition3etape1c!D308-2</f>
        <v>7</v>
      </c>
      <c r="E308" s="35">
        <f>condition3etape1c!E308-2</f>
        <v>12</v>
      </c>
      <c r="F308" s="35">
        <f>condition3etape1c!F308-2</f>
        <v>10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condition3etape1c!B309-2</f>
        <v>13</v>
      </c>
      <c r="C309" s="35">
        <f>condition3etape1c!C309-2</f>
        <v>3</v>
      </c>
      <c r="D309" s="35">
        <f>condition3etape1c!D309-2</f>
        <v>15</v>
      </c>
      <c r="E309" s="35">
        <f>condition3etape1c!E309-2</f>
        <v>8</v>
      </c>
      <c r="F309" s="35">
        <f>condition3etape1c!F309-2</f>
        <v>14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condition3etape1c!B310-2</f>
        <v>12</v>
      </c>
      <c r="C310" s="35">
        <f>condition3etape1c!C310-2</f>
        <v>2</v>
      </c>
      <c r="D310" s="35">
        <f>condition3etape1c!D310-2</f>
        <v>3</v>
      </c>
      <c r="E310" s="35">
        <f>condition3etape1c!E310-2</f>
        <v>0</v>
      </c>
      <c r="F310" s="35">
        <f>condition3etape1c!F310-2</f>
        <v>7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condition3etape1c!B311-2</f>
        <v>13</v>
      </c>
      <c r="C311" s="35">
        <f>condition3etape1c!C311-2</f>
        <v>-1</v>
      </c>
      <c r="D311" s="35">
        <f>condition3etape1c!D311-2</f>
        <v>5</v>
      </c>
      <c r="E311" s="35">
        <f>condition3etape1c!E311-2</f>
        <v>11</v>
      </c>
      <c r="F311" s="35">
        <f>condition3etape1c!F311-2</f>
        <v>4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condition3etape1c!B312-2</f>
        <v>13</v>
      </c>
      <c r="C312" s="35">
        <f>condition3etape1c!C312-2</f>
        <v>2</v>
      </c>
      <c r="D312" s="35">
        <f>condition3etape1c!D312-2</f>
        <v>7</v>
      </c>
      <c r="E312" s="35">
        <f>condition3etape1c!E312-2</f>
        <v>10</v>
      </c>
      <c r="F312" s="35">
        <f>condition3etape1c!F312-2</f>
        <v>8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condition3etape1c!B313-2</f>
        <v>5</v>
      </c>
      <c r="C313" s="35">
        <f>condition3etape1c!C313-2</f>
        <v>14</v>
      </c>
      <c r="D313" s="35">
        <f>condition3etape1c!D313-2</f>
        <v>2</v>
      </c>
      <c r="E313" s="35">
        <f>condition3etape1c!E313-2</f>
        <v>1</v>
      </c>
      <c r="F313" s="35">
        <f>condition3etape1c!F313-2</f>
        <v>8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condition3etape1c!B314-2</f>
        <v>15</v>
      </c>
      <c r="C314" s="35">
        <f>condition3etape1c!C314-2</f>
        <v>13</v>
      </c>
      <c r="D314" s="35">
        <f>condition3etape1c!D314-2</f>
        <v>8</v>
      </c>
      <c r="E314" s="35">
        <f>condition3etape1c!E314-2</f>
        <v>2</v>
      </c>
      <c r="F314" s="35">
        <f>condition3etape1c!F314-2</f>
        <v>3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condition3etape1c!B315-2</f>
        <v>11</v>
      </c>
      <c r="C315" s="35">
        <f>condition3etape1c!C315-2</f>
        <v>13</v>
      </c>
      <c r="D315" s="35">
        <f>condition3etape1c!D315-2</f>
        <v>2</v>
      </c>
      <c r="E315" s="35">
        <f>condition3etape1c!E315-2</f>
        <v>8</v>
      </c>
      <c r="F315" s="35">
        <f>condition3etape1c!F315-2</f>
        <v>1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condition3etape1c!B316-2</f>
        <v>0</v>
      </c>
      <c r="C316" s="35">
        <f>condition3etape1c!C316-2</f>
        <v>12</v>
      </c>
      <c r="D316" s="35">
        <f>condition3etape1c!D316-2</f>
        <v>13</v>
      </c>
      <c r="E316" s="35">
        <f>condition3etape1c!E316-2</f>
        <v>8</v>
      </c>
      <c r="F316" s="35">
        <f>condition3etape1c!F316-2</f>
        <v>4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condition3etape1c!B317-2</f>
        <v>3</v>
      </c>
      <c r="C317" s="35">
        <f>condition3etape1c!C317-2</f>
        <v>2</v>
      </c>
      <c r="D317" s="35">
        <f>condition3etape1c!D317-2</f>
        <v>11</v>
      </c>
      <c r="E317" s="35">
        <f>condition3etape1c!E317-2</f>
        <v>10</v>
      </c>
      <c r="F317" s="35">
        <f>condition3etape1c!F317-2</f>
        <v>8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condition3etape1c!B318-2</f>
        <v>2</v>
      </c>
      <c r="C318" s="35">
        <f>condition3etape1c!C318-2</f>
        <v>12</v>
      </c>
      <c r="D318" s="35">
        <f>condition3etape1c!D318-2</f>
        <v>1</v>
      </c>
      <c r="E318" s="35">
        <f>condition3etape1c!E318-2</f>
        <v>9</v>
      </c>
      <c r="F318" s="35">
        <f>condition3etape1c!F318-2</f>
        <v>11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condition3etape1c!B319-2</f>
        <v>9</v>
      </c>
      <c r="C319" s="35">
        <f>condition3etape1c!C319-2</f>
        <v>13</v>
      </c>
      <c r="D319" s="35">
        <f>condition3etape1c!D319-2</f>
        <v>10</v>
      </c>
      <c r="E319" s="35">
        <f>condition3etape1c!E319-2</f>
        <v>6</v>
      </c>
      <c r="F319" s="35">
        <f>condition3etape1c!F319-2</f>
        <v>14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condition3etape1c!B320-2</f>
        <v>9</v>
      </c>
      <c r="C320" s="35">
        <f>condition3etape1c!C320-2</f>
        <v>13</v>
      </c>
      <c r="D320" s="35">
        <f>condition3etape1c!D320-2</f>
        <v>10</v>
      </c>
      <c r="E320" s="35">
        <f>condition3etape1c!E320-2</f>
        <v>6</v>
      </c>
      <c r="F320" s="35">
        <f>condition3etape1c!F320-2</f>
        <v>14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condition3etape1c!B321-2</f>
        <v>0</v>
      </c>
      <c r="C321" s="35">
        <f>condition3etape1c!C321-2</f>
        <v>1</v>
      </c>
      <c r="D321" s="35">
        <f>condition3etape1c!D321-2</f>
        <v>14</v>
      </c>
      <c r="E321" s="35">
        <f>condition3etape1c!E321-2</f>
        <v>8</v>
      </c>
      <c r="F321" s="35">
        <f>condition3etape1c!F321-2</f>
        <v>4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condition3etape1c!B322-2</f>
        <v>4</v>
      </c>
      <c r="C322" s="35">
        <f>condition3etape1c!C322-2</f>
        <v>0</v>
      </c>
      <c r="D322" s="35">
        <f>condition3etape1c!D322-2</f>
        <v>10</v>
      </c>
      <c r="E322" s="35">
        <f>condition3etape1c!E322-2</f>
        <v>7</v>
      </c>
      <c r="F322" s="35">
        <f>condition3etape1c!F322-2</f>
        <v>4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condition3etape1c!B323-2</f>
        <v>1</v>
      </c>
      <c r="C323" s="35">
        <f>condition3etape1c!C323-2</f>
        <v>13</v>
      </c>
      <c r="D323" s="35">
        <f>condition3etape1c!D323-2</f>
        <v>3</v>
      </c>
      <c r="E323" s="35">
        <f>condition3etape1c!E323-2</f>
        <v>10</v>
      </c>
      <c r="F323" s="35">
        <f>condition3etape1c!F323-2</f>
        <v>4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condition3etape1c!B324-2</f>
        <v>11</v>
      </c>
      <c r="C324" s="35">
        <f>condition3etape1c!C324-2</f>
        <v>1</v>
      </c>
      <c r="D324" s="35">
        <f>condition3etape1c!D324-2</f>
        <v>13</v>
      </c>
      <c r="E324" s="35">
        <f>condition3etape1c!E324-2</f>
        <v>7</v>
      </c>
      <c r="F324" s="35">
        <f>condition3etape1c!F324-2</f>
        <v>4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condition3etape1c!B325-2</f>
        <v>0</v>
      </c>
      <c r="C325" s="35">
        <f>condition3etape1c!C325-2</f>
        <v>11</v>
      </c>
      <c r="D325" s="35">
        <f>condition3etape1c!D325-2</f>
        <v>12</v>
      </c>
      <c r="E325" s="35">
        <f>condition3etape1c!E325-2</f>
        <v>1</v>
      </c>
      <c r="F325" s="35">
        <f>condition3etape1c!F325-2</f>
        <v>4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condition3etape1c!B326-2</f>
        <v>0</v>
      </c>
      <c r="C326" s="35">
        <f>condition3etape1c!C326-2</f>
        <v>12</v>
      </c>
      <c r="D326" s="35">
        <f>condition3etape1c!D326-2</f>
        <v>3</v>
      </c>
      <c r="E326" s="35">
        <f>condition3etape1c!E326-2</f>
        <v>10</v>
      </c>
      <c r="F326" s="35">
        <f>condition3etape1c!F326-2</f>
        <v>7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condition3etape1c!B327-2</f>
        <v>2</v>
      </c>
      <c r="C327" s="35">
        <f>condition3etape1c!C327-2</f>
        <v>0</v>
      </c>
      <c r="D327" s="35">
        <f>condition3etape1c!D327-2</f>
        <v>15</v>
      </c>
      <c r="E327" s="35">
        <f>condition3etape1c!E327-2</f>
        <v>5</v>
      </c>
      <c r="F327" s="35">
        <f>condition3etape1c!F327-2</f>
        <v>-1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condition3etape1c!B328-2</f>
        <v>1</v>
      </c>
      <c r="C328" s="35">
        <f>condition3etape1c!C328-2</f>
        <v>2</v>
      </c>
      <c r="D328" s="35">
        <f>condition3etape1c!D328-2</f>
        <v>7</v>
      </c>
      <c r="E328" s="35">
        <f>condition3etape1c!E328-2</f>
        <v>15</v>
      </c>
      <c r="F328" s="35">
        <f>condition3etape1c!F328-2</f>
        <v>2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condition3etape1c!B329-2</f>
        <v>1</v>
      </c>
      <c r="C329" s="35">
        <f>condition3etape1c!C329-2</f>
        <v>2</v>
      </c>
      <c r="D329" s="35">
        <f>condition3etape1c!D329-2</f>
        <v>2</v>
      </c>
      <c r="E329" s="35">
        <f>condition3etape1c!E329-2</f>
        <v>-1</v>
      </c>
      <c r="F329" s="35">
        <f>condition3etape1c!F329-2</f>
        <v>0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condition3etape1c!B330-2</f>
        <v>13</v>
      </c>
      <c r="C330" s="35">
        <f>condition3etape1c!C330-2</f>
        <v>0</v>
      </c>
      <c r="D330" s="35">
        <f>condition3etape1c!D330-2</f>
        <v>13</v>
      </c>
      <c r="E330" s="35">
        <f>condition3etape1c!E330-2</f>
        <v>6</v>
      </c>
      <c r="F330" s="35">
        <f>condition3etape1c!F330-2</f>
        <v>7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condition3etape1c!B331-2</f>
        <v>14</v>
      </c>
      <c r="C331" s="35">
        <f>condition3etape1c!C331-2</f>
        <v>11</v>
      </c>
      <c r="D331" s="35">
        <f>condition3etape1c!D331-2</f>
        <v>2</v>
      </c>
      <c r="E331" s="35">
        <f>condition3etape1c!E331-2</f>
        <v>-1</v>
      </c>
      <c r="F331" s="35">
        <f>condition3etape1c!F331-2</f>
        <v>0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condition3etape1c!B332-2</f>
        <v>2</v>
      </c>
      <c r="C332" s="35">
        <f>condition3etape1c!C332-2</f>
        <v>13</v>
      </c>
      <c r="D332" s="35">
        <f>condition3etape1c!D332-2</f>
        <v>-1</v>
      </c>
      <c r="E332" s="35">
        <f>condition3etape1c!E332-2</f>
        <v>9</v>
      </c>
      <c r="F332" s="35">
        <f>condition3etape1c!F332-2</f>
        <v>7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condition3etape1c!B333-2</f>
        <v>2</v>
      </c>
      <c r="C333" s="35">
        <f>condition3etape1c!C333-2</f>
        <v>1</v>
      </c>
      <c r="D333" s="35">
        <f>condition3etape1c!D333-2</f>
        <v>3</v>
      </c>
      <c r="E333" s="35">
        <f>condition3etape1c!E333-2</f>
        <v>10</v>
      </c>
      <c r="F333" s="35">
        <f>condition3etape1c!F333-2</f>
        <v>-1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condition3etape1c!B334-2</f>
        <v>0</v>
      </c>
      <c r="C334" s="35">
        <f>condition3etape1c!C334-2</f>
        <v>3</v>
      </c>
      <c r="D334" s="35">
        <f>condition3etape1c!D334-2</f>
        <v>10</v>
      </c>
      <c r="E334" s="35">
        <f>condition3etape1c!E334-2</f>
        <v>-1</v>
      </c>
      <c r="F334" s="35">
        <f>condition3etape1c!F334-2</f>
        <v>9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condition3etape1c!B335-2</f>
        <v>2</v>
      </c>
      <c r="C335" s="35">
        <f>condition3etape1c!C335-2</f>
        <v>1</v>
      </c>
      <c r="D335" s="35">
        <f>condition3etape1c!D335-2</f>
        <v>-1</v>
      </c>
      <c r="E335" s="35">
        <f>condition3etape1c!E335-2</f>
        <v>9</v>
      </c>
      <c r="F335" s="35">
        <f>condition3etape1c!F335-2</f>
        <v>7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condition3etape1c!B336-2</f>
        <v>1</v>
      </c>
      <c r="C336" s="35">
        <f>condition3etape1c!C336-2</f>
        <v>2</v>
      </c>
      <c r="D336" s="35">
        <f>condition3etape1c!D336-2</f>
        <v>3</v>
      </c>
      <c r="E336" s="35">
        <f>condition3etape1c!E336-2</f>
        <v>9</v>
      </c>
      <c r="F336" s="35">
        <f>condition3etape1c!F336-2</f>
        <v>7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condition3etape1c!B337-2</f>
        <v>11</v>
      </c>
      <c r="C337" s="35">
        <f>condition3etape1c!C337-2</f>
        <v>4</v>
      </c>
      <c r="D337" s="35">
        <f>condition3etape1c!D337-2</f>
        <v>15</v>
      </c>
      <c r="E337" s="35">
        <f>condition3etape1c!E337-2</f>
        <v>7</v>
      </c>
      <c r="F337" s="35">
        <f>condition3etape1c!F337-2</f>
        <v>14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condition3etape1c!B338-2</f>
        <v>8</v>
      </c>
      <c r="C338" s="35">
        <f>condition3etape1c!C338-2</f>
        <v>11</v>
      </c>
      <c r="D338" s="35">
        <f>condition3etape1c!D338-2</f>
        <v>10</v>
      </c>
      <c r="E338" s="35">
        <f>condition3etape1c!E338-2</f>
        <v>7</v>
      </c>
      <c r="F338" s="35">
        <f>condition3etape1c!F338-2</f>
        <v>14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condition3etape1c!B339-2</f>
        <v>2</v>
      </c>
      <c r="C339" s="35">
        <f>condition3etape1c!C339-2</f>
        <v>13</v>
      </c>
      <c r="D339" s="35">
        <f>condition3etape1c!D339-2</f>
        <v>10</v>
      </c>
      <c r="E339" s="35">
        <f>condition3etape1c!E339-2</f>
        <v>7</v>
      </c>
      <c r="F339" s="35">
        <f>condition3etape1c!F339-2</f>
        <v>14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condition3etape1c!B340-2</f>
        <v>1</v>
      </c>
      <c r="C340" s="35">
        <f>condition3etape1c!C340-2</f>
        <v>12</v>
      </c>
      <c r="D340" s="35">
        <f>condition3etape1c!D340-2</f>
        <v>10</v>
      </c>
      <c r="E340" s="35">
        <f>condition3etape1c!E340-2</f>
        <v>7</v>
      </c>
      <c r="F340" s="35">
        <f>condition3etape1c!F340-2</f>
        <v>14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condition3etape1c!B341-2</f>
        <v>10</v>
      </c>
      <c r="C341" s="35">
        <f>condition3etape1c!C341-2</f>
        <v>13</v>
      </c>
      <c r="D341" s="35">
        <f>condition3etape1c!D341-2</f>
        <v>10</v>
      </c>
      <c r="E341" s="35">
        <f>condition3etape1c!E341-2</f>
        <v>7</v>
      </c>
      <c r="F341" s="35">
        <f>condition3etape1c!F341-2</f>
        <v>14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condition3etape1c!B342-2</f>
        <v>0</v>
      </c>
      <c r="C342" s="35">
        <f>condition3etape1c!C342-2</f>
        <v>3</v>
      </c>
      <c r="D342" s="35">
        <f>condition3etape1c!D342-2</f>
        <v>-1</v>
      </c>
      <c r="E342" s="35">
        <f>condition3etape1c!E342-2</f>
        <v>9</v>
      </c>
      <c r="F342" s="35">
        <f>condition3etape1c!F342-2</f>
        <v>7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condition3etape1c!B343-2</f>
        <v>11</v>
      </c>
      <c r="C343" s="35">
        <f>condition3etape1c!C343-2</f>
        <v>0</v>
      </c>
      <c r="D343" s="35">
        <f>condition3etape1c!D343-2</f>
        <v>-1</v>
      </c>
      <c r="E343" s="35">
        <f>condition3etape1c!E343-2</f>
        <v>9</v>
      </c>
      <c r="F343" s="35">
        <f>condition3etape1c!F343-2</f>
        <v>7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condition3etape1c!B344-2</f>
        <v>11</v>
      </c>
      <c r="C344" s="35">
        <f>condition3etape1c!C344-2</f>
        <v>12</v>
      </c>
      <c r="D344" s="35">
        <f>condition3etape1c!D344-2</f>
        <v>13</v>
      </c>
      <c r="E344" s="35">
        <f>condition3etape1c!E344-2</f>
        <v>-1</v>
      </c>
      <c r="F344" s="35">
        <f>condition3etape1c!F344-2</f>
        <v>9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condition3etape1c!B345-2</f>
        <v>13</v>
      </c>
      <c r="C345" s="35">
        <f>condition3etape1c!C345-2</f>
        <v>-1</v>
      </c>
      <c r="D345" s="35">
        <f>condition3etape1c!D345-2</f>
        <v>10</v>
      </c>
      <c r="E345" s="35">
        <f>condition3etape1c!E345-2</f>
        <v>-1</v>
      </c>
      <c r="F345" s="35">
        <f>condition3etape1c!F345-2</f>
        <v>9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condition3etape1c!B346-2</f>
        <v>7</v>
      </c>
      <c r="C346" s="35">
        <f>condition3etape1c!C346-2</f>
        <v>0</v>
      </c>
      <c r="D346" s="35">
        <f>condition3etape1c!D346-2</f>
        <v>10</v>
      </c>
      <c r="E346" s="35">
        <f>condition3etape1c!E346-2</f>
        <v>-1</v>
      </c>
      <c r="F346" s="35">
        <f>condition3etape1c!F346-2</f>
        <v>9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condition3etape1c!B347-2</f>
        <v>0</v>
      </c>
      <c r="C347" s="35">
        <f>condition3etape1c!C347-2</f>
        <v>11</v>
      </c>
      <c r="D347" s="35">
        <f>condition3etape1c!D347-2</f>
        <v>1</v>
      </c>
      <c r="E347" s="35">
        <f>condition3etape1c!E347-2</f>
        <v>3</v>
      </c>
      <c r="F347" s="35">
        <f>condition3etape1c!F347-2</f>
        <v>8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condition3etape1c!B348-2</f>
        <v>1</v>
      </c>
      <c r="C348" s="35">
        <f>condition3etape1c!C348-2</f>
        <v>7</v>
      </c>
      <c r="D348" s="35">
        <f>condition3etape1c!D348-2</f>
        <v>1</v>
      </c>
      <c r="E348" s="35">
        <f>condition3etape1c!E348-2</f>
        <v>8</v>
      </c>
      <c r="F348" s="35">
        <f>condition3etape1c!F348-2</f>
        <v>7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condition3etape1c!B349-2</f>
        <v>1</v>
      </c>
      <c r="C349" s="35">
        <f>condition3etape1c!C349-2</f>
        <v>11</v>
      </c>
      <c r="D349" s="35">
        <f>condition3etape1c!D349-2</f>
        <v>15</v>
      </c>
      <c r="E349" s="35">
        <f>condition3etape1c!E349-2</f>
        <v>10</v>
      </c>
      <c r="F349" s="35">
        <f>condition3etape1c!F349-2</f>
        <v>8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condition3etape1c!B350-2</f>
        <v>2</v>
      </c>
      <c r="C350" s="35">
        <f>condition3etape1c!C350-2</f>
        <v>7</v>
      </c>
      <c r="D350" s="35">
        <f>condition3etape1c!D350-2</f>
        <v>15</v>
      </c>
      <c r="E350" s="35">
        <f>condition3etape1c!E350-2</f>
        <v>8</v>
      </c>
      <c r="F350" s="35">
        <f>condition3etape1c!F350-2</f>
        <v>7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condition3etape1c!B351-2</f>
        <v>13</v>
      </c>
      <c r="C351" s="35">
        <f>condition3etape1c!C351-2</f>
        <v>1</v>
      </c>
      <c r="D351" s="35">
        <f>condition3etape1c!D351-2</f>
        <v>10</v>
      </c>
      <c r="E351" s="35">
        <f>condition3etape1c!E351-2</f>
        <v>8</v>
      </c>
      <c r="F351" s="35">
        <f>condition3etape1c!F351-2</f>
        <v>7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condition3etape1c!B352-2</f>
        <v>4</v>
      </c>
      <c r="C352" s="35">
        <f>condition3etape1c!C352-2</f>
        <v>10</v>
      </c>
      <c r="D352" s="35">
        <f>condition3etape1c!D352-2</f>
        <v>11</v>
      </c>
      <c r="E352" s="35">
        <f>condition3etape1c!E352-2</f>
        <v>13</v>
      </c>
      <c r="F352" s="35">
        <f>condition3etape1c!F352-2</f>
        <v>14</v>
      </c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condition3etape1c!B353-2</f>
        <v>-1</v>
      </c>
      <c r="C353" s="35">
        <f>condition3etape1c!C353-2</f>
        <v>5</v>
      </c>
      <c r="D353" s="35">
        <f>condition3etape1c!D353-2</f>
        <v>10</v>
      </c>
      <c r="E353" s="35">
        <f>condition3etape1c!E353-2</f>
        <v>12</v>
      </c>
      <c r="F353" s="35">
        <f>condition3etape1c!F353-2</f>
        <v>14</v>
      </c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condition3etape1c!B354-2</f>
        <v>7</v>
      </c>
      <c r="C354" s="35">
        <f>condition3etape1c!C354-2</f>
        <v>0</v>
      </c>
      <c r="D354" s="35">
        <f>condition3etape1c!D354-2</f>
        <v>-1</v>
      </c>
      <c r="E354" s="35">
        <f>condition3etape1c!E354-2</f>
        <v>11</v>
      </c>
      <c r="F354" s="35">
        <f>condition3etape1c!F354-2</f>
        <v>14</v>
      </c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condition3etape1c!B355-2</f>
        <v>4</v>
      </c>
      <c r="C355" s="35">
        <f>condition3etape1c!C355-2</f>
        <v>10</v>
      </c>
      <c r="D355" s="35">
        <f>condition3etape1c!D355-2</f>
        <v>5</v>
      </c>
      <c r="E355" s="35">
        <f>condition3etape1c!E355-2</f>
        <v>11</v>
      </c>
      <c r="F355" s="35">
        <f>condition3etape1c!F355-2</f>
        <v>16</v>
      </c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condition3etape1c!B356-2</f>
        <v>4</v>
      </c>
      <c r="C356" s="35">
        <f>condition3etape1c!C356-2</f>
        <v>5</v>
      </c>
      <c r="D356" s="35">
        <f>condition3etape1c!D356-2</f>
        <v>13</v>
      </c>
      <c r="E356" s="35">
        <f>condition3etape1c!E356-2</f>
        <v>12</v>
      </c>
      <c r="F356" s="35">
        <f>condition3etape1c!F356-2</f>
        <v>14</v>
      </c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condition3etape1c!B357-2</f>
        <v>6</v>
      </c>
      <c r="C357" s="35">
        <f>condition3etape1c!C357-2</f>
        <v>2</v>
      </c>
      <c r="D357" s="35">
        <f>condition3etape1c!D357-2</f>
        <v>12</v>
      </c>
      <c r="E357" s="35">
        <f>condition3etape1c!E357-2</f>
        <v>9</v>
      </c>
      <c r="F357" s="35">
        <f>condition3etape1c!F357-2</f>
        <v>11</v>
      </c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condition3etape1c!B358-2</f>
        <v>11</v>
      </c>
      <c r="C358" s="35">
        <f>condition3etape1c!C358-2</f>
        <v>7</v>
      </c>
      <c r="D358" s="35">
        <f>condition3etape1c!D358-2</f>
        <v>12</v>
      </c>
      <c r="E358" s="35">
        <f>condition3etape1c!E358-2</f>
        <v>10</v>
      </c>
      <c r="F358" s="35">
        <f>condition3etape1c!F358-2</f>
        <v>9</v>
      </c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condition3etape1c!B359-2</f>
        <v>3</v>
      </c>
      <c r="C359" s="35">
        <f>condition3etape1c!C359-2</f>
        <v>15</v>
      </c>
      <c r="D359" s="35">
        <f>condition3etape1c!D359-2</f>
        <v>8</v>
      </c>
      <c r="E359" s="35">
        <f>condition3etape1c!E359-2</f>
        <v>14</v>
      </c>
      <c r="F359" s="35">
        <f>condition3etape1c!F359-2</f>
        <v>4</v>
      </c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condition3etape1c!B360-2</f>
        <v>2</v>
      </c>
      <c r="C360" s="35">
        <f>condition3etape1c!C360-2</f>
        <v>3</v>
      </c>
      <c r="D360" s="35">
        <f>condition3etape1c!D360-2</f>
        <v>0</v>
      </c>
      <c r="E360" s="35">
        <f>condition3etape1c!E360-2</f>
        <v>7</v>
      </c>
      <c r="F360" s="35">
        <f>condition3etape1c!F360-2</f>
        <v>4</v>
      </c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condition3etape1c!B361-2</f>
        <v>-1</v>
      </c>
      <c r="C361" s="35">
        <f>condition3etape1c!C361-2</f>
        <v>5</v>
      </c>
      <c r="D361" s="35">
        <f>condition3etape1c!D361-2</f>
        <v>11</v>
      </c>
      <c r="E361" s="35">
        <f>condition3etape1c!E361-2</f>
        <v>4</v>
      </c>
      <c r="F361" s="35">
        <f>condition3etape1c!F361-2</f>
        <v>9</v>
      </c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condition3etape1c!B362-2</f>
        <v>2</v>
      </c>
      <c r="C362" s="35">
        <f>condition3etape1c!C362-2</f>
        <v>7</v>
      </c>
      <c r="D362" s="35">
        <f>condition3etape1c!D362-2</f>
        <v>10</v>
      </c>
      <c r="E362" s="35">
        <f>condition3etape1c!E362-2</f>
        <v>8</v>
      </c>
      <c r="F362" s="35">
        <f>condition3etape1c!F362-2</f>
        <v>4</v>
      </c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condition3etape1c!B363-2</f>
        <v>14</v>
      </c>
      <c r="C363" s="35">
        <f>condition3etape1c!C363-2</f>
        <v>2</v>
      </c>
      <c r="D363" s="35">
        <f>condition3etape1c!D363-2</f>
        <v>1</v>
      </c>
      <c r="E363" s="35">
        <f>condition3etape1c!E363-2</f>
        <v>8</v>
      </c>
      <c r="F363" s="35">
        <f>condition3etape1c!F363-2</f>
        <v>15</v>
      </c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condition3etape1c!B364-2</f>
        <v>13</v>
      </c>
      <c r="C364" s="35">
        <f>condition3etape1c!C364-2</f>
        <v>8</v>
      </c>
      <c r="D364" s="35">
        <f>condition3etape1c!D364-2</f>
        <v>2</v>
      </c>
      <c r="E364" s="35">
        <f>condition3etape1c!E364-2</f>
        <v>3</v>
      </c>
      <c r="F364" s="35">
        <f>condition3etape1c!F364-2</f>
        <v>-1</v>
      </c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condition3etape1c!B365-2</f>
        <v>13</v>
      </c>
      <c r="C365" s="35">
        <f>condition3etape1c!C365-2</f>
        <v>2</v>
      </c>
      <c r="D365" s="35">
        <f>condition3etape1c!D365-2</f>
        <v>8</v>
      </c>
      <c r="E365" s="35">
        <f>condition3etape1c!E365-2</f>
        <v>1</v>
      </c>
      <c r="F365" s="35">
        <f>condition3etape1c!F365-2</f>
        <v>4</v>
      </c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condition3etape1c!B366-2</f>
        <v>12</v>
      </c>
      <c r="C366" s="35">
        <f>condition3etape1c!C366-2</f>
        <v>13</v>
      </c>
      <c r="D366" s="35">
        <f>condition3etape1c!D366-2</f>
        <v>8</v>
      </c>
      <c r="E366" s="35">
        <f>condition3etape1c!E366-2</f>
        <v>4</v>
      </c>
      <c r="F366" s="35">
        <f>condition3etape1c!F366-2</f>
        <v>10</v>
      </c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condition3etape1c!B367-2</f>
        <v>2</v>
      </c>
      <c r="C367" s="35">
        <f>condition3etape1c!C367-2</f>
        <v>11</v>
      </c>
      <c r="D367" s="35">
        <f>condition3etape1c!D367-2</f>
        <v>10</v>
      </c>
      <c r="E367" s="35">
        <f>condition3etape1c!E367-2</f>
        <v>8</v>
      </c>
      <c r="F367" s="35">
        <f>condition3etape1c!F367-2</f>
        <v>5</v>
      </c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condition3etape1c!B368-2</f>
        <v>12</v>
      </c>
      <c r="C368" s="35">
        <f>condition3etape1c!C368-2</f>
        <v>1</v>
      </c>
      <c r="D368" s="35">
        <f>condition3etape1c!D368-2</f>
        <v>9</v>
      </c>
      <c r="E368" s="35">
        <f>condition3etape1c!E368-2</f>
        <v>11</v>
      </c>
      <c r="F368" s="35">
        <f>condition3etape1c!F368-2</f>
        <v>5</v>
      </c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condition3etape1c!B369-2</f>
        <v>13</v>
      </c>
      <c r="C369" s="35">
        <f>condition3etape1c!C369-2</f>
        <v>10</v>
      </c>
      <c r="D369" s="35">
        <f>condition3etape1c!D369-2</f>
        <v>6</v>
      </c>
      <c r="E369" s="35">
        <f>condition3etape1c!E369-2</f>
        <v>14</v>
      </c>
      <c r="F369" s="35">
        <f>condition3etape1c!F369-2</f>
        <v>0</v>
      </c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condition3etape1c!B370-2</f>
        <v>13</v>
      </c>
      <c r="C370" s="35">
        <f>condition3etape1c!C370-2</f>
        <v>10</v>
      </c>
      <c r="D370" s="35">
        <f>condition3etape1c!D370-2</f>
        <v>6</v>
      </c>
      <c r="E370" s="35">
        <f>condition3etape1c!E370-2</f>
        <v>14</v>
      </c>
      <c r="F370" s="35">
        <f>condition3etape1c!F370-2</f>
        <v>0</v>
      </c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condition3etape1c!B371-2</f>
        <v>1</v>
      </c>
      <c r="C371" s="35">
        <f>condition3etape1c!C371-2</f>
        <v>14</v>
      </c>
      <c r="D371" s="35">
        <f>condition3etape1c!D371-2</f>
        <v>8</v>
      </c>
      <c r="E371" s="35">
        <f>condition3etape1c!E371-2</f>
        <v>4</v>
      </c>
      <c r="F371" s="35">
        <f>condition3etape1c!F371-2</f>
        <v>10</v>
      </c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condition3etape1c!B372-2</f>
        <v>0</v>
      </c>
      <c r="C372" s="35">
        <f>condition3etape1c!C372-2</f>
        <v>10</v>
      </c>
      <c r="D372" s="35">
        <f>condition3etape1c!D372-2</f>
        <v>7</v>
      </c>
      <c r="E372" s="35">
        <f>condition3etape1c!E372-2</f>
        <v>4</v>
      </c>
      <c r="F372" s="35">
        <f>condition3etape1c!F372-2</f>
        <v>8</v>
      </c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condition3etape1c!B373-2</f>
        <v>13</v>
      </c>
      <c r="C373" s="35">
        <f>condition3etape1c!C373-2</f>
        <v>3</v>
      </c>
      <c r="D373" s="35">
        <f>condition3etape1c!D373-2</f>
        <v>10</v>
      </c>
      <c r="E373" s="35">
        <f>condition3etape1c!E373-2</f>
        <v>4</v>
      </c>
      <c r="F373" s="35">
        <f>condition3etape1c!F373-2</f>
        <v>8</v>
      </c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condition3etape1c!B374-2</f>
        <v>1</v>
      </c>
      <c r="C374" s="35">
        <f>condition3etape1c!C374-2</f>
        <v>13</v>
      </c>
      <c r="D374" s="35">
        <f>condition3etape1c!D374-2</f>
        <v>7</v>
      </c>
      <c r="E374" s="35">
        <f>condition3etape1c!E374-2</f>
        <v>4</v>
      </c>
      <c r="F374" s="35">
        <f>condition3etape1c!F374-2</f>
        <v>8</v>
      </c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condition3etape1c!B375-2</f>
        <v>11</v>
      </c>
      <c r="C375" s="35">
        <f>condition3etape1c!C375-2</f>
        <v>12</v>
      </c>
      <c r="D375" s="35">
        <f>condition3etape1c!D375-2</f>
        <v>1</v>
      </c>
      <c r="E375" s="35">
        <f>condition3etape1c!E375-2</f>
        <v>4</v>
      </c>
      <c r="F375" s="35">
        <f>condition3etape1c!F375-2</f>
        <v>8</v>
      </c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condition3etape1c!B376-2</f>
        <v>12</v>
      </c>
      <c r="C376" s="35">
        <f>condition3etape1c!C376-2</f>
        <v>3</v>
      </c>
      <c r="D376" s="35">
        <f>condition3etape1c!D376-2</f>
        <v>10</v>
      </c>
      <c r="E376" s="35">
        <f>condition3etape1c!E376-2</f>
        <v>7</v>
      </c>
      <c r="F376" s="35">
        <f>condition3etape1c!F376-2</f>
        <v>8</v>
      </c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condition3etape1c!B377-2</f>
        <v>0</v>
      </c>
      <c r="C377" s="35">
        <f>condition3etape1c!C377-2</f>
        <v>15</v>
      </c>
      <c r="D377" s="35">
        <f>condition3etape1c!D377-2</f>
        <v>5</v>
      </c>
      <c r="E377" s="35">
        <f>condition3etape1c!E377-2</f>
        <v>-1</v>
      </c>
      <c r="F377" s="35">
        <f>condition3etape1c!F377-2</f>
        <v>1</v>
      </c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condition3etape1c!B378-2</f>
        <v>2</v>
      </c>
      <c r="C378" s="35">
        <f>condition3etape1c!C378-2</f>
        <v>7</v>
      </c>
      <c r="D378" s="35">
        <f>condition3etape1c!D378-2</f>
        <v>15</v>
      </c>
      <c r="E378" s="35">
        <f>condition3etape1c!E378-2</f>
        <v>2</v>
      </c>
      <c r="F378" s="35">
        <f>condition3etape1c!F378-2</f>
        <v>8</v>
      </c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condition3etape1c!B379-2</f>
        <v>2</v>
      </c>
      <c r="C379" s="35">
        <f>condition3etape1c!C379-2</f>
        <v>2</v>
      </c>
      <c r="D379" s="35">
        <f>condition3etape1c!D379-2</f>
        <v>-1</v>
      </c>
      <c r="E379" s="35">
        <f>condition3etape1c!E379-2</f>
        <v>0</v>
      </c>
      <c r="F379" s="35">
        <f>condition3etape1c!F379-2</f>
        <v>1</v>
      </c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condition3etape1c!B380-2</f>
        <v>0</v>
      </c>
      <c r="C380" s="35">
        <f>condition3etape1c!C380-2</f>
        <v>13</v>
      </c>
      <c r="D380" s="35">
        <f>condition3etape1c!D380-2</f>
        <v>6</v>
      </c>
      <c r="E380" s="35">
        <f>condition3etape1c!E380-2</f>
        <v>7</v>
      </c>
      <c r="F380" s="35">
        <f>condition3etape1c!F380-2</f>
        <v>10</v>
      </c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condition3etape1c!B381-2</f>
        <v>11</v>
      </c>
      <c r="C381" s="35">
        <f>condition3etape1c!C381-2</f>
        <v>2</v>
      </c>
      <c r="D381" s="35">
        <f>condition3etape1c!D381-2</f>
        <v>-1</v>
      </c>
      <c r="E381" s="35">
        <f>condition3etape1c!E381-2</f>
        <v>0</v>
      </c>
      <c r="F381" s="35">
        <f>condition3etape1c!F381-2</f>
        <v>10</v>
      </c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condition3etape1c!B382-2</f>
        <v>13</v>
      </c>
      <c r="C382" s="35">
        <f>condition3etape1c!C382-2</f>
        <v>-1</v>
      </c>
      <c r="D382" s="35">
        <f>condition3etape1c!D382-2</f>
        <v>9</v>
      </c>
      <c r="E382" s="35">
        <f>condition3etape1c!E382-2</f>
        <v>7</v>
      </c>
      <c r="F382" s="35">
        <f>condition3etape1c!F382-2</f>
        <v>14</v>
      </c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condition3etape1c!B383-2</f>
        <v>1</v>
      </c>
      <c r="C383" s="35">
        <f>condition3etape1c!C383-2</f>
        <v>3</v>
      </c>
      <c r="D383" s="35">
        <f>condition3etape1c!D383-2</f>
        <v>10</v>
      </c>
      <c r="E383" s="35">
        <f>condition3etape1c!E383-2</f>
        <v>-1</v>
      </c>
      <c r="F383" s="35">
        <f>condition3etape1c!F383-2</f>
        <v>14</v>
      </c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condition3etape1c!B384-2</f>
        <v>3</v>
      </c>
      <c r="C384" s="35">
        <f>condition3etape1c!C384-2</f>
        <v>10</v>
      </c>
      <c r="D384" s="35">
        <f>condition3etape1c!D384-2</f>
        <v>-1</v>
      </c>
      <c r="E384" s="35">
        <f>condition3etape1c!E384-2</f>
        <v>9</v>
      </c>
      <c r="F384" s="35">
        <f>condition3etape1c!F384-2</f>
        <v>14</v>
      </c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condition3etape1c!B385-2</f>
        <v>1</v>
      </c>
      <c r="C385" s="35">
        <f>condition3etape1c!C385-2</f>
        <v>-1</v>
      </c>
      <c r="D385" s="35">
        <f>condition3etape1c!D385-2</f>
        <v>9</v>
      </c>
      <c r="E385" s="35">
        <f>condition3etape1c!E385-2</f>
        <v>7</v>
      </c>
      <c r="F385" s="35">
        <f>condition3etape1c!F385-2</f>
        <v>14</v>
      </c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condition3etape1c!B386-2</f>
        <v>2</v>
      </c>
      <c r="C386" s="35">
        <f>condition3etape1c!C386-2</f>
        <v>3</v>
      </c>
      <c r="D386" s="35">
        <f>condition3etape1c!D386-2</f>
        <v>9</v>
      </c>
      <c r="E386" s="35">
        <f>condition3etape1c!E386-2</f>
        <v>7</v>
      </c>
      <c r="F386" s="35">
        <f>condition3etape1c!F386-2</f>
        <v>14</v>
      </c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condition3etape1c!B387-2</f>
        <v>4</v>
      </c>
      <c r="C387" s="35">
        <f>condition3etape1c!C387-2</f>
        <v>15</v>
      </c>
      <c r="D387" s="35">
        <f>condition3etape1c!D387-2</f>
        <v>7</v>
      </c>
      <c r="E387" s="35">
        <f>condition3etape1c!E387-2</f>
        <v>14</v>
      </c>
      <c r="F387" s="35">
        <f>condition3etape1c!F387-2</f>
        <v>8</v>
      </c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condition3etape1c!B388-2</f>
        <v>11</v>
      </c>
      <c r="C388" s="35">
        <f>condition3etape1c!C388-2</f>
        <v>10</v>
      </c>
      <c r="D388" s="35">
        <f>condition3etape1c!D388-2</f>
        <v>7</v>
      </c>
      <c r="E388" s="35">
        <f>condition3etape1c!E388-2</f>
        <v>14</v>
      </c>
      <c r="F388" s="35">
        <f>condition3etape1c!F388-2</f>
        <v>8</v>
      </c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condition3etape1c!B389-2</f>
        <v>13</v>
      </c>
      <c r="C389" s="35">
        <f>condition3etape1c!C389-2</f>
        <v>10</v>
      </c>
      <c r="D389" s="35">
        <f>condition3etape1c!D389-2</f>
        <v>7</v>
      </c>
      <c r="E389" s="35">
        <f>condition3etape1c!E389-2</f>
        <v>14</v>
      </c>
      <c r="F389" s="35">
        <f>condition3etape1c!F389-2</f>
        <v>8</v>
      </c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condition3etape1c!B390-2</f>
        <v>12</v>
      </c>
      <c r="C390" s="35">
        <f>condition3etape1c!C390-2</f>
        <v>10</v>
      </c>
      <c r="D390" s="35">
        <f>condition3etape1c!D390-2</f>
        <v>7</v>
      </c>
      <c r="E390" s="35">
        <f>condition3etape1c!E390-2</f>
        <v>14</v>
      </c>
      <c r="F390" s="35">
        <f>condition3etape1c!F390-2</f>
        <v>8</v>
      </c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condition3etape1c!B391-2</f>
        <v>13</v>
      </c>
      <c r="C391" s="35">
        <f>condition3etape1c!C391-2</f>
        <v>10</v>
      </c>
      <c r="D391" s="35">
        <f>condition3etape1c!D391-2</f>
        <v>7</v>
      </c>
      <c r="E391" s="35">
        <f>condition3etape1c!E391-2</f>
        <v>14</v>
      </c>
      <c r="F391" s="35">
        <f>condition3etape1c!F391-2</f>
        <v>8</v>
      </c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condition3etape1c!B392-2</f>
        <v>3</v>
      </c>
      <c r="C392" s="35">
        <f>condition3etape1c!C392-2</f>
        <v>-1</v>
      </c>
      <c r="D392" s="35">
        <f>condition3etape1c!D392-2</f>
        <v>9</v>
      </c>
      <c r="E392" s="35">
        <f>condition3etape1c!E392-2</f>
        <v>7</v>
      </c>
      <c r="F392" s="35">
        <f>condition3etape1c!F392-2</f>
        <v>14</v>
      </c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condition3etape1c!B393-2</f>
        <v>0</v>
      </c>
      <c r="C393" s="35">
        <f>condition3etape1c!C393-2</f>
        <v>-1</v>
      </c>
      <c r="D393" s="35">
        <f>condition3etape1c!D393-2</f>
        <v>9</v>
      </c>
      <c r="E393" s="35">
        <f>condition3etape1c!E393-2</f>
        <v>7</v>
      </c>
      <c r="F393" s="35">
        <f>condition3etape1c!F393-2</f>
        <v>14</v>
      </c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condition3etape1c!B394-2</f>
        <v>12</v>
      </c>
      <c r="C394" s="35">
        <f>condition3etape1c!C394-2</f>
        <v>13</v>
      </c>
      <c r="D394" s="35">
        <f>condition3etape1c!D394-2</f>
        <v>-1</v>
      </c>
      <c r="E394" s="35">
        <f>condition3etape1c!E394-2</f>
        <v>9</v>
      </c>
      <c r="F394" s="35">
        <f>condition3etape1c!F394-2</f>
        <v>8</v>
      </c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condition3etape1c!B395-2</f>
        <v>-1</v>
      </c>
      <c r="C395" s="35">
        <f>condition3etape1c!C395-2</f>
        <v>10</v>
      </c>
      <c r="D395" s="35">
        <f>condition3etape1c!D395-2</f>
        <v>-1</v>
      </c>
      <c r="E395" s="35">
        <f>condition3etape1c!E395-2</f>
        <v>9</v>
      </c>
      <c r="F395" s="35">
        <f>condition3etape1c!F395-2</f>
        <v>14</v>
      </c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condition3etape1c!B396-2</f>
        <v>0</v>
      </c>
      <c r="C396" s="35">
        <f>condition3etape1c!C396-2</f>
        <v>10</v>
      </c>
      <c r="D396" s="35">
        <f>condition3etape1c!D396-2</f>
        <v>-1</v>
      </c>
      <c r="E396" s="35">
        <f>condition3etape1c!E396-2</f>
        <v>9</v>
      </c>
      <c r="F396" s="35">
        <f>condition3etape1c!F396-2</f>
        <v>14</v>
      </c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condition3etape1c!B397-2</f>
        <v>11</v>
      </c>
      <c r="C397" s="35">
        <f>condition3etape1c!C397-2</f>
        <v>1</v>
      </c>
      <c r="D397" s="35">
        <f>condition3etape1c!D397-2</f>
        <v>3</v>
      </c>
      <c r="E397" s="35">
        <f>condition3etape1c!E397-2</f>
        <v>8</v>
      </c>
      <c r="F397" s="35">
        <f>condition3etape1c!F397-2</f>
        <v>9</v>
      </c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condition3etape1c!B398-2</f>
        <v>7</v>
      </c>
      <c r="C398" s="35">
        <f>condition3etape1c!C398-2</f>
        <v>1</v>
      </c>
      <c r="D398" s="35">
        <f>condition3etape1c!D398-2</f>
        <v>8</v>
      </c>
      <c r="E398" s="35">
        <f>condition3etape1c!E398-2</f>
        <v>7</v>
      </c>
      <c r="F398" s="35">
        <f>condition3etape1c!F398-2</f>
        <v>9</v>
      </c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condition3etape1c!B399-2</f>
        <v>11</v>
      </c>
      <c r="C399" s="35">
        <f>condition3etape1c!C399-2</f>
        <v>15</v>
      </c>
      <c r="D399" s="35">
        <f>condition3etape1c!D399-2</f>
        <v>10</v>
      </c>
      <c r="E399" s="35">
        <f>condition3etape1c!E399-2</f>
        <v>8</v>
      </c>
      <c r="F399" s="35">
        <f>condition3etape1c!F399-2</f>
        <v>9</v>
      </c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condition3etape1c!B400-2</f>
        <v>7</v>
      </c>
      <c r="C400" s="35">
        <f>condition3etape1c!C400-2</f>
        <v>15</v>
      </c>
      <c r="D400" s="35">
        <f>condition3etape1c!D400-2</f>
        <v>8</v>
      </c>
      <c r="E400" s="35">
        <f>condition3etape1c!E400-2</f>
        <v>7</v>
      </c>
      <c r="F400" s="35">
        <f>condition3etape1c!F400-2</f>
        <v>9</v>
      </c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condition3etape1c!B401-2</f>
        <v>1</v>
      </c>
      <c r="C401" s="35">
        <f>condition3etape1c!C401-2</f>
        <v>10</v>
      </c>
      <c r="D401" s="35">
        <f>condition3etape1c!D401-2</f>
        <v>8</v>
      </c>
      <c r="E401" s="35">
        <f>condition3etape1c!E401-2</f>
        <v>7</v>
      </c>
      <c r="F401" s="35">
        <f>condition3etape1c!F401-2</f>
        <v>9</v>
      </c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condition3etape1c!B402-2</f>
        <v>10</v>
      </c>
      <c r="C402" s="35">
        <f>condition3etape1c!C402-2</f>
        <v>11</v>
      </c>
      <c r="D402" s="35">
        <f>condition3etape1c!D402-2</f>
        <v>13</v>
      </c>
      <c r="E402" s="35">
        <f>condition3etape1c!E402-2</f>
        <v>14</v>
      </c>
      <c r="F402" s="35">
        <f>condition3etape1c!F402-2</f>
        <v>15</v>
      </c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condition3etape1c!B403-2</f>
        <v>5</v>
      </c>
      <c r="C403" s="35">
        <f>condition3etape1c!C403-2</f>
        <v>10</v>
      </c>
      <c r="D403" s="35">
        <f>condition3etape1c!D403-2</f>
        <v>12</v>
      </c>
      <c r="E403" s="35">
        <f>condition3etape1c!E403-2</f>
        <v>14</v>
      </c>
      <c r="F403" s="35">
        <f>condition3etape1c!F403-2</f>
        <v>15</v>
      </c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condition3etape1c!B404-2</f>
        <v>0</v>
      </c>
      <c r="C404" s="35">
        <f>condition3etape1c!C404-2</f>
        <v>-1</v>
      </c>
      <c r="D404" s="35">
        <f>condition3etape1c!D404-2</f>
        <v>11</v>
      </c>
      <c r="E404" s="35">
        <f>condition3etape1c!E404-2</f>
        <v>14</v>
      </c>
      <c r="F404" s="35">
        <f>condition3etape1c!F404-2</f>
        <v>16</v>
      </c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condition3etape1c!B405-2</f>
        <v>10</v>
      </c>
      <c r="C405" s="35">
        <f>condition3etape1c!C405-2</f>
        <v>5</v>
      </c>
      <c r="D405" s="35">
        <f>condition3etape1c!D405-2</f>
        <v>11</v>
      </c>
      <c r="E405" s="35">
        <f>condition3etape1c!E405-2</f>
        <v>16</v>
      </c>
      <c r="F405" s="35">
        <f>condition3etape1c!F405-2</f>
        <v>3</v>
      </c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condition3etape1c!B406-2</f>
        <v>5</v>
      </c>
      <c r="C406" s="35">
        <f>condition3etape1c!C406-2</f>
        <v>13</v>
      </c>
      <c r="D406" s="35">
        <f>condition3etape1c!D406-2</f>
        <v>12</v>
      </c>
      <c r="E406" s="35">
        <f>condition3etape1c!E406-2</f>
        <v>14</v>
      </c>
      <c r="F406" s="35">
        <f>condition3etape1c!F406-2</f>
        <v>16</v>
      </c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condition3etape1c!B407-2</f>
        <v>2</v>
      </c>
      <c r="C407" s="35">
        <f>condition3etape1c!C407-2</f>
        <v>12</v>
      </c>
      <c r="D407" s="35">
        <f>condition3etape1c!D407-2</f>
        <v>9</v>
      </c>
      <c r="E407" s="35">
        <f>condition3etape1c!E407-2</f>
        <v>11</v>
      </c>
      <c r="F407" s="35">
        <f>condition3etape1c!F407-2</f>
        <v>15</v>
      </c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condition3etape1c!B408-2</f>
        <v>7</v>
      </c>
      <c r="C408" s="35">
        <f>condition3etape1c!C408-2</f>
        <v>12</v>
      </c>
      <c r="D408" s="35">
        <f>condition3etape1c!D408-2</f>
        <v>10</v>
      </c>
      <c r="E408" s="35">
        <f>condition3etape1c!E408-2</f>
        <v>9</v>
      </c>
      <c r="F408" s="35">
        <f>condition3etape1c!F408-2</f>
        <v>14</v>
      </c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condition3etape1c!B409-2</f>
        <v>15</v>
      </c>
      <c r="C409" s="35">
        <f>condition3etape1c!C409-2</f>
        <v>8</v>
      </c>
      <c r="D409" s="35">
        <f>condition3etape1c!D409-2</f>
        <v>14</v>
      </c>
      <c r="E409" s="35">
        <f>condition3etape1c!E409-2</f>
        <v>4</v>
      </c>
      <c r="F409" s="35">
        <f>condition3etape1c!F409-2</f>
        <v>9</v>
      </c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condition3etape1c!B410-2</f>
        <v>3</v>
      </c>
      <c r="C410" s="35">
        <f>condition3etape1c!C410-2</f>
        <v>0</v>
      </c>
      <c r="D410" s="35">
        <f>condition3etape1c!D410-2</f>
        <v>7</v>
      </c>
      <c r="E410" s="35">
        <f>condition3etape1c!E410-2</f>
        <v>4</v>
      </c>
      <c r="F410" s="35">
        <f>condition3etape1c!F410-2</f>
        <v>16</v>
      </c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condition3etape1c!B411-2</f>
        <v>5</v>
      </c>
      <c r="C411" s="35">
        <f>condition3etape1c!C411-2</f>
        <v>11</v>
      </c>
      <c r="D411" s="35">
        <f>condition3etape1c!D411-2</f>
        <v>4</v>
      </c>
      <c r="E411" s="35">
        <f>condition3etape1c!E411-2</f>
        <v>9</v>
      </c>
      <c r="F411" s="35">
        <f>condition3etape1c!F411-2</f>
        <v>2</v>
      </c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condition3etape1c!B412-2</f>
        <v>7</v>
      </c>
      <c r="C412" s="35">
        <f>condition3etape1c!C412-2</f>
        <v>10</v>
      </c>
      <c r="D412" s="35">
        <f>condition3etape1c!D412-2</f>
        <v>8</v>
      </c>
      <c r="E412" s="35">
        <f>condition3etape1c!E412-2</f>
        <v>4</v>
      </c>
      <c r="F412" s="35">
        <f>condition3etape1c!F412-2</f>
        <v>9</v>
      </c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condition3etape1c!B413-2</f>
        <v>2</v>
      </c>
      <c r="C413" s="35">
        <f>condition3etape1c!C413-2</f>
        <v>1</v>
      </c>
      <c r="D413" s="35">
        <f>condition3etape1c!D413-2</f>
        <v>8</v>
      </c>
      <c r="E413" s="35">
        <f>condition3etape1c!E413-2</f>
        <v>15</v>
      </c>
      <c r="F413" s="35">
        <f>condition3etape1c!F413-2</f>
        <v>9</v>
      </c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condition3etape1c!B414-2</f>
        <v>8</v>
      </c>
      <c r="C414" s="35">
        <f>condition3etape1c!C414-2</f>
        <v>2</v>
      </c>
      <c r="D414" s="35">
        <f>condition3etape1c!D414-2</f>
        <v>3</v>
      </c>
      <c r="E414" s="35">
        <f>condition3etape1c!E414-2</f>
        <v>-1</v>
      </c>
      <c r="F414" s="35">
        <f>condition3etape1c!F414-2</f>
        <v>4</v>
      </c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condition3etape1c!B415-2</f>
        <v>2</v>
      </c>
      <c r="C415" s="35">
        <f>condition3etape1c!C415-2</f>
        <v>8</v>
      </c>
      <c r="D415" s="35">
        <f>condition3etape1c!D415-2</f>
        <v>1</v>
      </c>
      <c r="E415" s="35">
        <f>condition3etape1c!E415-2</f>
        <v>4</v>
      </c>
      <c r="F415" s="35">
        <f>condition3etape1c!F415-2</f>
        <v>9</v>
      </c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condition3etape1c!B416-2</f>
        <v>13</v>
      </c>
      <c r="C416" s="35">
        <f>condition3etape1c!C416-2</f>
        <v>8</v>
      </c>
      <c r="D416" s="35">
        <f>condition3etape1c!D416-2</f>
        <v>4</v>
      </c>
      <c r="E416" s="35">
        <f>condition3etape1c!E416-2</f>
        <v>10</v>
      </c>
      <c r="F416" s="35">
        <f>condition3etape1c!F416-2</f>
        <v>15</v>
      </c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condition3etape1c!B417-2</f>
        <v>11</v>
      </c>
      <c r="C417" s="35">
        <f>condition3etape1c!C417-2</f>
        <v>10</v>
      </c>
      <c r="D417" s="35">
        <f>condition3etape1c!D417-2</f>
        <v>8</v>
      </c>
      <c r="E417" s="35">
        <f>condition3etape1c!E417-2</f>
        <v>5</v>
      </c>
      <c r="F417" s="35">
        <f>condition3etape1c!F417-2</f>
        <v>15</v>
      </c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condition3etape1c!B418-2</f>
        <v>1</v>
      </c>
      <c r="C418" s="35">
        <f>condition3etape1c!C418-2</f>
        <v>9</v>
      </c>
      <c r="D418" s="35">
        <f>condition3etape1c!D418-2</f>
        <v>11</v>
      </c>
      <c r="E418" s="35">
        <f>condition3etape1c!E418-2</f>
        <v>5</v>
      </c>
      <c r="F418" s="35">
        <f>condition3etape1c!F418-2</f>
        <v>15</v>
      </c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condition3etape1c!B419-2</f>
        <v>10</v>
      </c>
      <c r="C419" s="35">
        <f>condition3etape1c!C419-2</f>
        <v>6</v>
      </c>
      <c r="D419" s="35">
        <f>condition3etape1c!D419-2</f>
        <v>14</v>
      </c>
      <c r="E419" s="35">
        <f>condition3etape1c!E419-2</f>
        <v>0</v>
      </c>
      <c r="F419" s="35">
        <f>condition3etape1c!F419-2</f>
        <v>15</v>
      </c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condition3etape1c!B420-2</f>
        <v>10</v>
      </c>
      <c r="C420" s="35">
        <f>condition3etape1c!C420-2</f>
        <v>6</v>
      </c>
      <c r="D420" s="35">
        <f>condition3etape1c!D420-2</f>
        <v>14</v>
      </c>
      <c r="E420" s="35">
        <f>condition3etape1c!E420-2</f>
        <v>0</v>
      </c>
      <c r="F420" s="35">
        <f>condition3etape1c!F420-2</f>
        <v>15</v>
      </c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condition3etape1c!B421-2</f>
        <v>14</v>
      </c>
      <c r="C421" s="35">
        <f>condition3etape1c!C421-2</f>
        <v>8</v>
      </c>
      <c r="D421" s="35">
        <f>condition3etape1c!D421-2</f>
        <v>4</v>
      </c>
      <c r="E421" s="35">
        <f>condition3etape1c!E421-2</f>
        <v>10</v>
      </c>
      <c r="F421" s="35">
        <f>condition3etape1c!F421-2</f>
        <v>15</v>
      </c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condition3etape1c!B422-2</f>
        <v>10</v>
      </c>
      <c r="C422" s="35">
        <f>condition3etape1c!C422-2</f>
        <v>7</v>
      </c>
      <c r="D422" s="35">
        <f>condition3etape1c!D422-2</f>
        <v>4</v>
      </c>
      <c r="E422" s="35">
        <f>condition3etape1c!E422-2</f>
        <v>8</v>
      </c>
      <c r="F422" s="35">
        <f>condition3etape1c!F422-2</f>
        <v>0</v>
      </c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condition3etape1c!B423-2</f>
        <v>3</v>
      </c>
      <c r="C423" s="35">
        <f>condition3etape1c!C423-2</f>
        <v>10</v>
      </c>
      <c r="D423" s="35">
        <f>condition3etape1c!D423-2</f>
        <v>4</v>
      </c>
      <c r="E423" s="35">
        <f>condition3etape1c!E423-2</f>
        <v>8</v>
      </c>
      <c r="F423" s="35">
        <f>condition3etape1c!F423-2</f>
        <v>0</v>
      </c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condition3etape1c!B424-2</f>
        <v>13</v>
      </c>
      <c r="C424" s="35">
        <f>condition3etape1c!C424-2</f>
        <v>7</v>
      </c>
      <c r="D424" s="35">
        <f>condition3etape1c!D424-2</f>
        <v>4</v>
      </c>
      <c r="E424" s="35">
        <f>condition3etape1c!E424-2</f>
        <v>8</v>
      </c>
      <c r="F424" s="35">
        <f>condition3etape1c!F424-2</f>
        <v>0</v>
      </c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condition3etape1c!B425-2</f>
        <v>12</v>
      </c>
      <c r="C425" s="35">
        <f>condition3etape1c!C425-2</f>
        <v>1</v>
      </c>
      <c r="D425" s="35">
        <f>condition3etape1c!D425-2</f>
        <v>4</v>
      </c>
      <c r="E425" s="35">
        <f>condition3etape1c!E425-2</f>
        <v>8</v>
      </c>
      <c r="F425" s="35">
        <f>condition3etape1c!F425-2</f>
        <v>0</v>
      </c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condition3etape1c!B426-2</f>
        <v>3</v>
      </c>
      <c r="C426" s="35">
        <f>condition3etape1c!C426-2</f>
        <v>10</v>
      </c>
      <c r="D426" s="35">
        <f>condition3etape1c!D426-2</f>
        <v>7</v>
      </c>
      <c r="E426" s="35">
        <f>condition3etape1c!E426-2</f>
        <v>8</v>
      </c>
      <c r="F426" s="35">
        <f>condition3etape1c!F426-2</f>
        <v>0</v>
      </c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condition3etape1c!B427-2</f>
        <v>15</v>
      </c>
      <c r="C427" s="35">
        <f>condition3etape1c!C427-2</f>
        <v>5</v>
      </c>
      <c r="D427" s="35">
        <f>condition3etape1c!D427-2</f>
        <v>-1</v>
      </c>
      <c r="E427" s="35">
        <f>condition3etape1c!E427-2</f>
        <v>1</v>
      </c>
      <c r="F427" s="35">
        <f>condition3etape1c!F427-2</f>
        <v>4</v>
      </c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condition3etape1c!B428-2</f>
        <v>7</v>
      </c>
      <c r="C428" s="35">
        <f>condition3etape1c!C428-2</f>
        <v>15</v>
      </c>
      <c r="D428" s="35">
        <f>condition3etape1c!D428-2</f>
        <v>2</v>
      </c>
      <c r="E428" s="35">
        <f>condition3etape1c!E428-2</f>
        <v>8</v>
      </c>
      <c r="F428" s="35">
        <f>condition3etape1c!F428-2</f>
        <v>4</v>
      </c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condition3etape1c!B429-2</f>
        <v>2</v>
      </c>
      <c r="C429" s="35">
        <f>condition3etape1c!C429-2</f>
        <v>-1</v>
      </c>
      <c r="D429" s="35">
        <f>condition3etape1c!D429-2</f>
        <v>0</v>
      </c>
      <c r="E429" s="35">
        <f>condition3etape1c!E429-2</f>
        <v>1</v>
      </c>
      <c r="F429" s="35">
        <f>condition3etape1c!F429-2</f>
        <v>4</v>
      </c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condition3etape1c!B430-2</f>
        <v>13</v>
      </c>
      <c r="C430" s="35">
        <f>condition3etape1c!C430-2</f>
        <v>6</v>
      </c>
      <c r="D430" s="35">
        <f>condition3etape1c!D430-2</f>
        <v>7</v>
      </c>
      <c r="E430" s="35">
        <f>condition3etape1c!E430-2</f>
        <v>10</v>
      </c>
      <c r="F430" s="35">
        <f>condition3etape1c!F430-2</f>
        <v>4</v>
      </c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condition3etape1c!B431-2</f>
        <v>2</v>
      </c>
      <c r="C431" s="35">
        <f>condition3etape1c!C431-2</f>
        <v>-1</v>
      </c>
      <c r="D431" s="35">
        <f>condition3etape1c!D431-2</f>
        <v>0</v>
      </c>
      <c r="E431" s="35">
        <f>condition3etape1c!E431-2</f>
        <v>10</v>
      </c>
      <c r="F431" s="35">
        <f>condition3etape1c!F431-2</f>
        <v>4</v>
      </c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condition3etape1c!B432-2</f>
        <v>-1</v>
      </c>
      <c r="C432" s="35">
        <f>condition3etape1c!C432-2</f>
        <v>9</v>
      </c>
      <c r="D432" s="35">
        <f>condition3etape1c!D432-2</f>
        <v>7</v>
      </c>
      <c r="E432" s="35">
        <f>condition3etape1c!E432-2</f>
        <v>14</v>
      </c>
      <c r="F432" s="35">
        <f>condition3etape1c!F432-2</f>
        <v>4</v>
      </c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condition3etape1c!B433-2</f>
        <v>3</v>
      </c>
      <c r="C433" s="35">
        <f>condition3etape1c!C433-2</f>
        <v>10</v>
      </c>
      <c r="D433" s="35">
        <f>condition3etape1c!D433-2</f>
        <v>-1</v>
      </c>
      <c r="E433" s="35">
        <f>condition3etape1c!E433-2</f>
        <v>14</v>
      </c>
      <c r="F433" s="35">
        <f>condition3etape1c!F433-2</f>
        <v>4</v>
      </c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condition3etape1c!B434-2</f>
        <v>10</v>
      </c>
      <c r="C434" s="35">
        <f>condition3etape1c!C434-2</f>
        <v>-1</v>
      </c>
      <c r="D434" s="35">
        <f>condition3etape1c!D434-2</f>
        <v>9</v>
      </c>
      <c r="E434" s="35">
        <f>condition3etape1c!E434-2</f>
        <v>14</v>
      </c>
      <c r="F434" s="35">
        <f>condition3etape1c!F434-2</f>
        <v>4</v>
      </c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condition3etape1c!B435-2</f>
        <v>-1</v>
      </c>
      <c r="C435" s="35">
        <f>condition3etape1c!C435-2</f>
        <v>9</v>
      </c>
      <c r="D435" s="35">
        <f>condition3etape1c!D435-2</f>
        <v>7</v>
      </c>
      <c r="E435" s="35">
        <f>condition3etape1c!E435-2</f>
        <v>14</v>
      </c>
      <c r="F435" s="35">
        <f>condition3etape1c!F435-2</f>
        <v>4</v>
      </c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condition3etape1c!B436-2</f>
        <v>3</v>
      </c>
      <c r="C436" s="35">
        <f>condition3etape1c!C436-2</f>
        <v>9</v>
      </c>
      <c r="D436" s="35">
        <f>condition3etape1c!D436-2</f>
        <v>7</v>
      </c>
      <c r="E436" s="35">
        <f>condition3etape1c!E436-2</f>
        <v>14</v>
      </c>
      <c r="F436" s="35">
        <f>condition3etape1c!F436-2</f>
        <v>4</v>
      </c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condition3etape1c!B437-2</f>
        <v>15</v>
      </c>
      <c r="C437" s="35">
        <f>condition3etape1c!C437-2</f>
        <v>7</v>
      </c>
      <c r="D437" s="35">
        <f>condition3etape1c!D437-2</f>
        <v>14</v>
      </c>
      <c r="E437" s="35">
        <f>condition3etape1c!E437-2</f>
        <v>8</v>
      </c>
      <c r="F437" s="35">
        <f>condition3etape1c!F437-2</f>
        <v>16</v>
      </c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condition3etape1c!B438-2</f>
        <v>10</v>
      </c>
      <c r="C438" s="35">
        <f>condition3etape1c!C438-2</f>
        <v>7</v>
      </c>
      <c r="D438" s="35">
        <f>condition3etape1c!D438-2</f>
        <v>14</v>
      </c>
      <c r="E438" s="35">
        <f>condition3etape1c!E438-2</f>
        <v>8</v>
      </c>
      <c r="F438" s="35">
        <f>condition3etape1c!F438-2</f>
        <v>16</v>
      </c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condition3etape1c!B439-2</f>
        <v>10</v>
      </c>
      <c r="C439" s="35">
        <f>condition3etape1c!C439-2</f>
        <v>7</v>
      </c>
      <c r="D439" s="35">
        <f>condition3etape1c!D439-2</f>
        <v>14</v>
      </c>
      <c r="E439" s="35">
        <f>condition3etape1c!E439-2</f>
        <v>8</v>
      </c>
      <c r="F439" s="35">
        <f>condition3etape1c!F439-2</f>
        <v>16</v>
      </c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condition3etape1c!B440-2</f>
        <v>10</v>
      </c>
      <c r="C440" s="35">
        <f>condition3etape1c!C440-2</f>
        <v>7</v>
      </c>
      <c r="D440" s="35">
        <f>condition3etape1c!D440-2</f>
        <v>14</v>
      </c>
      <c r="E440" s="35">
        <f>condition3etape1c!E440-2</f>
        <v>8</v>
      </c>
      <c r="F440" s="35">
        <f>condition3etape1c!F440-2</f>
        <v>16</v>
      </c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condition3etape1c!B441-2</f>
        <v>10</v>
      </c>
      <c r="C441" s="35">
        <f>condition3etape1c!C441-2</f>
        <v>7</v>
      </c>
      <c r="D441" s="35">
        <f>condition3etape1c!D441-2</f>
        <v>14</v>
      </c>
      <c r="E441" s="35">
        <f>condition3etape1c!E441-2</f>
        <v>8</v>
      </c>
      <c r="F441" s="35">
        <f>condition3etape1c!F441-2</f>
        <v>16</v>
      </c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condition3etape1c!B442-2</f>
        <v>-1</v>
      </c>
      <c r="C442" s="35">
        <f>condition3etape1c!C442-2</f>
        <v>9</v>
      </c>
      <c r="D442" s="35">
        <f>condition3etape1c!D442-2</f>
        <v>7</v>
      </c>
      <c r="E442" s="35">
        <f>condition3etape1c!E442-2</f>
        <v>14</v>
      </c>
      <c r="F442" s="35">
        <f>condition3etape1c!F442-2</f>
        <v>4</v>
      </c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condition3etape1c!B443-2</f>
        <v>-1</v>
      </c>
      <c r="C443" s="35">
        <f>condition3etape1c!C443-2</f>
        <v>9</v>
      </c>
      <c r="D443" s="35">
        <f>condition3etape1c!D443-2</f>
        <v>7</v>
      </c>
      <c r="E443" s="35">
        <f>condition3etape1c!E443-2</f>
        <v>14</v>
      </c>
      <c r="F443" s="35">
        <f>condition3etape1c!F443-2</f>
        <v>4</v>
      </c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condition3etape1c!B444-2</f>
        <v>13</v>
      </c>
      <c r="C444" s="35">
        <f>condition3etape1c!C444-2</f>
        <v>-1</v>
      </c>
      <c r="D444" s="35">
        <f>condition3etape1c!D444-2</f>
        <v>9</v>
      </c>
      <c r="E444" s="35">
        <f>condition3etape1c!E444-2</f>
        <v>8</v>
      </c>
      <c r="F444" s="35">
        <f>condition3etape1c!F444-2</f>
        <v>4</v>
      </c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condition3etape1c!B445-2</f>
        <v>10</v>
      </c>
      <c r="C445" s="35">
        <f>condition3etape1c!C445-2</f>
        <v>-1</v>
      </c>
      <c r="D445" s="35">
        <f>condition3etape1c!D445-2</f>
        <v>9</v>
      </c>
      <c r="E445" s="35">
        <f>condition3etape1c!E445-2</f>
        <v>14</v>
      </c>
      <c r="F445" s="35">
        <f>condition3etape1c!F445-2</f>
        <v>4</v>
      </c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condition3etape1c!B446-2</f>
        <v>10</v>
      </c>
      <c r="C446" s="35">
        <f>condition3etape1c!C446-2</f>
        <v>-1</v>
      </c>
      <c r="D446" s="35">
        <f>condition3etape1c!D446-2</f>
        <v>9</v>
      </c>
      <c r="E446" s="35">
        <f>condition3etape1c!E446-2</f>
        <v>14</v>
      </c>
      <c r="F446" s="35">
        <f>condition3etape1c!F446-2</f>
        <v>4</v>
      </c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condition3etape1c!B447-2</f>
        <v>1</v>
      </c>
      <c r="C447" s="35">
        <f>condition3etape1c!C447-2</f>
        <v>3</v>
      </c>
      <c r="D447" s="35">
        <f>condition3etape1c!D447-2</f>
        <v>8</v>
      </c>
      <c r="E447" s="35">
        <f>condition3etape1c!E447-2</f>
        <v>9</v>
      </c>
      <c r="F447" s="35">
        <f>condition3etape1c!F447-2</f>
        <v>4</v>
      </c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condition3etape1c!B448-2</f>
        <v>1</v>
      </c>
      <c r="C448" s="35">
        <f>condition3etape1c!C448-2</f>
        <v>8</v>
      </c>
      <c r="D448" s="35">
        <f>condition3etape1c!D448-2</f>
        <v>7</v>
      </c>
      <c r="E448" s="35">
        <f>condition3etape1c!E448-2</f>
        <v>9</v>
      </c>
      <c r="F448" s="35">
        <f>condition3etape1c!F448-2</f>
        <v>4</v>
      </c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condition3etape1c!B449-2</f>
        <v>15</v>
      </c>
      <c r="C449" s="35">
        <f>condition3etape1c!C449-2</f>
        <v>10</v>
      </c>
      <c r="D449" s="35">
        <f>condition3etape1c!D449-2</f>
        <v>8</v>
      </c>
      <c r="E449" s="35">
        <f>condition3etape1c!E449-2</f>
        <v>9</v>
      </c>
      <c r="F449" s="35">
        <f>condition3etape1c!F449-2</f>
        <v>4</v>
      </c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condition3etape1c!B450-2</f>
        <v>15</v>
      </c>
      <c r="C450" s="35">
        <f>condition3etape1c!C450-2</f>
        <v>8</v>
      </c>
      <c r="D450" s="35">
        <f>condition3etape1c!D450-2</f>
        <v>7</v>
      </c>
      <c r="E450" s="35">
        <f>condition3etape1c!E450-2</f>
        <v>9</v>
      </c>
      <c r="F450" s="35">
        <f>condition3etape1c!F450-2</f>
        <v>4</v>
      </c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condition3etape1c!B451-2</f>
        <v>10</v>
      </c>
      <c r="C451" s="35">
        <f>condition3etape1c!C451-2</f>
        <v>8</v>
      </c>
      <c r="D451" s="35">
        <f>condition3etape1c!D451-2</f>
        <v>7</v>
      </c>
      <c r="E451" s="35">
        <f>condition3etape1c!E451-2</f>
        <v>9</v>
      </c>
      <c r="F451" s="35">
        <f>condition3etape1c!F451-2</f>
        <v>4</v>
      </c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condition3etape1c!B452-2</f>
        <v>11</v>
      </c>
      <c r="C452" s="35">
        <f>condition3etape1c!C452-2</f>
        <v>13</v>
      </c>
      <c r="D452" s="35">
        <f>condition3etape1c!D452-2</f>
        <v>14</v>
      </c>
      <c r="E452" s="35">
        <f>condition3etape1c!E452-2</f>
        <v>15</v>
      </c>
      <c r="F452" s="35">
        <f>condition3etape1c!F452-2</f>
        <v>16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condition3etape1c!B453-2</f>
        <v>10</v>
      </c>
      <c r="C453" s="35">
        <f>condition3etape1c!C453-2</f>
        <v>12</v>
      </c>
      <c r="D453" s="35">
        <f>condition3etape1c!D453-2</f>
        <v>14</v>
      </c>
      <c r="E453" s="35">
        <f>condition3etape1c!E453-2</f>
        <v>15</v>
      </c>
      <c r="F453" s="35">
        <f>condition3etape1c!F453-2</f>
        <v>16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condition3etape1c!B454-2</f>
        <v>-1</v>
      </c>
      <c r="C454" s="35">
        <f>condition3etape1c!C454-2</f>
        <v>11</v>
      </c>
      <c r="D454" s="35">
        <f>condition3etape1c!D454-2</f>
        <v>14</v>
      </c>
      <c r="E454" s="35">
        <f>condition3etape1c!E454-2</f>
        <v>16</v>
      </c>
      <c r="F454" s="35">
        <f>condition3etape1c!F454-2</f>
        <v>15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condition3etape1c!B455-2</f>
        <v>5</v>
      </c>
      <c r="C455" s="35">
        <f>condition3etape1c!C455-2</f>
        <v>11</v>
      </c>
      <c r="D455" s="35">
        <f>condition3etape1c!D455-2</f>
        <v>16</v>
      </c>
      <c r="E455" s="35">
        <f>condition3etape1c!E455-2</f>
        <v>3</v>
      </c>
      <c r="F455" s="35">
        <f>condition3etape1c!F455-2</f>
        <v>9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condition3etape1c!B456-2</f>
        <v>13</v>
      </c>
      <c r="C456" s="35">
        <f>condition3etape1c!C456-2</f>
        <v>12</v>
      </c>
      <c r="D456" s="35">
        <f>condition3etape1c!D456-2</f>
        <v>14</v>
      </c>
      <c r="E456" s="35">
        <f>condition3etape1c!E456-2</f>
        <v>16</v>
      </c>
      <c r="F456" s="35">
        <f>condition3etape1c!F456-2</f>
        <v>15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condition3etape1c!B457-2</f>
        <v>12</v>
      </c>
      <c r="C457" s="35">
        <f>condition3etape1c!C457-2</f>
        <v>9</v>
      </c>
      <c r="D457" s="35">
        <f>condition3etape1c!D457-2</f>
        <v>11</v>
      </c>
      <c r="E457" s="35">
        <f>condition3etape1c!E457-2</f>
        <v>15</v>
      </c>
      <c r="F457" s="35">
        <f>condition3etape1c!F457-2</f>
        <v>16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condition3etape1c!B458-2</f>
        <v>12</v>
      </c>
      <c r="C458" s="35">
        <f>condition3etape1c!C458-2</f>
        <v>10</v>
      </c>
      <c r="D458" s="35">
        <f>condition3etape1c!D458-2</f>
        <v>9</v>
      </c>
      <c r="E458" s="35">
        <f>condition3etape1c!E458-2</f>
        <v>14</v>
      </c>
      <c r="F458" s="35">
        <f>condition3etape1c!F458-2</f>
        <v>16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condition3etape1c!B459-2</f>
        <v>8</v>
      </c>
      <c r="C459" s="35">
        <f>condition3etape1c!C459-2</f>
        <v>14</v>
      </c>
      <c r="D459" s="35">
        <f>condition3etape1c!D459-2</f>
        <v>4</v>
      </c>
      <c r="E459" s="35">
        <f>condition3etape1c!E459-2</f>
        <v>9</v>
      </c>
      <c r="F459" s="35">
        <f>condition3etape1c!F459-2</f>
        <v>16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condition3etape1c!B460-2</f>
        <v>0</v>
      </c>
      <c r="C460" s="35">
        <f>condition3etape1c!C460-2</f>
        <v>7</v>
      </c>
      <c r="D460" s="35">
        <f>condition3etape1c!D460-2</f>
        <v>4</v>
      </c>
      <c r="E460" s="35">
        <f>condition3etape1c!E460-2</f>
        <v>16</v>
      </c>
      <c r="F460" s="35">
        <f>condition3etape1c!F460-2</f>
        <v>9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condition3etape1c!B461-2</f>
        <v>11</v>
      </c>
      <c r="C461" s="35">
        <f>condition3etape1c!C461-2</f>
        <v>4</v>
      </c>
      <c r="D461" s="35">
        <f>condition3etape1c!D461-2</f>
        <v>9</v>
      </c>
      <c r="E461" s="35">
        <f>condition3etape1c!E461-2</f>
        <v>2</v>
      </c>
      <c r="F461" s="35">
        <f>condition3etape1c!F461-2</f>
        <v>3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condition3etape1c!B462-2</f>
        <v>10</v>
      </c>
      <c r="C462" s="35">
        <f>condition3etape1c!C462-2</f>
        <v>8</v>
      </c>
      <c r="D462" s="35">
        <f>condition3etape1c!D462-2</f>
        <v>4</v>
      </c>
      <c r="E462" s="35">
        <f>condition3etape1c!E462-2</f>
        <v>9</v>
      </c>
      <c r="F462" s="35">
        <f>condition3etape1c!F462-2</f>
        <v>16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condition3etape1c!B463-2</f>
        <v>1</v>
      </c>
      <c r="C463" s="35">
        <f>condition3etape1c!C463-2</f>
        <v>8</v>
      </c>
      <c r="D463" s="35">
        <f>condition3etape1c!D463-2</f>
        <v>15</v>
      </c>
      <c r="E463" s="35">
        <f>condition3etape1c!E463-2</f>
        <v>9</v>
      </c>
      <c r="F463" s="35">
        <f>condition3etape1c!F463-2</f>
        <v>18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condition3etape1c!B464-2</f>
        <v>2</v>
      </c>
      <c r="C464" s="35">
        <f>condition3etape1c!C464-2</f>
        <v>3</v>
      </c>
      <c r="D464" s="35">
        <f>condition3etape1c!D464-2</f>
        <v>-1</v>
      </c>
      <c r="E464" s="35">
        <f>condition3etape1c!E464-2</f>
        <v>4</v>
      </c>
      <c r="F464" s="35">
        <f>condition3etape1c!F464-2</f>
        <v>9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condition3etape1c!B465-2</f>
        <v>8</v>
      </c>
      <c r="C465" s="35">
        <f>condition3etape1c!C465-2</f>
        <v>1</v>
      </c>
      <c r="D465" s="35">
        <f>condition3etape1c!D465-2</f>
        <v>4</v>
      </c>
      <c r="E465" s="35">
        <f>condition3etape1c!E465-2</f>
        <v>9</v>
      </c>
      <c r="F465" s="35">
        <f>condition3etape1c!F465-2</f>
        <v>16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condition3etape1c!B466-2</f>
        <v>8</v>
      </c>
      <c r="C466" s="35">
        <f>condition3etape1c!C466-2</f>
        <v>4</v>
      </c>
      <c r="D466" s="35">
        <f>condition3etape1c!D466-2</f>
        <v>10</v>
      </c>
      <c r="E466" s="35">
        <f>condition3etape1c!E466-2</f>
        <v>15</v>
      </c>
      <c r="F466" s="35">
        <f>condition3etape1c!F466-2</f>
        <v>16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condition3etape1c!B467-2</f>
        <v>10</v>
      </c>
      <c r="C467" s="35">
        <f>condition3etape1c!C467-2</f>
        <v>8</v>
      </c>
      <c r="D467" s="35">
        <f>condition3etape1c!D467-2</f>
        <v>5</v>
      </c>
      <c r="E467" s="35">
        <f>condition3etape1c!E467-2</f>
        <v>15</v>
      </c>
      <c r="F467" s="35">
        <f>condition3etape1c!F467-2</f>
        <v>16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condition3etape1c!B468-2</f>
        <v>9</v>
      </c>
      <c r="C468" s="35">
        <f>condition3etape1c!C468-2</f>
        <v>11</v>
      </c>
      <c r="D468" s="35">
        <f>condition3etape1c!D468-2</f>
        <v>5</v>
      </c>
      <c r="E468" s="35">
        <f>condition3etape1c!E468-2</f>
        <v>15</v>
      </c>
      <c r="F468" s="35">
        <f>condition3etape1c!F468-2</f>
        <v>16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condition3etape1c!B469-2</f>
        <v>6</v>
      </c>
      <c r="C469" s="35">
        <f>condition3etape1c!C469-2</f>
        <v>14</v>
      </c>
      <c r="D469" s="35">
        <f>condition3etape1c!D469-2</f>
        <v>0</v>
      </c>
      <c r="E469" s="35">
        <f>condition3etape1c!E469-2</f>
        <v>15</v>
      </c>
      <c r="F469" s="35">
        <f>condition3etape1c!F469-2</f>
        <v>16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condition3etape1c!B470-2</f>
        <v>6</v>
      </c>
      <c r="C470" s="35">
        <f>condition3etape1c!C470-2</f>
        <v>14</v>
      </c>
      <c r="D470" s="35">
        <f>condition3etape1c!D470-2</f>
        <v>0</v>
      </c>
      <c r="E470" s="35">
        <f>condition3etape1c!E470-2</f>
        <v>15</v>
      </c>
      <c r="F470" s="35">
        <f>condition3etape1c!F470-2</f>
        <v>16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condition3etape1c!B471-2</f>
        <v>8</v>
      </c>
      <c r="C471" s="35">
        <f>condition3etape1c!C471-2</f>
        <v>4</v>
      </c>
      <c r="D471" s="35">
        <f>condition3etape1c!D471-2</f>
        <v>10</v>
      </c>
      <c r="E471" s="35">
        <f>condition3etape1c!E471-2</f>
        <v>15</v>
      </c>
      <c r="F471" s="35">
        <f>condition3etape1c!F471-2</f>
        <v>16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condition3etape1c!B472-2</f>
        <v>7</v>
      </c>
      <c r="C472" s="35">
        <f>condition3etape1c!C472-2</f>
        <v>4</v>
      </c>
      <c r="D472" s="35">
        <f>condition3etape1c!D472-2</f>
        <v>8</v>
      </c>
      <c r="E472" s="35">
        <f>condition3etape1c!E472-2</f>
        <v>0</v>
      </c>
      <c r="F472" s="35">
        <f>condition3etape1c!F472-2</f>
        <v>16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condition3etape1c!B473-2</f>
        <v>10</v>
      </c>
      <c r="C473" s="35">
        <f>condition3etape1c!C473-2</f>
        <v>4</v>
      </c>
      <c r="D473" s="35">
        <f>condition3etape1c!D473-2</f>
        <v>8</v>
      </c>
      <c r="E473" s="35">
        <f>condition3etape1c!E473-2</f>
        <v>0</v>
      </c>
      <c r="F473" s="35">
        <f>condition3etape1c!F473-2</f>
        <v>16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condition3etape1c!B474-2</f>
        <v>7</v>
      </c>
      <c r="C474" s="35">
        <f>condition3etape1c!C474-2</f>
        <v>4</v>
      </c>
      <c r="D474" s="35">
        <f>condition3etape1c!D474-2</f>
        <v>8</v>
      </c>
      <c r="E474" s="35">
        <f>condition3etape1c!E474-2</f>
        <v>0</v>
      </c>
      <c r="F474" s="35">
        <f>condition3etape1c!F474-2</f>
        <v>16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condition3etape1c!B475-2</f>
        <v>1</v>
      </c>
      <c r="C475" s="35">
        <f>condition3etape1c!C475-2</f>
        <v>4</v>
      </c>
      <c r="D475" s="35">
        <f>condition3etape1c!D475-2</f>
        <v>8</v>
      </c>
      <c r="E475" s="35">
        <f>condition3etape1c!E475-2</f>
        <v>0</v>
      </c>
      <c r="F475" s="35">
        <f>condition3etape1c!F475-2</f>
        <v>16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condition3etape1c!B476-2</f>
        <v>10</v>
      </c>
      <c r="C476" s="35">
        <f>condition3etape1c!C476-2</f>
        <v>7</v>
      </c>
      <c r="D476" s="35">
        <f>condition3etape1c!D476-2</f>
        <v>8</v>
      </c>
      <c r="E476" s="35">
        <f>condition3etape1c!E476-2</f>
        <v>0</v>
      </c>
      <c r="F476" s="35">
        <f>condition3etape1c!F476-2</f>
        <v>16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condition3etape1c!B477-2</f>
        <v>5</v>
      </c>
      <c r="C477" s="35">
        <f>condition3etape1c!C477-2</f>
        <v>-1</v>
      </c>
      <c r="D477" s="35">
        <f>condition3etape1c!D477-2</f>
        <v>1</v>
      </c>
      <c r="E477" s="35">
        <f>condition3etape1c!E477-2</f>
        <v>4</v>
      </c>
      <c r="F477" s="35">
        <f>condition3etape1c!F477-2</f>
        <v>16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condition3etape1c!B478-2</f>
        <v>15</v>
      </c>
      <c r="C478" s="35">
        <f>condition3etape1c!C478-2</f>
        <v>2</v>
      </c>
      <c r="D478" s="35">
        <f>condition3etape1c!D478-2</f>
        <v>8</v>
      </c>
      <c r="E478" s="35">
        <f>condition3etape1c!E478-2</f>
        <v>4</v>
      </c>
      <c r="F478" s="35">
        <f>condition3etape1c!F478-2</f>
        <v>16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condition3etape1c!B479-2</f>
        <v>-1</v>
      </c>
      <c r="C479" s="35">
        <f>condition3etape1c!C479-2</f>
        <v>0</v>
      </c>
      <c r="D479" s="35">
        <f>condition3etape1c!D479-2</f>
        <v>1</v>
      </c>
      <c r="E479" s="35">
        <f>condition3etape1c!E479-2</f>
        <v>4</v>
      </c>
      <c r="F479" s="35">
        <f>condition3etape1c!F479-2</f>
        <v>16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condition3etape1c!B480-2</f>
        <v>6</v>
      </c>
      <c r="C480" s="35">
        <f>condition3etape1c!C480-2</f>
        <v>7</v>
      </c>
      <c r="D480" s="35">
        <f>condition3etape1c!D480-2</f>
        <v>10</v>
      </c>
      <c r="E480" s="35">
        <f>condition3etape1c!E480-2</f>
        <v>4</v>
      </c>
      <c r="F480" s="35">
        <f>condition3etape1c!F480-2</f>
        <v>16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condition3etape1c!B481-2</f>
        <v>-1</v>
      </c>
      <c r="C481" s="35">
        <f>condition3etape1c!C481-2</f>
        <v>0</v>
      </c>
      <c r="D481" s="35">
        <f>condition3etape1c!D481-2</f>
        <v>10</v>
      </c>
      <c r="E481" s="35">
        <f>condition3etape1c!E481-2</f>
        <v>4</v>
      </c>
      <c r="F481" s="35">
        <f>condition3etape1c!F481-2</f>
        <v>16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condition3etape1c!B482-2</f>
        <v>9</v>
      </c>
      <c r="C482" s="35">
        <f>condition3etape1c!C482-2</f>
        <v>7</v>
      </c>
      <c r="D482" s="35">
        <f>condition3etape1c!D482-2</f>
        <v>14</v>
      </c>
      <c r="E482" s="35">
        <f>condition3etape1c!E482-2</f>
        <v>4</v>
      </c>
      <c r="F482" s="35">
        <f>condition3etape1c!F482-2</f>
        <v>16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condition3etape1c!B483-2</f>
        <v>10</v>
      </c>
      <c r="C483" s="35">
        <f>condition3etape1c!C483-2</f>
        <v>-1</v>
      </c>
      <c r="D483" s="35">
        <f>condition3etape1c!D483-2</f>
        <v>14</v>
      </c>
      <c r="E483" s="35">
        <f>condition3etape1c!E483-2</f>
        <v>4</v>
      </c>
      <c r="F483" s="35">
        <f>condition3etape1c!F483-2</f>
        <v>16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condition3etape1c!B484-2</f>
        <v>-1</v>
      </c>
      <c r="C484" s="35">
        <f>condition3etape1c!C484-2</f>
        <v>9</v>
      </c>
      <c r="D484" s="35">
        <f>condition3etape1c!D484-2</f>
        <v>14</v>
      </c>
      <c r="E484" s="35">
        <f>condition3etape1c!E484-2</f>
        <v>4</v>
      </c>
      <c r="F484" s="35">
        <f>condition3etape1c!F484-2</f>
        <v>16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condition3etape1c!B485-2</f>
        <v>9</v>
      </c>
      <c r="C485" s="35">
        <f>condition3etape1c!C485-2</f>
        <v>7</v>
      </c>
      <c r="D485" s="35">
        <f>condition3etape1c!D485-2</f>
        <v>14</v>
      </c>
      <c r="E485" s="35">
        <f>condition3etape1c!E485-2</f>
        <v>4</v>
      </c>
      <c r="F485" s="35">
        <f>condition3etape1c!F485-2</f>
        <v>16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condition3etape1c!B486-2</f>
        <v>9</v>
      </c>
      <c r="C486" s="35">
        <f>condition3etape1c!C486-2</f>
        <v>7</v>
      </c>
      <c r="D486" s="35">
        <f>condition3etape1c!D486-2</f>
        <v>14</v>
      </c>
      <c r="E486" s="35">
        <f>condition3etape1c!E486-2</f>
        <v>4</v>
      </c>
      <c r="F486" s="35">
        <f>condition3etape1c!F486-2</f>
        <v>16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condition3etape1c!B487-2</f>
        <v>7</v>
      </c>
      <c r="C487" s="35">
        <f>condition3etape1c!C487-2</f>
        <v>14</v>
      </c>
      <c r="D487" s="35">
        <f>condition3etape1c!D487-2</f>
        <v>8</v>
      </c>
      <c r="E487" s="35">
        <f>condition3etape1c!E487-2</f>
        <v>16</v>
      </c>
      <c r="F487" s="35">
        <f>condition3etape1c!F487-2</f>
        <v>0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condition3etape1c!B488-2</f>
        <v>7</v>
      </c>
      <c r="C488" s="35">
        <f>condition3etape1c!C488-2</f>
        <v>14</v>
      </c>
      <c r="D488" s="35">
        <f>condition3etape1c!D488-2</f>
        <v>8</v>
      </c>
      <c r="E488" s="35">
        <f>condition3etape1c!E488-2</f>
        <v>16</v>
      </c>
      <c r="F488" s="35">
        <f>condition3etape1c!F488-2</f>
        <v>0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condition3etape1c!B489-2</f>
        <v>7</v>
      </c>
      <c r="C489" s="35">
        <f>condition3etape1c!C489-2</f>
        <v>14</v>
      </c>
      <c r="D489" s="35">
        <f>condition3etape1c!D489-2</f>
        <v>8</v>
      </c>
      <c r="E489" s="35">
        <f>condition3etape1c!E489-2</f>
        <v>16</v>
      </c>
      <c r="F489" s="35">
        <f>condition3etape1c!F489-2</f>
        <v>0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condition3etape1c!B490-2</f>
        <v>7</v>
      </c>
      <c r="C490" s="35">
        <f>condition3etape1c!C490-2</f>
        <v>14</v>
      </c>
      <c r="D490" s="35">
        <f>condition3etape1c!D490-2</f>
        <v>8</v>
      </c>
      <c r="E490" s="35">
        <f>condition3etape1c!E490-2</f>
        <v>16</v>
      </c>
      <c r="F490" s="35">
        <f>condition3etape1c!F490-2</f>
        <v>0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condition3etape1c!B491-2</f>
        <v>7</v>
      </c>
      <c r="C491" s="35">
        <f>condition3etape1c!C491-2</f>
        <v>14</v>
      </c>
      <c r="D491" s="35">
        <f>condition3etape1c!D491-2</f>
        <v>8</v>
      </c>
      <c r="E491" s="35">
        <f>condition3etape1c!E491-2</f>
        <v>16</v>
      </c>
      <c r="F491" s="35">
        <f>condition3etape1c!F491-2</f>
        <v>0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condition3etape1c!B492-2</f>
        <v>9</v>
      </c>
      <c r="C492" s="35">
        <f>condition3etape1c!C492-2</f>
        <v>7</v>
      </c>
      <c r="D492" s="35">
        <f>condition3etape1c!D492-2</f>
        <v>14</v>
      </c>
      <c r="E492" s="35">
        <f>condition3etape1c!E492-2</f>
        <v>4</v>
      </c>
      <c r="F492" s="35">
        <f>condition3etape1c!F492-2</f>
        <v>16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condition3etape1c!B493-2</f>
        <v>9</v>
      </c>
      <c r="C493" s="35">
        <f>condition3etape1c!C493-2</f>
        <v>7</v>
      </c>
      <c r="D493" s="35">
        <f>condition3etape1c!D493-2</f>
        <v>14</v>
      </c>
      <c r="E493" s="35">
        <f>condition3etape1c!E493-2</f>
        <v>4</v>
      </c>
      <c r="F493" s="35">
        <f>condition3etape1c!F493-2</f>
        <v>16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condition3etape1c!B494-2</f>
        <v>-1</v>
      </c>
      <c r="C494" s="35">
        <f>condition3etape1c!C494-2</f>
        <v>9</v>
      </c>
      <c r="D494" s="35">
        <f>condition3etape1c!D494-2</f>
        <v>8</v>
      </c>
      <c r="E494" s="35">
        <f>condition3etape1c!E494-2</f>
        <v>4</v>
      </c>
      <c r="F494" s="35">
        <f>condition3etape1c!F494-2</f>
        <v>16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condition3etape1c!B495-2</f>
        <v>-1</v>
      </c>
      <c r="C495" s="35">
        <f>condition3etape1c!C495-2</f>
        <v>9</v>
      </c>
      <c r="D495" s="35">
        <f>condition3etape1c!D495-2</f>
        <v>14</v>
      </c>
      <c r="E495" s="35">
        <f>condition3etape1c!E495-2</f>
        <v>4</v>
      </c>
      <c r="F495" s="35">
        <f>condition3etape1c!F495-2</f>
        <v>16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condition3etape1c!B496-2</f>
        <v>-1</v>
      </c>
      <c r="C496" s="35">
        <f>condition3etape1c!C496-2</f>
        <v>9</v>
      </c>
      <c r="D496" s="35">
        <f>condition3etape1c!D496-2</f>
        <v>14</v>
      </c>
      <c r="E496" s="35">
        <f>condition3etape1c!E496-2</f>
        <v>4</v>
      </c>
      <c r="F496" s="35">
        <f>condition3etape1c!F496-2</f>
        <v>16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condition3etape1c!B497-2</f>
        <v>3</v>
      </c>
      <c r="C497" s="35">
        <f>condition3etape1c!C497-2</f>
        <v>8</v>
      </c>
      <c r="D497" s="35">
        <f>condition3etape1c!D497-2</f>
        <v>9</v>
      </c>
      <c r="E497" s="35">
        <f>condition3etape1c!E497-2</f>
        <v>4</v>
      </c>
      <c r="F497" s="35">
        <f>condition3etape1c!F497-2</f>
        <v>16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condition3etape1c!B498-2</f>
        <v>8</v>
      </c>
      <c r="C498" s="35">
        <f>condition3etape1c!C498-2</f>
        <v>7</v>
      </c>
      <c r="D498" s="35">
        <f>condition3etape1c!D498-2</f>
        <v>9</v>
      </c>
      <c r="E498" s="35">
        <f>condition3etape1c!E498-2</f>
        <v>4</v>
      </c>
      <c r="F498" s="35">
        <f>condition3etape1c!F498-2</f>
        <v>16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condition3etape1c!B499-2</f>
        <v>10</v>
      </c>
      <c r="C499" s="35">
        <f>condition3etape1c!C499-2</f>
        <v>8</v>
      </c>
      <c r="D499" s="35">
        <f>condition3etape1c!D499-2</f>
        <v>9</v>
      </c>
      <c r="E499" s="35">
        <f>condition3etape1c!E499-2</f>
        <v>4</v>
      </c>
      <c r="F499" s="35">
        <f>condition3etape1c!F499-2</f>
        <v>16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condition3etape1c!B500-2</f>
        <v>8</v>
      </c>
      <c r="C500" s="35">
        <f>condition3etape1c!C500-2</f>
        <v>7</v>
      </c>
      <c r="D500" s="35">
        <f>condition3etape1c!D500-2</f>
        <v>9</v>
      </c>
      <c r="E500" s="35">
        <f>condition3etape1c!E500-2</f>
        <v>4</v>
      </c>
      <c r="F500" s="35">
        <f>condition3etape1c!F500-2</f>
        <v>16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condition3etape1c!B501-2</f>
        <v>8</v>
      </c>
      <c r="C501" s="35">
        <f>condition3etape1c!C501-2</f>
        <v>7</v>
      </c>
      <c r="D501" s="35">
        <f>condition3etape1c!D501-2</f>
        <v>9</v>
      </c>
      <c r="E501" s="35">
        <f>condition3etape1c!E501-2</f>
        <v>4</v>
      </c>
      <c r="F501" s="35">
        <f>condition3etape1c!F501-2</f>
        <v>16</v>
      </c>
      <c r="V501" s="68">
        <v>500</v>
      </c>
      <c r="W501" s="68" t="s">
        <v>147</v>
      </c>
      <c r="X501" s="68">
        <v>2</v>
      </c>
      <c r="Z501" s="68">
        <v>1</v>
      </c>
    </row>
  </sheetData>
  <conditionalFormatting sqref="B1:P1">
    <cfRule type="cellIs" dxfId="934" priority="146" operator="equal">
      <formula>#REF!</formula>
    </cfRule>
    <cfRule type="cellIs" dxfId="933" priority="147" operator="equal">
      <formula>#REF!</formula>
    </cfRule>
    <cfRule type="cellIs" dxfId="932" priority="148" operator="equal">
      <formula>#REF!</formula>
    </cfRule>
    <cfRule type="cellIs" dxfId="931" priority="149" operator="equal">
      <formula>#REF!</formula>
    </cfRule>
    <cfRule type="cellIs" dxfId="930" priority="150" operator="equal">
      <formula>#REF!</formula>
    </cfRule>
  </conditionalFormatting>
  <conditionalFormatting sqref="B1:P1">
    <cfRule type="cellIs" dxfId="929" priority="151" operator="equal">
      <formula>#REF!</formula>
    </cfRule>
    <cfRule type="cellIs" dxfId="928" priority="152" operator="equal">
      <formula>#REF!</formula>
    </cfRule>
    <cfRule type="cellIs" dxfId="927" priority="153" operator="equal">
      <formula>#REF!</formula>
    </cfRule>
    <cfRule type="cellIs" dxfId="926" priority="154" operator="equal">
      <formula>#REF!</formula>
    </cfRule>
    <cfRule type="cellIs" dxfId="925" priority="155" operator="equal">
      <formula>#REF!</formula>
    </cfRule>
  </conditionalFormatting>
  <conditionalFormatting sqref="A2:A501">
    <cfRule type="cellIs" dxfId="924" priority="81" operator="equal">
      <formula>#REF!</formula>
    </cfRule>
    <cfRule type="cellIs" dxfId="923" priority="82" operator="equal">
      <formula>#REF!</formula>
    </cfRule>
    <cfRule type="cellIs" dxfId="922" priority="83" operator="equal">
      <formula>#REF!</formula>
    </cfRule>
    <cfRule type="cellIs" dxfId="921" priority="84" operator="equal">
      <formula>#REF!</formula>
    </cfRule>
    <cfRule type="cellIs" dxfId="920" priority="85" operator="equal">
      <formula>#REF!</formula>
    </cfRule>
  </conditionalFormatting>
  <conditionalFormatting sqref="A2:A501">
    <cfRule type="cellIs" dxfId="919" priority="76" operator="equal">
      <formula>#REF!</formula>
    </cfRule>
    <cfRule type="cellIs" dxfId="918" priority="77" operator="equal">
      <formula>#REF!</formula>
    </cfRule>
    <cfRule type="cellIs" dxfId="917" priority="78" operator="equal">
      <formula>#REF!</formula>
    </cfRule>
    <cfRule type="cellIs" dxfId="916" priority="79" operator="equal">
      <formula>#REF!</formula>
    </cfRule>
    <cfRule type="cellIs" dxfId="915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4D8025A0-C760-45BD-BCAD-72EE06FFE3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53A0611C-BCD4-46F3-A428-A61410B74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7B53F7-6260-4070-B02C-6761D9DA57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BFE3106-8C52-434E-8289-622B3C3A58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36981ED-9ABD-4FC9-8AB1-FA9CE386A8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301FF531-C1AD-4BC2-A4C4-D29AD7059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34B33920-BCE0-44E8-909A-D119A425B1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E718EFA6-6082-4A9A-8330-304B1703B0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C18B4C9-D1F3-401E-A510-13CA84BA31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F10EE698-2E25-4EA2-949A-653A945D9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C5261451-DF3D-4508-B044-20D240334A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48F2A4E-6164-4E57-AF18-1E5DD9318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EA7CC03-6D8F-4CDD-97ED-A8270A6D86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9E626859-E0C1-4176-8C8E-720E0719D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8307766-56E7-4F2E-B3D8-0B652770EC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2AAA4702-76D4-475B-A6C9-8C79482AD8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13EB46E-B94D-4145-BDEC-FD405886F8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3835F1F6-6612-4FE0-B47C-0D84EB8010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AA8ABFE-9712-4A2C-9DF0-AD45E284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43AE8AD4-7936-4409-B204-086D8217D6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5F9FA8A5-F35C-4640-89C7-884AB6F730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9648A198-DBD5-46B5-8C61-3436B456E2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6C93B2C4-0B21-4CF3-9274-BB7FC9C7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AD0E236E-1B06-4AD9-B2CB-16B293203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A838E99F-EB14-4A8A-AB3A-5F1B0FA509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3EF9F111-FA56-411A-9A9E-6938B40BE5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CFD57911-5D93-457F-9E15-EA50248598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27EA501-EF60-4847-912B-352C965E38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9B2646A-5026-42EB-B2BF-D2E54FC1CF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5FF786A-15A4-4CAD-82CE-AB6EC7C48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F7F49F90-175F-4AC4-818C-716F0E3DA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41CE9A62-4942-4A8D-949E-D4DFE5735E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4703AC-6985-49A5-B193-B39CD124C1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8C4B190-7676-4535-AED8-D4DD3FBD6A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1FAC2D3-C3B0-4C8C-823E-4064BC5285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5E6553FA-F522-4727-A072-FDF6820419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E2F48F5-C027-4F1E-B949-C1EE39E48C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DD8961-7AB6-4D38-ADAC-B1C945F252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7A2101-B7AD-42E2-BE7A-81F18C0379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98A25DF-2B17-421A-B9F9-53953A3D81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797DA5AD-522E-4474-8762-B5AC770A7E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F45096A-0DE3-4172-90C9-5B5648C0B4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B50FC35-DEE8-429D-9500-7740E63693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E98C566-66B7-4443-9D6C-611F270975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C0AB9B6-F89C-4539-99F2-9E727B458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DBA571DE-5B22-45A4-B117-E8DF42C647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F61DA30-299B-4E0A-AF2C-F1B21B5A3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B306E4A-A170-47DD-BD26-126A00DBA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14CF08F-6C5F-4E25-955E-E3760D5E8C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14A3F07-4967-4B7F-9D00-91076659CF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35D94AFB-80BC-4564-AA22-3F4895EBCC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3EF5033-B432-48BE-8AA5-4AD59ABE30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685B508-0EAD-4AD4-A42A-A1212C83FF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EE0F82-69A9-478C-A639-034B53414D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B6BDC5C-14BD-4F50-A772-BB037B2D7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7BEDACA-68B1-4C60-B8F2-ECADECE84C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AF21E41-BAE9-433E-A49F-5C85750A1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12A57A-28AC-40B9-A044-5AF4E45784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4C8D34-FA32-4372-ABC3-E634E32A0E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16CF26D-00BC-450B-97C0-CF5635FBC1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D5BA7BD-7C56-4C59-A43B-44D037A5DE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039EA29-D30C-43A4-9921-3A1B422F1D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0CB9F9D-0673-434A-B42E-5238D00F0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5D6E813-6E10-4C5B-BF22-5E065D78A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85908-8393-445A-8E83-6D6988539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4" zoomScaleNormal="100" workbookViewId="0">
      <selection activeCell="W506" sqref="W506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condition3etape1c!B2+2</f>
        <v>9</v>
      </c>
      <c r="C2" s="35">
        <f>condition3etape1c!C2+2</f>
        <v>10</v>
      </c>
      <c r="D2" s="35">
        <f>condition3etape1c!D2+2</f>
        <v>8</v>
      </c>
      <c r="E2" s="35">
        <f>condition3etape1c!E2+2</f>
        <v>15</v>
      </c>
      <c r="F2" s="35">
        <f>condition3etape1c!F2+2</f>
        <v>11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condition3etape1c!B3+2</f>
        <v>12</v>
      </c>
      <c r="C3" s="35">
        <f>condition3etape1c!C3+2</f>
        <v>10</v>
      </c>
      <c r="D3" s="35">
        <f>condition3etape1c!D3+2</f>
        <v>14</v>
      </c>
      <c r="E3" s="35">
        <f>condition3etape1c!E3+2</f>
        <v>11</v>
      </c>
      <c r="F3" s="35">
        <f>condition3etape1c!F3+2</f>
        <v>19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condition3etape1c!B4+2</f>
        <v>13</v>
      </c>
      <c r="C4" s="35">
        <f>condition3etape1c!C4+2</f>
        <v>10</v>
      </c>
      <c r="D4" s="35">
        <f>condition3etape1c!D4+2</f>
        <v>11</v>
      </c>
      <c r="E4" s="35">
        <f>condition3etape1c!E4+2</f>
        <v>9</v>
      </c>
      <c r="F4" s="35">
        <f>condition3etape1c!F4+2</f>
        <v>12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condition3etape1c!B5+2</f>
        <v>16</v>
      </c>
      <c r="C5" s="35">
        <f>condition3etape1c!C5+2</f>
        <v>8</v>
      </c>
      <c r="D5" s="35">
        <f>condition3etape1c!D5+2</f>
        <v>14</v>
      </c>
      <c r="E5" s="35">
        <f>condition3etape1c!E5+2</f>
        <v>22</v>
      </c>
      <c r="F5" s="35">
        <f>condition3etape1c!F5+2</f>
        <v>9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condition3etape1c!B6+2</f>
        <v>8</v>
      </c>
      <c r="C6" s="35">
        <f>condition3etape1c!C6+2</f>
        <v>9</v>
      </c>
      <c r="D6" s="35">
        <f>condition3etape1c!D6+2</f>
        <v>7</v>
      </c>
      <c r="E6" s="35">
        <f>condition3etape1c!E6+2</f>
        <v>11</v>
      </c>
      <c r="F6" s="35">
        <f>condition3etape1c!F6+2</f>
        <v>10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condition3etape1c!B7+2</f>
        <v>9</v>
      </c>
      <c r="C7" s="35">
        <f>condition3etape1c!C7+2</f>
        <v>12</v>
      </c>
      <c r="D7" s="35">
        <f>condition3etape1c!D7+2</f>
        <v>11</v>
      </c>
      <c r="E7" s="35">
        <f>condition3etape1c!E7+2</f>
        <v>13</v>
      </c>
      <c r="F7" s="35">
        <f>condition3etape1c!F7+2</f>
        <v>15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condition3etape1c!B8+2</f>
        <v>10</v>
      </c>
      <c r="C8" s="35">
        <f>condition3etape1c!C8+2</f>
        <v>11</v>
      </c>
      <c r="D8" s="35">
        <f>condition3etape1c!D8+2</f>
        <v>14</v>
      </c>
      <c r="E8" s="35">
        <f>condition3etape1c!E8+2</f>
        <v>13</v>
      </c>
      <c r="F8" s="35">
        <f>condition3etape1c!F8+2</f>
        <v>9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condition3etape1c!B9+2</f>
        <v>14</v>
      </c>
      <c r="C9" s="35">
        <f>condition3etape1c!C9+2</f>
        <v>19</v>
      </c>
      <c r="D9" s="35">
        <f>condition3etape1c!D9+2</f>
        <v>13</v>
      </c>
      <c r="E9" s="35">
        <f>condition3etape1c!E9+2</f>
        <v>20</v>
      </c>
      <c r="F9" s="35">
        <f>condition3etape1c!F9+2</f>
        <v>21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condition3etape1c!B10+2</f>
        <v>19</v>
      </c>
      <c r="C10" s="35">
        <f>condition3etape1c!C10+2</f>
        <v>13</v>
      </c>
      <c r="D10" s="35">
        <f>condition3etape1c!D10+2</f>
        <v>14</v>
      </c>
      <c r="E10" s="35">
        <f>condition3etape1c!E10+2</f>
        <v>21</v>
      </c>
      <c r="F10" s="35">
        <f>condition3etape1c!F10+2</f>
        <v>20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condition3etape1c!B11+2</f>
        <v>24</v>
      </c>
      <c r="C11" s="35">
        <f>condition3etape1c!C11+2</f>
        <v>9</v>
      </c>
      <c r="D11" s="35">
        <f>condition3etape1c!D11+2</f>
        <v>8</v>
      </c>
      <c r="E11" s="35">
        <f>condition3etape1c!E11+2</f>
        <v>15</v>
      </c>
      <c r="F11" s="35">
        <f>condition3etape1c!F11+2</f>
        <v>21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condition3etape1c!B12+2</f>
        <v>19</v>
      </c>
      <c r="C12" s="35">
        <f>condition3etape1c!C12+2</f>
        <v>14</v>
      </c>
      <c r="D12" s="35">
        <f>condition3etape1c!D12+2</f>
        <v>13</v>
      </c>
      <c r="E12" s="35">
        <f>condition3etape1c!E12+2</f>
        <v>20</v>
      </c>
      <c r="F12" s="35">
        <f>condition3etape1c!F12+2</f>
        <v>21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condition3etape1c!B13+2</f>
        <v>14</v>
      </c>
      <c r="C13" s="35">
        <f>condition3etape1c!C13+2</f>
        <v>19</v>
      </c>
      <c r="D13" s="35">
        <f>condition3etape1c!D13+2</f>
        <v>20</v>
      </c>
      <c r="E13" s="35">
        <f>condition3etape1c!E13+2</f>
        <v>18</v>
      </c>
      <c r="F13" s="35">
        <f>condition3etape1c!F13+2</f>
        <v>13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condition3etape1c!B14+2</f>
        <v>13</v>
      </c>
      <c r="C14" s="35">
        <f>condition3etape1c!C14+2</f>
        <v>14</v>
      </c>
      <c r="D14" s="35">
        <f>condition3etape1c!D14+2</f>
        <v>18</v>
      </c>
      <c r="E14" s="35">
        <f>condition3etape1c!E14+2</f>
        <v>20</v>
      </c>
      <c r="F14" s="35">
        <f>condition3etape1c!F14+2</f>
        <v>23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condition3etape1c!B15+2</f>
        <v>13</v>
      </c>
      <c r="C15" s="35">
        <f>condition3etape1c!C15+2</f>
        <v>14</v>
      </c>
      <c r="D15" s="35">
        <f>condition3etape1c!D15+2</f>
        <v>18</v>
      </c>
      <c r="E15" s="35">
        <f>condition3etape1c!E15+2</f>
        <v>20</v>
      </c>
      <c r="F15" s="35">
        <f>condition3etape1c!F15+2</f>
        <v>19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condition3etape1c!B16+2</f>
        <v>7</v>
      </c>
      <c r="C16" s="35">
        <f>condition3etape1c!C16+2</f>
        <v>11</v>
      </c>
      <c r="D16" s="35">
        <f>condition3etape1c!D16+2</f>
        <v>10</v>
      </c>
      <c r="E16" s="35">
        <f>condition3etape1c!E16+2</f>
        <v>19</v>
      </c>
      <c r="F16" s="35">
        <f>condition3etape1c!F16+2</f>
        <v>8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condition3etape1c!B17+2</f>
        <v>8</v>
      </c>
      <c r="C17" s="35">
        <f>condition3etape1c!C17+2</f>
        <v>22</v>
      </c>
      <c r="D17" s="35">
        <f>condition3etape1c!D17+2</f>
        <v>7</v>
      </c>
      <c r="E17" s="35">
        <f>condition3etape1c!E17+2</f>
        <v>20</v>
      </c>
      <c r="F17" s="35">
        <f>condition3etape1c!F17+2</f>
        <v>11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condition3etape1c!B18+2</f>
        <v>22</v>
      </c>
      <c r="C18" s="35">
        <f>condition3etape1c!C18+2</f>
        <v>8</v>
      </c>
      <c r="D18" s="35">
        <f>condition3etape1c!D18+2</f>
        <v>7</v>
      </c>
      <c r="E18" s="35">
        <f>condition3etape1c!E18+2</f>
        <v>11</v>
      </c>
      <c r="F18" s="35">
        <f>condition3etape1c!F18+2</f>
        <v>10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condition3etape1c!B19+2</f>
        <v>20</v>
      </c>
      <c r="C19" s="35">
        <f>condition3etape1c!C19+2</f>
        <v>10</v>
      </c>
      <c r="D19" s="35">
        <f>condition3etape1c!D19+2</f>
        <v>11</v>
      </c>
      <c r="E19" s="35">
        <f>condition3etape1c!E19+2</f>
        <v>9</v>
      </c>
      <c r="F19" s="35">
        <f>condition3etape1c!F19+2</f>
        <v>17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condition3etape1c!B20+2</f>
        <v>20</v>
      </c>
      <c r="C20" s="35">
        <f>condition3etape1c!C20+2</f>
        <v>10</v>
      </c>
      <c r="D20" s="35">
        <f>condition3etape1c!D20+2</f>
        <v>11</v>
      </c>
      <c r="E20" s="35">
        <f>condition3etape1c!E20+2</f>
        <v>9</v>
      </c>
      <c r="F20" s="35">
        <f>condition3etape1c!F20+2</f>
        <v>17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condition3etape1c!B21+2</f>
        <v>7</v>
      </c>
      <c r="C21" s="35">
        <f>condition3etape1c!C21+2</f>
        <v>11</v>
      </c>
      <c r="D21" s="35">
        <f>condition3etape1c!D21+2</f>
        <v>10</v>
      </c>
      <c r="E21" s="35">
        <f>condition3etape1c!E21+2</f>
        <v>19</v>
      </c>
      <c r="F21" s="35">
        <f>condition3etape1c!F21+2</f>
        <v>8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condition3etape1c!B22+2</f>
        <v>7</v>
      </c>
      <c r="C22" s="35">
        <f>condition3etape1c!C22+2</f>
        <v>19</v>
      </c>
      <c r="D22" s="35">
        <f>condition3etape1c!D22+2</f>
        <v>11</v>
      </c>
      <c r="E22" s="35">
        <f>condition3etape1c!E22+2</f>
        <v>10</v>
      </c>
      <c r="F22" s="35">
        <f>condition3etape1c!F22+2</f>
        <v>12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condition3etape1c!B23+2</f>
        <v>11</v>
      </c>
      <c r="C23" s="35">
        <f>condition3etape1c!C23+2</f>
        <v>10</v>
      </c>
      <c r="D23" s="35">
        <f>condition3etape1c!D23+2</f>
        <v>7</v>
      </c>
      <c r="E23" s="35">
        <f>condition3etape1c!E23+2</f>
        <v>19</v>
      </c>
      <c r="F23" s="35">
        <f>condition3etape1c!F23+2</f>
        <v>9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condition3etape1c!B24+2</f>
        <v>7</v>
      </c>
      <c r="C24" s="35">
        <f>condition3etape1c!C24+2</f>
        <v>11</v>
      </c>
      <c r="D24" s="35">
        <f>condition3etape1c!D24+2</f>
        <v>10</v>
      </c>
      <c r="E24" s="35">
        <f>condition3etape1c!E24+2</f>
        <v>8</v>
      </c>
      <c r="F24" s="35">
        <f>condition3etape1c!F24+2</f>
        <v>19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condition3etape1c!B25+2</f>
        <v>7</v>
      </c>
      <c r="C25" s="35">
        <f>condition3etape1c!C25+2</f>
        <v>11</v>
      </c>
      <c r="D25" s="35">
        <f>condition3etape1c!D25+2</f>
        <v>10</v>
      </c>
      <c r="E25" s="35">
        <f>condition3etape1c!E25+2</f>
        <v>20</v>
      </c>
      <c r="F25" s="35">
        <f>condition3etape1c!F25+2</f>
        <v>8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condition3etape1c!B26+2</f>
        <v>10</v>
      </c>
      <c r="C26" s="35">
        <f>condition3etape1c!C26+2</f>
        <v>7</v>
      </c>
      <c r="D26" s="35">
        <f>condition3etape1c!D26+2</f>
        <v>11</v>
      </c>
      <c r="E26" s="35">
        <f>condition3etape1c!E26+2</f>
        <v>9</v>
      </c>
      <c r="F26" s="35">
        <f>condition3etape1c!F26+2</f>
        <v>8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condition3etape1c!B27+2</f>
        <v>7</v>
      </c>
      <c r="C27" s="35">
        <f>condition3etape1c!C27+2</f>
        <v>19</v>
      </c>
      <c r="D27" s="35">
        <f>condition3etape1c!D27+2</f>
        <v>11</v>
      </c>
      <c r="E27" s="35">
        <f>condition3etape1c!E27+2</f>
        <v>15</v>
      </c>
      <c r="F27" s="35">
        <f>condition3etape1c!F27+2</f>
        <v>10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condition3etape1c!B28+2</f>
        <v>19</v>
      </c>
      <c r="C28" s="35">
        <f>condition3etape1c!C28+2</f>
        <v>7</v>
      </c>
      <c r="D28" s="35">
        <f>condition3etape1c!D28+2</f>
        <v>21</v>
      </c>
      <c r="E28" s="35">
        <f>condition3etape1c!E28+2</f>
        <v>15</v>
      </c>
      <c r="F28" s="35">
        <f>condition3etape1c!F28+2</f>
        <v>9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condition3etape1c!B29+2</f>
        <v>7</v>
      </c>
      <c r="C29" s="35">
        <f>condition3etape1c!C29+2</f>
        <v>19</v>
      </c>
      <c r="D29" s="35">
        <f>condition3etape1c!D29+2</f>
        <v>22</v>
      </c>
      <c r="E29" s="35">
        <f>condition3etape1c!E29+2</f>
        <v>11</v>
      </c>
      <c r="F29" s="35">
        <f>condition3etape1c!F29+2</f>
        <v>9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condition3etape1c!B30+2</f>
        <v>11</v>
      </c>
      <c r="C30" s="35">
        <f>condition3etape1c!C30+2</f>
        <v>7</v>
      </c>
      <c r="D30" s="35">
        <f>condition3etape1c!D30+2</f>
        <v>10</v>
      </c>
      <c r="E30" s="35">
        <f>condition3etape1c!E30+2</f>
        <v>19</v>
      </c>
      <c r="F30" s="35">
        <f>condition3etape1c!F30+2</f>
        <v>21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condition3etape1c!B31+2</f>
        <v>7</v>
      </c>
      <c r="C31" s="35">
        <f>condition3etape1c!C31+2</f>
        <v>11</v>
      </c>
      <c r="D31" s="35">
        <f>condition3etape1c!D31+2</f>
        <v>20</v>
      </c>
      <c r="E31" s="35">
        <f>condition3etape1c!E31+2</f>
        <v>21</v>
      </c>
      <c r="F31" s="35">
        <f>condition3etape1c!F31+2</f>
        <v>22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condition3etape1c!B32+2</f>
        <v>11</v>
      </c>
      <c r="C32" s="35">
        <f>condition3etape1c!C32+2</f>
        <v>7</v>
      </c>
      <c r="D32" s="35">
        <f>condition3etape1c!D32+2</f>
        <v>9</v>
      </c>
      <c r="E32" s="35">
        <f>condition3etape1c!E32+2</f>
        <v>19</v>
      </c>
      <c r="F32" s="35">
        <f>condition3etape1c!F32+2</f>
        <v>10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condition3etape1c!B33+2</f>
        <v>11</v>
      </c>
      <c r="C33" s="35">
        <f>condition3etape1c!C33+2</f>
        <v>15</v>
      </c>
      <c r="D33" s="35">
        <f>condition3etape1c!D33+2</f>
        <v>19</v>
      </c>
      <c r="E33" s="35">
        <f>condition3etape1c!E33+2</f>
        <v>7</v>
      </c>
      <c r="F33" s="35">
        <f>condition3etape1c!F33+2</f>
        <v>10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condition3etape1c!B34+2</f>
        <v>7</v>
      </c>
      <c r="C34" s="35">
        <f>condition3etape1c!C34+2</f>
        <v>22</v>
      </c>
      <c r="D34" s="35">
        <f>condition3etape1c!D34+2</f>
        <v>10</v>
      </c>
      <c r="E34" s="35">
        <f>condition3etape1c!E34+2</f>
        <v>9</v>
      </c>
      <c r="F34" s="35">
        <f>condition3etape1c!F34+2</f>
        <v>8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condition3etape1c!B35+2</f>
        <v>11</v>
      </c>
      <c r="C35" s="35">
        <f>condition3etape1c!C35+2</f>
        <v>19</v>
      </c>
      <c r="D35" s="35">
        <f>condition3etape1c!D35+2</f>
        <v>7</v>
      </c>
      <c r="E35" s="35">
        <f>condition3etape1c!E35+2</f>
        <v>15</v>
      </c>
      <c r="F35" s="35">
        <f>condition3etape1c!F35+2</f>
        <v>10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condition3etape1c!B36+2</f>
        <v>7</v>
      </c>
      <c r="C36" s="35">
        <f>condition3etape1c!C36+2</f>
        <v>20</v>
      </c>
      <c r="D36" s="35">
        <f>condition3etape1c!D36+2</f>
        <v>8</v>
      </c>
      <c r="E36" s="35">
        <f>condition3etape1c!E36+2</f>
        <v>11</v>
      </c>
      <c r="F36" s="35">
        <f>condition3etape1c!F36+2</f>
        <v>9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condition3etape1c!B37+2</f>
        <v>7</v>
      </c>
      <c r="C37" s="35">
        <f>condition3etape1c!C37+2</f>
        <v>11</v>
      </c>
      <c r="D37" s="35">
        <f>condition3etape1c!D37+2</f>
        <v>8</v>
      </c>
      <c r="E37" s="35">
        <f>condition3etape1c!E37+2</f>
        <v>21</v>
      </c>
      <c r="F37" s="35">
        <f>condition3etape1c!F37+2</f>
        <v>19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condition3etape1c!B38+2</f>
        <v>7</v>
      </c>
      <c r="C38" s="35">
        <f>condition3etape1c!C38+2</f>
        <v>20</v>
      </c>
      <c r="D38" s="35">
        <f>condition3etape1c!D38+2</f>
        <v>9</v>
      </c>
      <c r="E38" s="35">
        <f>condition3etape1c!E38+2</f>
        <v>11</v>
      </c>
      <c r="F38" s="35">
        <f>condition3etape1c!F38+2</f>
        <v>16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condition3etape1c!B39+2</f>
        <v>7</v>
      </c>
      <c r="C39" s="35">
        <f>condition3etape1c!C39+2</f>
        <v>11</v>
      </c>
      <c r="D39" s="35">
        <f>condition3etape1c!D39+2</f>
        <v>8</v>
      </c>
      <c r="E39" s="35">
        <f>condition3etape1c!E39+2</f>
        <v>22</v>
      </c>
      <c r="F39" s="35">
        <f>condition3etape1c!F39+2</f>
        <v>10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condition3etape1c!B40+2</f>
        <v>11</v>
      </c>
      <c r="C40" s="35">
        <f>condition3etape1c!C40+2</f>
        <v>7</v>
      </c>
      <c r="D40" s="35">
        <f>condition3etape1c!D40+2</f>
        <v>8</v>
      </c>
      <c r="E40" s="35">
        <f>condition3etape1c!E40+2</f>
        <v>19</v>
      </c>
      <c r="F40" s="35">
        <f>condition3etape1c!F40+2</f>
        <v>9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condition3etape1c!B41+2</f>
        <v>11</v>
      </c>
      <c r="C41" s="35">
        <f>condition3etape1c!C41+2</f>
        <v>7</v>
      </c>
      <c r="D41" s="35">
        <f>condition3etape1c!D41+2</f>
        <v>9</v>
      </c>
      <c r="E41" s="35">
        <f>condition3etape1c!E41+2</f>
        <v>10</v>
      </c>
      <c r="F41" s="35">
        <f>condition3etape1c!F41+2</f>
        <v>18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condition3etape1c!B42+2</f>
        <v>7</v>
      </c>
      <c r="C42" s="35">
        <f>condition3etape1c!C42+2</f>
        <v>10</v>
      </c>
      <c r="D42" s="35">
        <f>condition3etape1c!D42+2</f>
        <v>19</v>
      </c>
      <c r="E42" s="35">
        <f>condition3etape1c!E42+2</f>
        <v>20</v>
      </c>
      <c r="F42" s="35">
        <f>condition3etape1c!F42+2</f>
        <v>8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condition3etape1c!B43+2</f>
        <v>7</v>
      </c>
      <c r="C43" s="35">
        <f>condition3etape1c!C43+2</f>
        <v>10</v>
      </c>
      <c r="D43" s="35">
        <f>condition3etape1c!D43+2</f>
        <v>11</v>
      </c>
      <c r="E43" s="35">
        <f>condition3etape1c!E43+2</f>
        <v>20</v>
      </c>
      <c r="F43" s="35">
        <f>condition3etape1c!F43+2</f>
        <v>19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condition3etape1c!B44+2</f>
        <v>9</v>
      </c>
      <c r="C44" s="35">
        <f>condition3etape1c!C44+2</f>
        <v>11</v>
      </c>
      <c r="D44" s="35">
        <f>condition3etape1c!D44+2</f>
        <v>7</v>
      </c>
      <c r="E44" s="35">
        <f>condition3etape1c!E44+2</f>
        <v>21</v>
      </c>
      <c r="F44" s="35">
        <f>condition3etape1c!F44+2</f>
        <v>19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condition3etape1c!B45+2</f>
        <v>11</v>
      </c>
      <c r="C45" s="35">
        <f>condition3etape1c!C45+2</f>
        <v>10</v>
      </c>
      <c r="D45" s="35">
        <f>condition3etape1c!D45+2</f>
        <v>15</v>
      </c>
      <c r="E45" s="35">
        <f>condition3etape1c!E45+2</f>
        <v>19</v>
      </c>
      <c r="F45" s="35">
        <f>condition3etape1c!F45+2</f>
        <v>21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condition3etape1c!B46+2</f>
        <v>19</v>
      </c>
      <c r="C46" s="35">
        <f>condition3etape1c!C46+2</f>
        <v>10</v>
      </c>
      <c r="D46" s="35">
        <f>condition3etape1c!D46+2</f>
        <v>7</v>
      </c>
      <c r="E46" s="35">
        <f>condition3etape1c!E46+2</f>
        <v>11</v>
      </c>
      <c r="F46" s="35">
        <f>condition3etape1c!F46+2</f>
        <v>15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condition3etape1c!B47+2</f>
        <v>7</v>
      </c>
      <c r="C47" s="35">
        <f>condition3etape1c!C47+2</f>
        <v>11</v>
      </c>
      <c r="D47" s="35">
        <f>condition3etape1c!D47+2</f>
        <v>10</v>
      </c>
      <c r="E47" s="35">
        <f>condition3etape1c!E47+2</f>
        <v>20</v>
      </c>
      <c r="F47" s="35">
        <f>condition3etape1c!F47+2</f>
        <v>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condition3etape1c!B48+2</f>
        <v>10</v>
      </c>
      <c r="C48" s="35">
        <f>condition3etape1c!C48+2</f>
        <v>11</v>
      </c>
      <c r="D48" s="35">
        <f>condition3etape1c!D48+2</f>
        <v>7</v>
      </c>
      <c r="E48" s="35">
        <f>condition3etape1c!E48+2</f>
        <v>19</v>
      </c>
      <c r="F48" s="35">
        <f>condition3etape1c!F48+2</f>
        <v>9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condition3etape1c!B49+2</f>
        <v>11</v>
      </c>
      <c r="C49" s="35">
        <f>condition3etape1c!C49+2</f>
        <v>10</v>
      </c>
      <c r="D49" s="35">
        <f>condition3etape1c!D49+2</f>
        <v>7</v>
      </c>
      <c r="E49" s="35">
        <f>condition3etape1c!E49+2</f>
        <v>8</v>
      </c>
      <c r="F49" s="35">
        <f>condition3etape1c!F49+2</f>
        <v>9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condition3etape1c!B50+2</f>
        <v>7</v>
      </c>
      <c r="C50" s="35">
        <f>condition3etape1c!C50+2</f>
        <v>11</v>
      </c>
      <c r="D50" s="35">
        <f>condition3etape1c!D50+2</f>
        <v>20</v>
      </c>
      <c r="E50" s="35">
        <f>condition3etape1c!E50+2</f>
        <v>8</v>
      </c>
      <c r="F50" s="35">
        <f>condition3etape1c!F50+2</f>
        <v>10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condition3etape1c!B51+2</f>
        <v>11</v>
      </c>
      <c r="C51" s="35">
        <f>condition3etape1c!C51+2</f>
        <v>7</v>
      </c>
      <c r="D51" s="35">
        <f>condition3etape1c!D51+2</f>
        <v>10</v>
      </c>
      <c r="E51" s="35">
        <f>condition3etape1c!E51+2</f>
        <v>19</v>
      </c>
      <c r="F51" s="35">
        <f>condition3etape1c!F51+2</f>
        <v>21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condition3etape1c!B52+2</f>
        <v>6</v>
      </c>
      <c r="C52" s="35">
        <f>condition3etape1c!C52+2</f>
        <v>4</v>
      </c>
      <c r="D52" s="35">
        <f>condition3etape1c!D52+2</f>
        <v>12</v>
      </c>
      <c r="E52" s="35">
        <f>condition3etape1c!E52+2</f>
        <v>13</v>
      </c>
      <c r="F52" s="35">
        <f>condition3etape1c!F52+2</f>
        <v>9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condition3etape1c!B53+2</f>
        <v>6</v>
      </c>
      <c r="C53" s="35">
        <f>condition3etape1c!C53+2</f>
        <v>10</v>
      </c>
      <c r="D53" s="35">
        <f>condition3etape1c!D53+2</f>
        <v>4</v>
      </c>
      <c r="E53" s="35">
        <f>condition3etape1c!E53+2</f>
        <v>5</v>
      </c>
      <c r="F53" s="35">
        <f>condition3etape1c!F53+2</f>
        <v>12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condition3etape1c!B54+2</f>
        <v>6</v>
      </c>
      <c r="C54" s="35">
        <f>condition3etape1c!C54+2</f>
        <v>7</v>
      </c>
      <c r="D54" s="35">
        <f>condition3etape1c!D54+2</f>
        <v>12</v>
      </c>
      <c r="E54" s="35">
        <f>condition3etape1c!E54+2</f>
        <v>16</v>
      </c>
      <c r="F54" s="35">
        <f>condition3etape1c!F54+2</f>
        <v>13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condition3etape1c!B55+2</f>
        <v>4</v>
      </c>
      <c r="C55" s="35">
        <f>condition3etape1c!C55+2</f>
        <v>10</v>
      </c>
      <c r="D55" s="35">
        <f>condition3etape1c!D55+2</f>
        <v>3</v>
      </c>
      <c r="E55" s="35">
        <f>condition3etape1c!E55+2</f>
        <v>6</v>
      </c>
      <c r="F55" s="35">
        <f>condition3etape1c!F55+2</f>
        <v>11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condition3etape1c!B56+2</f>
        <v>5</v>
      </c>
      <c r="C56" s="35">
        <f>condition3etape1c!C56+2</f>
        <v>3</v>
      </c>
      <c r="D56" s="35">
        <f>condition3etape1c!D56+2</f>
        <v>14</v>
      </c>
      <c r="E56" s="35">
        <f>condition3etape1c!E56+2</f>
        <v>10</v>
      </c>
      <c r="F56" s="35">
        <f>condition3etape1c!F56+2</f>
        <v>13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condition3etape1c!B57+2</f>
        <v>8</v>
      </c>
      <c r="C57" s="35">
        <f>condition3etape1c!C57+2</f>
        <v>7</v>
      </c>
      <c r="D57" s="35">
        <f>condition3etape1c!D57+2</f>
        <v>12</v>
      </c>
      <c r="E57" s="35">
        <f>condition3etape1c!E57+2</f>
        <v>4</v>
      </c>
      <c r="F57" s="35">
        <f>condition3etape1c!F57+2</f>
        <v>3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condition3etape1c!B58+2</f>
        <v>7</v>
      </c>
      <c r="C58" s="35">
        <f>condition3etape1c!C58+2</f>
        <v>10</v>
      </c>
      <c r="D58" s="35">
        <f>condition3etape1c!D58+2</f>
        <v>3</v>
      </c>
      <c r="E58" s="35">
        <f>condition3etape1c!E58+2</f>
        <v>8</v>
      </c>
      <c r="F58" s="35">
        <f>condition3etape1c!F58+2</f>
        <v>4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condition3etape1c!B59+2</f>
        <v>15</v>
      </c>
      <c r="C59" s="35">
        <f>condition3etape1c!C59+2</f>
        <v>9</v>
      </c>
      <c r="D59" s="35">
        <f>condition3etape1c!D59+2</f>
        <v>6</v>
      </c>
      <c r="E59" s="35">
        <f>condition3etape1c!E59+2</f>
        <v>5</v>
      </c>
      <c r="F59" s="35">
        <f>condition3etape1c!F59+2</f>
        <v>11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condition3etape1c!B60+2</f>
        <v>9</v>
      </c>
      <c r="C60" s="35">
        <f>condition3etape1c!C60+2</f>
        <v>10</v>
      </c>
      <c r="D60" s="35">
        <f>condition3etape1c!D60+2</f>
        <v>5</v>
      </c>
      <c r="E60" s="35">
        <f>condition3etape1c!E60+2</f>
        <v>14</v>
      </c>
      <c r="F60" s="35">
        <f>condition3etape1c!F60+2</f>
        <v>19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condition3etape1c!B61+2</f>
        <v>5</v>
      </c>
      <c r="C61" s="35">
        <f>condition3etape1c!C61+2</f>
        <v>4</v>
      </c>
      <c r="D61" s="35">
        <f>condition3etape1c!D61+2</f>
        <v>14</v>
      </c>
      <c r="E61" s="35">
        <f>condition3etape1c!E61+2</f>
        <v>12</v>
      </c>
      <c r="F61" s="35">
        <f>condition3etape1c!F61+2</f>
        <v>16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condition3etape1c!B62+2</f>
        <v>10</v>
      </c>
      <c r="C62" s="35">
        <f>condition3etape1c!C62+2</f>
        <v>9</v>
      </c>
      <c r="D62" s="35">
        <f>condition3etape1c!D62+2</f>
        <v>5</v>
      </c>
      <c r="E62" s="35">
        <f>condition3etape1c!E62+2</f>
        <v>7</v>
      </c>
      <c r="F62" s="35">
        <f>condition3etape1c!F62+2</f>
        <v>19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condition3etape1c!B63+2</f>
        <v>15</v>
      </c>
      <c r="C63" s="35">
        <f>condition3etape1c!C63+2</f>
        <v>16</v>
      </c>
      <c r="D63" s="35">
        <f>condition3etape1c!D63+2</f>
        <v>11</v>
      </c>
      <c r="E63" s="35">
        <f>condition3etape1c!E63+2</f>
        <v>7</v>
      </c>
      <c r="F63" s="35">
        <f>condition3etape1c!F63+2</f>
        <v>17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condition3etape1c!B64+2</f>
        <v>10</v>
      </c>
      <c r="C64" s="35">
        <f>condition3etape1c!C64+2</f>
        <v>14</v>
      </c>
      <c r="D64" s="35">
        <f>condition3etape1c!D64+2</f>
        <v>15</v>
      </c>
      <c r="E64" s="35">
        <f>condition3etape1c!E64+2</f>
        <v>18</v>
      </c>
      <c r="F64" s="35">
        <f>condition3etape1c!F64+2</f>
        <v>11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condition3etape1c!B65+2</f>
        <v>10</v>
      </c>
      <c r="C65" s="35">
        <f>condition3etape1c!C65+2</f>
        <v>14</v>
      </c>
      <c r="D65" s="35">
        <f>condition3etape1c!D65+2</f>
        <v>18</v>
      </c>
      <c r="E65" s="35">
        <f>condition3etape1c!E65+2</f>
        <v>11</v>
      </c>
      <c r="F65" s="35">
        <f>condition3etape1c!F65+2</f>
        <v>7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condition3etape1c!B66+2</f>
        <v>7</v>
      </c>
      <c r="C66" s="35">
        <f>condition3etape1c!C66+2</f>
        <v>6</v>
      </c>
      <c r="D66" s="35">
        <f>condition3etape1c!D66+2</f>
        <v>5</v>
      </c>
      <c r="E66" s="35">
        <f>condition3etape1c!E66+2</f>
        <v>11</v>
      </c>
      <c r="F66" s="35">
        <f>condition3etape1c!F66+2</f>
        <v>18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condition3etape1c!B67+2</f>
        <v>18</v>
      </c>
      <c r="C67" s="35">
        <f>condition3etape1c!C67+2</f>
        <v>3</v>
      </c>
      <c r="D67" s="35">
        <f>condition3etape1c!D67+2</f>
        <v>17</v>
      </c>
      <c r="E67" s="35">
        <f>condition3etape1c!E67+2</f>
        <v>11</v>
      </c>
      <c r="F67" s="35">
        <f>condition3etape1c!F67+2</f>
        <v>10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condition3etape1c!B68+2</f>
        <v>4</v>
      </c>
      <c r="C68" s="35">
        <f>condition3etape1c!C68+2</f>
        <v>3</v>
      </c>
      <c r="D68" s="35">
        <f>condition3etape1c!D68+2</f>
        <v>11</v>
      </c>
      <c r="E68" s="35">
        <f>condition3etape1c!E68+2</f>
        <v>10</v>
      </c>
      <c r="F68" s="35">
        <f>condition3etape1c!F68+2</f>
        <v>17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condition3etape1c!B69+2</f>
        <v>6</v>
      </c>
      <c r="C69" s="35">
        <f>condition3etape1c!C69+2</f>
        <v>7</v>
      </c>
      <c r="D69" s="35">
        <f>condition3etape1c!D69+2</f>
        <v>3</v>
      </c>
      <c r="E69" s="35">
        <f>condition3etape1c!E69+2</f>
        <v>9</v>
      </c>
      <c r="F69" s="35">
        <f>condition3etape1c!F69+2</f>
        <v>15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condition3etape1c!B70+2</f>
        <v>6</v>
      </c>
      <c r="C70" s="35">
        <f>condition3etape1c!C70+2</f>
        <v>7</v>
      </c>
      <c r="D70" s="35">
        <f>condition3etape1c!D70+2</f>
        <v>3</v>
      </c>
      <c r="E70" s="35">
        <f>condition3etape1c!E70+2</f>
        <v>9</v>
      </c>
      <c r="F70" s="35">
        <f>condition3etape1c!F70+2</f>
        <v>15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condition3etape1c!B71+2</f>
        <v>7</v>
      </c>
      <c r="C71" s="35">
        <f>condition3etape1c!C71+2</f>
        <v>6</v>
      </c>
      <c r="D71" s="35">
        <f>condition3etape1c!D71+2</f>
        <v>16</v>
      </c>
      <c r="E71" s="35">
        <f>condition3etape1c!E71+2</f>
        <v>11</v>
      </c>
      <c r="F71" s="35">
        <f>condition3etape1c!F71+2</f>
        <v>17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condition3etape1c!B72+2</f>
        <v>15</v>
      </c>
      <c r="C72" s="35">
        <f>condition3etape1c!C72+2</f>
        <v>7</v>
      </c>
      <c r="D72" s="35">
        <f>condition3etape1c!D72+2</f>
        <v>11</v>
      </c>
      <c r="E72" s="35">
        <f>condition3etape1c!E72+2</f>
        <v>5</v>
      </c>
      <c r="F72" s="35">
        <f>condition3etape1c!F72+2</f>
        <v>17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condition3etape1c!B73+2</f>
        <v>6</v>
      </c>
      <c r="C73" s="35">
        <f>condition3etape1c!C73+2</f>
        <v>3</v>
      </c>
      <c r="D73" s="35">
        <f>condition3etape1c!D73+2</f>
        <v>4</v>
      </c>
      <c r="E73" s="35">
        <f>condition3etape1c!E73+2</f>
        <v>16</v>
      </c>
      <c r="F73" s="35">
        <f>condition3etape1c!F73+2</f>
        <v>6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condition3etape1c!B74+2</f>
        <v>7</v>
      </c>
      <c r="C74" s="35">
        <f>condition3etape1c!C74+2</f>
        <v>6</v>
      </c>
      <c r="D74" s="35">
        <f>condition3etape1c!D74+2</f>
        <v>17</v>
      </c>
      <c r="E74" s="35">
        <f>condition3etape1c!E74+2</f>
        <v>12</v>
      </c>
      <c r="F74" s="35">
        <f>condition3etape1c!F74+2</f>
        <v>9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condition3etape1c!B75+2</f>
        <v>7</v>
      </c>
      <c r="C75" s="35">
        <f>condition3etape1c!C75+2</f>
        <v>6</v>
      </c>
      <c r="D75" s="35">
        <f>condition3etape1c!D75+2</f>
        <v>12</v>
      </c>
      <c r="E75" s="35">
        <f>condition3etape1c!E75+2</f>
        <v>11</v>
      </c>
      <c r="F75" s="35">
        <f>condition3etape1c!F75+2</f>
        <v>7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condition3etape1c!B76+2</f>
        <v>3</v>
      </c>
      <c r="C76" s="35">
        <f>condition3etape1c!C76+2</f>
        <v>7</v>
      </c>
      <c r="D76" s="35">
        <f>condition3etape1c!D76+2</f>
        <v>9</v>
      </c>
      <c r="E76" s="35">
        <f>condition3etape1c!E76+2</f>
        <v>8</v>
      </c>
      <c r="F76" s="35">
        <f>condition3etape1c!F76+2</f>
        <v>6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condition3etape1c!B77+2</f>
        <v>15</v>
      </c>
      <c r="C77" s="35">
        <f>condition3etape1c!C77+2</f>
        <v>7</v>
      </c>
      <c r="D77" s="35">
        <f>condition3etape1c!D77+2</f>
        <v>16</v>
      </c>
      <c r="E77" s="35">
        <f>condition3etape1c!E77+2</f>
        <v>5</v>
      </c>
      <c r="F77" s="35">
        <f>condition3etape1c!F77+2</f>
        <v>11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condition3etape1c!B78+2</f>
        <v>3</v>
      </c>
      <c r="C78" s="35">
        <f>condition3etape1c!C78+2</f>
        <v>17</v>
      </c>
      <c r="D78" s="35">
        <f>condition3etape1c!D78+2</f>
        <v>9</v>
      </c>
      <c r="E78" s="35">
        <f>condition3etape1c!E78+2</f>
        <v>7</v>
      </c>
      <c r="F78" s="35">
        <f>condition3etape1c!F78+2</f>
        <v>7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condition3etape1c!B79+2</f>
        <v>15</v>
      </c>
      <c r="C79" s="35">
        <f>condition3etape1c!C79+2</f>
        <v>18</v>
      </c>
      <c r="D79" s="35">
        <f>condition3etape1c!D79+2</f>
        <v>11</v>
      </c>
      <c r="E79" s="35">
        <f>condition3etape1c!E79+2</f>
        <v>12</v>
      </c>
      <c r="F79" s="35">
        <f>condition3etape1c!F79+2</f>
        <v>11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condition3etape1c!B80+2</f>
        <v>3</v>
      </c>
      <c r="C80" s="35">
        <f>condition3etape1c!C80+2</f>
        <v>6</v>
      </c>
      <c r="D80" s="35">
        <f>condition3etape1c!D80+2</f>
        <v>18</v>
      </c>
      <c r="E80" s="35">
        <f>condition3etape1c!E80+2</f>
        <v>16</v>
      </c>
      <c r="F80" s="35">
        <f>condition3etape1c!F80+2</f>
        <v>7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condition3etape1c!B81+2</f>
        <v>7</v>
      </c>
      <c r="C81" s="35">
        <f>condition3etape1c!C81+2</f>
        <v>16</v>
      </c>
      <c r="D81" s="35">
        <f>condition3etape1c!D81+2</f>
        <v>6</v>
      </c>
      <c r="E81" s="35">
        <f>condition3etape1c!E81+2</f>
        <v>12</v>
      </c>
      <c r="F81" s="35">
        <f>condition3etape1c!F81+2</f>
        <v>7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condition3etape1c!B82+2</f>
        <v>3</v>
      </c>
      <c r="C82" s="35">
        <f>condition3etape1c!C82+2</f>
        <v>5</v>
      </c>
      <c r="D82" s="35">
        <f>condition3etape1c!D82+2</f>
        <v>11</v>
      </c>
      <c r="E82" s="35">
        <f>condition3etape1c!E82+2</f>
        <v>16</v>
      </c>
      <c r="F82" s="35">
        <f>condition3etape1c!F82+2</f>
        <v>14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condition3etape1c!B83+2</f>
        <v>11</v>
      </c>
      <c r="C83" s="35">
        <f>condition3etape1c!C83+2</f>
        <v>15</v>
      </c>
      <c r="D83" s="35">
        <f>condition3etape1c!D83+2</f>
        <v>17</v>
      </c>
      <c r="E83" s="35">
        <f>condition3etape1c!E83+2</f>
        <v>4</v>
      </c>
      <c r="F83" s="35">
        <f>condition3etape1c!F83+2</f>
        <v>6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condition3etape1c!B84+2</f>
        <v>18</v>
      </c>
      <c r="C84" s="35">
        <f>condition3etape1c!C84+2</f>
        <v>6</v>
      </c>
      <c r="D84" s="35">
        <f>condition3etape1c!D84+2</f>
        <v>12</v>
      </c>
      <c r="E84" s="35">
        <f>condition3etape1c!E84+2</f>
        <v>15</v>
      </c>
      <c r="F84" s="35">
        <f>condition3etape1c!F84+2</f>
        <v>6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condition3etape1c!B85+2</f>
        <v>15</v>
      </c>
      <c r="C85" s="35">
        <f>condition3etape1c!C85+2</f>
        <v>3</v>
      </c>
      <c r="D85" s="35">
        <f>condition3etape1c!D85+2</f>
        <v>4</v>
      </c>
      <c r="E85" s="35">
        <f>condition3etape1c!E85+2</f>
        <v>17</v>
      </c>
      <c r="F85" s="35">
        <f>condition3etape1c!F85+2</f>
        <v>17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condition3etape1c!B86+2</f>
        <v>16</v>
      </c>
      <c r="C86" s="35">
        <f>condition3etape1c!C86+2</f>
        <v>4</v>
      </c>
      <c r="D86" s="35">
        <f>condition3etape1c!D86+2</f>
        <v>17</v>
      </c>
      <c r="E86" s="35">
        <f>condition3etape1c!E86+2</f>
        <v>15</v>
      </c>
      <c r="F86" s="35">
        <f>condition3etape1c!F86+2</f>
        <v>17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condition3etape1c!B87+2</f>
        <v>7</v>
      </c>
      <c r="C87" s="35">
        <f>condition3etape1c!C87+2</f>
        <v>4</v>
      </c>
      <c r="D87" s="35">
        <f>condition3etape1c!D87+2</f>
        <v>16</v>
      </c>
      <c r="E87" s="35">
        <f>condition3etape1c!E87+2</f>
        <v>12</v>
      </c>
      <c r="F87" s="35">
        <f>condition3etape1c!F87+2</f>
        <v>16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condition3etape1c!B88+2</f>
        <v>16</v>
      </c>
      <c r="C88" s="35">
        <f>condition3etape1c!C88+2</f>
        <v>5</v>
      </c>
      <c r="D88" s="35">
        <f>condition3etape1c!D88+2</f>
        <v>18</v>
      </c>
      <c r="E88" s="35">
        <f>condition3etape1c!E88+2</f>
        <v>6</v>
      </c>
      <c r="F88" s="35">
        <f>condition3etape1c!F88+2</f>
        <v>19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condition3etape1c!B89+2</f>
        <v>7</v>
      </c>
      <c r="C89" s="35">
        <f>condition3etape1c!C89+2</f>
        <v>4</v>
      </c>
      <c r="D89" s="35">
        <f>condition3etape1c!D89+2</f>
        <v>11</v>
      </c>
      <c r="E89" s="35">
        <f>condition3etape1c!E89+2</f>
        <v>15</v>
      </c>
      <c r="F89" s="35">
        <f>condition3etape1c!F89+2</f>
        <v>19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condition3etape1c!B90+2</f>
        <v>3</v>
      </c>
      <c r="C90" s="35">
        <f>condition3etape1c!C90+2</f>
        <v>4</v>
      </c>
      <c r="D90" s="35">
        <f>condition3etape1c!D90+2</f>
        <v>6</v>
      </c>
      <c r="E90" s="35">
        <f>condition3etape1c!E90+2</f>
        <v>18</v>
      </c>
      <c r="F90" s="35">
        <f>condition3etape1c!F90+2</f>
        <v>19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condition3etape1c!B91+2</f>
        <v>3</v>
      </c>
      <c r="C91" s="35">
        <f>condition3etape1c!C91+2</f>
        <v>5</v>
      </c>
      <c r="D91" s="35">
        <f>condition3etape1c!D91+2</f>
        <v>4</v>
      </c>
      <c r="E91" s="35">
        <f>condition3etape1c!E91+2</f>
        <v>16</v>
      </c>
      <c r="F91" s="35">
        <f>condition3etape1c!F91+2</f>
        <v>6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condition3etape1c!B92+2</f>
        <v>6</v>
      </c>
      <c r="C92" s="35">
        <f>condition3etape1c!C92+2</f>
        <v>15</v>
      </c>
      <c r="D92" s="35">
        <f>condition3etape1c!D92+2</f>
        <v>5</v>
      </c>
      <c r="E92" s="35">
        <f>condition3etape1c!E92+2</f>
        <v>18</v>
      </c>
      <c r="F92" s="35">
        <f>condition3etape1c!F92+2</f>
        <v>14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condition3etape1c!B93+2</f>
        <v>6</v>
      </c>
      <c r="C93" s="35">
        <f>condition3etape1c!C93+2</f>
        <v>7</v>
      </c>
      <c r="D93" s="35">
        <f>condition3etape1c!D93+2</f>
        <v>18</v>
      </c>
      <c r="E93" s="35">
        <f>condition3etape1c!E93+2</f>
        <v>5</v>
      </c>
      <c r="F93" s="35">
        <f>condition3etape1c!F93+2</f>
        <v>19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condition3etape1c!B94+2</f>
        <v>7</v>
      </c>
      <c r="C94" s="35">
        <f>condition3etape1c!C94+2</f>
        <v>3</v>
      </c>
      <c r="D94" s="35">
        <f>condition3etape1c!D94+2</f>
        <v>4</v>
      </c>
      <c r="E94" s="35">
        <f>condition3etape1c!E94+2</f>
        <v>11</v>
      </c>
      <c r="F94" s="35">
        <f>condition3etape1c!F94+2</f>
        <v>10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condition3etape1c!B95+2</f>
        <v>6</v>
      </c>
      <c r="C95" s="35">
        <f>condition3etape1c!C95+2</f>
        <v>11</v>
      </c>
      <c r="D95" s="35">
        <f>condition3etape1c!D95+2</f>
        <v>16</v>
      </c>
      <c r="E95" s="35">
        <f>condition3etape1c!E95+2</f>
        <v>12</v>
      </c>
      <c r="F95" s="35">
        <f>condition3etape1c!F95+2</f>
        <v>19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condition3etape1c!B96+2</f>
        <v>6</v>
      </c>
      <c r="C96" s="35">
        <f>condition3etape1c!C96+2</f>
        <v>3</v>
      </c>
      <c r="D96" s="35">
        <f>condition3etape1c!D96+2</f>
        <v>5</v>
      </c>
      <c r="E96" s="35">
        <f>condition3etape1c!E96+2</f>
        <v>9</v>
      </c>
      <c r="F96" s="35">
        <f>condition3etape1c!F96+2</f>
        <v>19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condition3etape1c!B97+2</f>
        <v>7</v>
      </c>
      <c r="C97" s="35">
        <f>condition3etape1c!C97+2</f>
        <v>6</v>
      </c>
      <c r="D97" s="35">
        <f>condition3etape1c!D97+2</f>
        <v>12</v>
      </c>
      <c r="E97" s="35">
        <f>condition3etape1c!E97+2</f>
        <v>11</v>
      </c>
      <c r="F97" s="35">
        <f>condition3etape1c!F97+2</f>
        <v>16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condition3etape1c!B98+2</f>
        <v>7</v>
      </c>
      <c r="C98" s="35">
        <f>condition3etape1c!C98+2</f>
        <v>3</v>
      </c>
      <c r="D98" s="35">
        <f>condition3etape1c!D98+2</f>
        <v>4</v>
      </c>
      <c r="E98" s="35">
        <f>condition3etape1c!E98+2</f>
        <v>16</v>
      </c>
      <c r="F98" s="35">
        <f>condition3etape1c!F98+2</f>
        <v>16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condition3etape1c!B99+2</f>
        <v>6</v>
      </c>
      <c r="C99" s="35">
        <f>condition3etape1c!C99+2</f>
        <v>3</v>
      </c>
      <c r="D99" s="35">
        <f>condition3etape1c!D99+2</f>
        <v>17</v>
      </c>
      <c r="E99" s="35">
        <f>condition3etape1c!E99+2</f>
        <v>18</v>
      </c>
      <c r="F99" s="35">
        <f>condition3etape1c!F99+2</f>
        <v>5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condition3etape1c!B100+2</f>
        <v>7</v>
      </c>
      <c r="C100" s="35">
        <f>condition3etape1c!C100+2</f>
        <v>16</v>
      </c>
      <c r="D100" s="35">
        <f>condition3etape1c!D100+2</f>
        <v>18</v>
      </c>
      <c r="E100" s="35">
        <f>condition3etape1c!E100+2</f>
        <v>5</v>
      </c>
      <c r="F100" s="35">
        <f>condition3etape1c!F100+2</f>
        <v>7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condition3etape1c!B101+2</f>
        <v>3</v>
      </c>
      <c r="C101" s="35">
        <f>condition3etape1c!C101+2</f>
        <v>6</v>
      </c>
      <c r="D101" s="35">
        <f>condition3etape1c!D101+2</f>
        <v>16</v>
      </c>
      <c r="E101" s="35">
        <f>condition3etape1c!E101+2</f>
        <v>4</v>
      </c>
      <c r="F101" s="35">
        <f>condition3etape1c!F101+2</f>
        <v>6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condition3etape1c!B102+2</f>
        <v>4</v>
      </c>
      <c r="C102" s="35">
        <f>condition3etape1c!C102+2</f>
        <v>12</v>
      </c>
      <c r="D102" s="35">
        <f>condition3etape1c!D102+2</f>
        <v>13</v>
      </c>
      <c r="E102" s="35">
        <f>condition3etape1c!E102+2</f>
        <v>9</v>
      </c>
      <c r="F102" s="35">
        <f>condition3etape1c!F102+2</f>
        <v>10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condition3etape1c!B103+2</f>
        <v>10</v>
      </c>
      <c r="C103" s="35">
        <f>condition3etape1c!C103+2</f>
        <v>4</v>
      </c>
      <c r="D103" s="35">
        <f>condition3etape1c!D103+2</f>
        <v>5</v>
      </c>
      <c r="E103" s="35">
        <f>condition3etape1c!E103+2</f>
        <v>12</v>
      </c>
      <c r="F103" s="35">
        <f>condition3etape1c!F103+2</f>
        <v>13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condition3etape1c!B104+2</f>
        <v>7</v>
      </c>
      <c r="C104" s="35">
        <f>condition3etape1c!C104+2</f>
        <v>12</v>
      </c>
      <c r="D104" s="35">
        <f>condition3etape1c!D104+2</f>
        <v>16</v>
      </c>
      <c r="E104" s="35">
        <f>condition3etape1c!E104+2</f>
        <v>13</v>
      </c>
      <c r="F104" s="35">
        <f>condition3etape1c!F104+2</f>
        <v>10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condition3etape1c!B105+2</f>
        <v>10</v>
      </c>
      <c r="C105" s="35">
        <f>condition3etape1c!C105+2</f>
        <v>3</v>
      </c>
      <c r="D105" s="35">
        <f>condition3etape1c!D105+2</f>
        <v>6</v>
      </c>
      <c r="E105" s="35">
        <f>condition3etape1c!E105+2</f>
        <v>11</v>
      </c>
      <c r="F105" s="35">
        <f>condition3etape1c!F105+2</f>
        <v>16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condition3etape1c!B106+2</f>
        <v>3</v>
      </c>
      <c r="C106" s="35">
        <f>condition3etape1c!C106+2</f>
        <v>14</v>
      </c>
      <c r="D106" s="35">
        <f>condition3etape1c!D106+2</f>
        <v>10</v>
      </c>
      <c r="E106" s="35">
        <f>condition3etape1c!E106+2</f>
        <v>13</v>
      </c>
      <c r="F106" s="35">
        <f>condition3etape1c!F106+2</f>
        <v>11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condition3etape1c!B107+2</f>
        <v>7</v>
      </c>
      <c r="C107" s="35">
        <f>condition3etape1c!C107+2</f>
        <v>12</v>
      </c>
      <c r="D107" s="35">
        <f>condition3etape1c!D107+2</f>
        <v>4</v>
      </c>
      <c r="E107" s="35">
        <f>condition3etape1c!E107+2</f>
        <v>3</v>
      </c>
      <c r="F107" s="35">
        <f>condition3etape1c!F107+2</f>
        <v>14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condition3etape1c!B108+2</f>
        <v>10</v>
      </c>
      <c r="C108" s="35">
        <f>condition3etape1c!C108+2</f>
        <v>3</v>
      </c>
      <c r="D108" s="35">
        <f>condition3etape1c!D108+2</f>
        <v>8</v>
      </c>
      <c r="E108" s="35">
        <f>condition3etape1c!E108+2</f>
        <v>4</v>
      </c>
      <c r="F108" s="35">
        <f>condition3etape1c!F108+2</f>
        <v>17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condition3etape1c!B109+2</f>
        <v>9</v>
      </c>
      <c r="C109" s="35">
        <f>condition3etape1c!C109+2</f>
        <v>6</v>
      </c>
      <c r="D109" s="35">
        <f>condition3etape1c!D109+2</f>
        <v>5</v>
      </c>
      <c r="E109" s="35">
        <f>condition3etape1c!E109+2</f>
        <v>11</v>
      </c>
      <c r="F109" s="35">
        <f>condition3etape1c!F109+2</f>
        <v>14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condition3etape1c!B110+2</f>
        <v>10</v>
      </c>
      <c r="C110" s="35">
        <f>condition3etape1c!C110+2</f>
        <v>5</v>
      </c>
      <c r="D110" s="35">
        <f>condition3etape1c!D110+2</f>
        <v>14</v>
      </c>
      <c r="E110" s="35">
        <f>condition3etape1c!E110+2</f>
        <v>19</v>
      </c>
      <c r="F110" s="35">
        <f>condition3etape1c!F110+2</f>
        <v>12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condition3etape1c!B111+2</f>
        <v>4</v>
      </c>
      <c r="C111" s="35">
        <f>condition3etape1c!C111+2</f>
        <v>14</v>
      </c>
      <c r="D111" s="35">
        <f>condition3etape1c!D111+2</f>
        <v>12</v>
      </c>
      <c r="E111" s="35">
        <f>condition3etape1c!E111+2</f>
        <v>16</v>
      </c>
      <c r="F111" s="35">
        <f>condition3etape1c!F111+2</f>
        <v>18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condition3etape1c!B112+2</f>
        <v>9</v>
      </c>
      <c r="C112" s="35">
        <f>condition3etape1c!C112+2</f>
        <v>5</v>
      </c>
      <c r="D112" s="35">
        <f>condition3etape1c!D112+2</f>
        <v>7</v>
      </c>
      <c r="E112" s="35">
        <f>condition3etape1c!E112+2</f>
        <v>19</v>
      </c>
      <c r="F112" s="35">
        <f>condition3etape1c!F112+2</f>
        <v>4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condition3etape1c!B113+2</f>
        <v>16</v>
      </c>
      <c r="C113" s="35">
        <f>condition3etape1c!C113+2</f>
        <v>11</v>
      </c>
      <c r="D113" s="35">
        <f>condition3etape1c!D113+2</f>
        <v>7</v>
      </c>
      <c r="E113" s="35">
        <f>condition3etape1c!E113+2</f>
        <v>17</v>
      </c>
      <c r="F113" s="35">
        <f>condition3etape1c!F113+2</f>
        <v>3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condition3etape1c!B114+2</f>
        <v>14</v>
      </c>
      <c r="C114" s="35">
        <f>condition3etape1c!C114+2</f>
        <v>15</v>
      </c>
      <c r="D114" s="35">
        <f>condition3etape1c!D114+2</f>
        <v>18</v>
      </c>
      <c r="E114" s="35">
        <f>condition3etape1c!E114+2</f>
        <v>11</v>
      </c>
      <c r="F114" s="35">
        <f>condition3etape1c!F114+2</f>
        <v>5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condition3etape1c!B115+2</f>
        <v>14</v>
      </c>
      <c r="C115" s="35">
        <f>condition3etape1c!C115+2</f>
        <v>18</v>
      </c>
      <c r="D115" s="35">
        <f>condition3etape1c!D115+2</f>
        <v>11</v>
      </c>
      <c r="E115" s="35">
        <f>condition3etape1c!E115+2</f>
        <v>7</v>
      </c>
      <c r="F115" s="35">
        <f>condition3etape1c!F115+2</f>
        <v>19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condition3etape1c!B116+2</f>
        <v>6</v>
      </c>
      <c r="C116" s="35">
        <f>condition3etape1c!C116+2</f>
        <v>5</v>
      </c>
      <c r="D116" s="35">
        <f>condition3etape1c!D116+2</f>
        <v>11</v>
      </c>
      <c r="E116" s="35">
        <f>condition3etape1c!E116+2</f>
        <v>18</v>
      </c>
      <c r="F116" s="35">
        <f>condition3etape1c!F116+2</f>
        <v>9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condition3etape1c!B117+2</f>
        <v>3</v>
      </c>
      <c r="C117" s="35">
        <f>condition3etape1c!C117+2</f>
        <v>17</v>
      </c>
      <c r="D117" s="35">
        <f>condition3etape1c!D117+2</f>
        <v>11</v>
      </c>
      <c r="E117" s="35">
        <f>condition3etape1c!E117+2</f>
        <v>10</v>
      </c>
      <c r="F117" s="35">
        <f>condition3etape1c!F117+2</f>
        <v>8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condition3etape1c!B118+2</f>
        <v>3</v>
      </c>
      <c r="C118" s="35">
        <f>condition3etape1c!C118+2</f>
        <v>11</v>
      </c>
      <c r="D118" s="35">
        <f>condition3etape1c!D118+2</f>
        <v>10</v>
      </c>
      <c r="E118" s="35">
        <f>condition3etape1c!E118+2</f>
        <v>17</v>
      </c>
      <c r="F118" s="35">
        <f>condition3etape1c!F118+2</f>
        <v>8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condition3etape1c!B119+2</f>
        <v>7</v>
      </c>
      <c r="C119" s="35">
        <f>condition3etape1c!C119+2</f>
        <v>3</v>
      </c>
      <c r="D119" s="35">
        <f>condition3etape1c!D119+2</f>
        <v>9</v>
      </c>
      <c r="E119" s="35">
        <f>condition3etape1c!E119+2</f>
        <v>15</v>
      </c>
      <c r="F119" s="35">
        <f>condition3etape1c!F119+2</f>
        <v>11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condition3etape1c!B120+2</f>
        <v>7</v>
      </c>
      <c r="C120" s="35">
        <f>condition3etape1c!C120+2</f>
        <v>3</v>
      </c>
      <c r="D120" s="35">
        <f>condition3etape1c!D120+2</f>
        <v>9</v>
      </c>
      <c r="E120" s="35">
        <f>condition3etape1c!E120+2</f>
        <v>15</v>
      </c>
      <c r="F120" s="35">
        <f>condition3etape1c!F120+2</f>
        <v>11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condition3etape1c!B121+2</f>
        <v>6</v>
      </c>
      <c r="C121" s="35">
        <f>condition3etape1c!C121+2</f>
        <v>16</v>
      </c>
      <c r="D121" s="35">
        <f>condition3etape1c!D121+2</f>
        <v>11</v>
      </c>
      <c r="E121" s="35">
        <f>condition3etape1c!E121+2</f>
        <v>17</v>
      </c>
      <c r="F121" s="35">
        <f>condition3etape1c!F121+2</f>
        <v>9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condition3etape1c!B122+2</f>
        <v>7</v>
      </c>
      <c r="C122" s="35">
        <f>condition3etape1c!C122+2</f>
        <v>11</v>
      </c>
      <c r="D122" s="35">
        <f>condition3etape1c!D122+2</f>
        <v>5</v>
      </c>
      <c r="E122" s="35">
        <f>condition3etape1c!E122+2</f>
        <v>17</v>
      </c>
      <c r="F122" s="35">
        <f>condition3etape1c!F122+2</f>
        <v>3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condition3etape1c!B123+2</f>
        <v>3</v>
      </c>
      <c r="C123" s="35">
        <f>condition3etape1c!C123+2</f>
        <v>4</v>
      </c>
      <c r="D123" s="35">
        <f>condition3etape1c!D123+2</f>
        <v>16</v>
      </c>
      <c r="E123" s="35">
        <f>condition3etape1c!E123+2</f>
        <v>6</v>
      </c>
      <c r="F123" s="35">
        <f>condition3etape1c!F123+2</f>
        <v>3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condition3etape1c!B124+2</f>
        <v>6</v>
      </c>
      <c r="C124" s="35">
        <f>condition3etape1c!C124+2</f>
        <v>17</v>
      </c>
      <c r="D124" s="35">
        <f>condition3etape1c!D124+2</f>
        <v>12</v>
      </c>
      <c r="E124" s="35">
        <f>condition3etape1c!E124+2</f>
        <v>9</v>
      </c>
      <c r="F124" s="35">
        <f>condition3etape1c!F124+2</f>
        <v>3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condition3etape1c!B125+2</f>
        <v>6</v>
      </c>
      <c r="C125" s="35">
        <f>condition3etape1c!C125+2</f>
        <v>12</v>
      </c>
      <c r="D125" s="35">
        <f>condition3etape1c!D125+2</f>
        <v>11</v>
      </c>
      <c r="E125" s="35">
        <f>condition3etape1c!E125+2</f>
        <v>7</v>
      </c>
      <c r="F125" s="35">
        <f>condition3etape1c!F125+2</f>
        <v>3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condition3etape1c!B126+2</f>
        <v>7</v>
      </c>
      <c r="C126" s="35">
        <f>condition3etape1c!C126+2</f>
        <v>9</v>
      </c>
      <c r="D126" s="35">
        <f>condition3etape1c!D126+2</f>
        <v>8</v>
      </c>
      <c r="E126" s="35">
        <f>condition3etape1c!E126+2</f>
        <v>6</v>
      </c>
      <c r="F126" s="35">
        <f>condition3etape1c!F126+2</f>
        <v>3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condition3etape1c!B127+2</f>
        <v>7</v>
      </c>
      <c r="C127" s="35">
        <f>condition3etape1c!C127+2</f>
        <v>16</v>
      </c>
      <c r="D127" s="35">
        <f>condition3etape1c!D127+2</f>
        <v>5</v>
      </c>
      <c r="E127" s="35">
        <f>condition3etape1c!E127+2</f>
        <v>11</v>
      </c>
      <c r="F127" s="35">
        <f>condition3etape1c!F127+2</f>
        <v>4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condition3etape1c!B128+2</f>
        <v>17</v>
      </c>
      <c r="C128" s="35">
        <f>condition3etape1c!C128+2</f>
        <v>9</v>
      </c>
      <c r="D128" s="35">
        <f>condition3etape1c!D128+2</f>
        <v>7</v>
      </c>
      <c r="E128" s="35">
        <f>condition3etape1c!E128+2</f>
        <v>7</v>
      </c>
      <c r="F128" s="35">
        <f>condition3etape1c!F128+2</f>
        <v>3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condition3etape1c!B129+2</f>
        <v>18</v>
      </c>
      <c r="C129" s="35">
        <f>condition3etape1c!C129+2</f>
        <v>11</v>
      </c>
      <c r="D129" s="35">
        <f>condition3etape1c!D129+2</f>
        <v>12</v>
      </c>
      <c r="E129" s="35">
        <f>condition3etape1c!E129+2</f>
        <v>11</v>
      </c>
      <c r="F129" s="35">
        <f>condition3etape1c!F129+2</f>
        <v>18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condition3etape1c!B130+2</f>
        <v>6</v>
      </c>
      <c r="C130" s="35">
        <f>condition3etape1c!C130+2</f>
        <v>18</v>
      </c>
      <c r="D130" s="35">
        <f>condition3etape1c!D130+2</f>
        <v>16</v>
      </c>
      <c r="E130" s="35">
        <f>condition3etape1c!E130+2</f>
        <v>7</v>
      </c>
      <c r="F130" s="35">
        <f>condition3etape1c!F130+2</f>
        <v>4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condition3etape1c!B131+2</f>
        <v>16</v>
      </c>
      <c r="C131" s="35">
        <f>condition3etape1c!C131+2</f>
        <v>6</v>
      </c>
      <c r="D131" s="35">
        <f>condition3etape1c!D131+2</f>
        <v>12</v>
      </c>
      <c r="E131" s="35">
        <f>condition3etape1c!E131+2</f>
        <v>7</v>
      </c>
      <c r="F131" s="35">
        <f>condition3etape1c!F131+2</f>
        <v>18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condition3etape1c!B132+2</f>
        <v>5</v>
      </c>
      <c r="C132" s="35">
        <f>condition3etape1c!C132+2</f>
        <v>11</v>
      </c>
      <c r="D132" s="35">
        <f>condition3etape1c!D132+2</f>
        <v>16</v>
      </c>
      <c r="E132" s="35">
        <f>condition3etape1c!E132+2</f>
        <v>14</v>
      </c>
      <c r="F132" s="35">
        <f>condition3etape1c!F132+2</f>
        <v>4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condition3etape1c!B133+2</f>
        <v>15</v>
      </c>
      <c r="C133" s="35">
        <f>condition3etape1c!C133+2</f>
        <v>17</v>
      </c>
      <c r="D133" s="35">
        <f>condition3etape1c!D133+2</f>
        <v>4</v>
      </c>
      <c r="E133" s="35">
        <f>condition3etape1c!E133+2</f>
        <v>6</v>
      </c>
      <c r="F133" s="35">
        <f>condition3etape1c!F133+2</f>
        <v>13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condition3etape1c!B134+2</f>
        <v>6</v>
      </c>
      <c r="C134" s="35">
        <f>condition3etape1c!C134+2</f>
        <v>12</v>
      </c>
      <c r="D134" s="35">
        <f>condition3etape1c!D134+2</f>
        <v>15</v>
      </c>
      <c r="E134" s="35">
        <f>condition3etape1c!E134+2</f>
        <v>6</v>
      </c>
      <c r="F134" s="35">
        <f>condition3etape1c!F134+2</f>
        <v>11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condition3etape1c!B135+2</f>
        <v>3</v>
      </c>
      <c r="C135" s="35">
        <f>condition3etape1c!C135+2</f>
        <v>4</v>
      </c>
      <c r="D135" s="35">
        <f>condition3etape1c!D135+2</f>
        <v>17</v>
      </c>
      <c r="E135" s="35">
        <f>condition3etape1c!E135+2</f>
        <v>17</v>
      </c>
      <c r="F135" s="35">
        <f>condition3etape1c!F135+2</f>
        <v>9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condition3etape1c!B136+2</f>
        <v>4</v>
      </c>
      <c r="C136" s="35">
        <f>condition3etape1c!C136+2</f>
        <v>17</v>
      </c>
      <c r="D136" s="35">
        <f>condition3etape1c!D136+2</f>
        <v>15</v>
      </c>
      <c r="E136" s="35">
        <f>condition3etape1c!E136+2</f>
        <v>17</v>
      </c>
      <c r="F136" s="35">
        <f>condition3etape1c!F136+2</f>
        <v>9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condition3etape1c!B137+2</f>
        <v>4</v>
      </c>
      <c r="C137" s="35">
        <f>condition3etape1c!C137+2</f>
        <v>16</v>
      </c>
      <c r="D137" s="35">
        <f>condition3etape1c!D137+2</f>
        <v>12</v>
      </c>
      <c r="E137" s="35">
        <f>condition3etape1c!E137+2</f>
        <v>16</v>
      </c>
      <c r="F137" s="35">
        <f>condition3etape1c!F137+2</f>
        <v>3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condition3etape1c!B138+2</f>
        <v>5</v>
      </c>
      <c r="C138" s="35">
        <f>condition3etape1c!C138+2</f>
        <v>18</v>
      </c>
      <c r="D138" s="35">
        <f>condition3etape1c!D138+2</f>
        <v>6</v>
      </c>
      <c r="E138" s="35">
        <f>condition3etape1c!E138+2</f>
        <v>19</v>
      </c>
      <c r="F138" s="35">
        <f>condition3etape1c!F138+2</f>
        <v>3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condition3etape1c!B139+2</f>
        <v>4</v>
      </c>
      <c r="C139" s="35">
        <f>condition3etape1c!C139+2</f>
        <v>11</v>
      </c>
      <c r="D139" s="35">
        <f>condition3etape1c!D139+2</f>
        <v>15</v>
      </c>
      <c r="E139" s="35">
        <f>condition3etape1c!E139+2</f>
        <v>19</v>
      </c>
      <c r="F139" s="35">
        <f>condition3etape1c!F139+2</f>
        <v>3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condition3etape1c!B140+2</f>
        <v>4</v>
      </c>
      <c r="C140" s="35">
        <f>condition3etape1c!C140+2</f>
        <v>6</v>
      </c>
      <c r="D140" s="35">
        <f>condition3etape1c!D140+2</f>
        <v>18</v>
      </c>
      <c r="E140" s="35">
        <f>condition3etape1c!E140+2</f>
        <v>19</v>
      </c>
      <c r="F140" s="35">
        <f>condition3etape1c!F140+2</f>
        <v>3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condition3etape1c!B141+2</f>
        <v>5</v>
      </c>
      <c r="C141" s="35">
        <f>condition3etape1c!C141+2</f>
        <v>4</v>
      </c>
      <c r="D141" s="35">
        <f>condition3etape1c!D141+2</f>
        <v>16</v>
      </c>
      <c r="E141" s="35">
        <f>condition3etape1c!E141+2</f>
        <v>6</v>
      </c>
      <c r="F141" s="35">
        <f>condition3etape1c!F141+2</f>
        <v>3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condition3etape1c!B142+2</f>
        <v>15</v>
      </c>
      <c r="C142" s="35">
        <f>condition3etape1c!C142+2</f>
        <v>5</v>
      </c>
      <c r="D142" s="35">
        <f>condition3etape1c!D142+2</f>
        <v>18</v>
      </c>
      <c r="E142" s="35">
        <f>condition3etape1c!E142+2</f>
        <v>14</v>
      </c>
      <c r="F142" s="35">
        <f>condition3etape1c!F142+2</f>
        <v>4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condition3etape1c!B143+2</f>
        <v>7</v>
      </c>
      <c r="C143" s="35">
        <f>condition3etape1c!C143+2</f>
        <v>18</v>
      </c>
      <c r="D143" s="35">
        <f>condition3etape1c!D143+2</f>
        <v>5</v>
      </c>
      <c r="E143" s="35">
        <f>condition3etape1c!E143+2</f>
        <v>19</v>
      </c>
      <c r="F143" s="35">
        <f>condition3etape1c!F143+2</f>
        <v>9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condition3etape1c!B144+2</f>
        <v>3</v>
      </c>
      <c r="C144" s="35">
        <f>condition3etape1c!C144+2</f>
        <v>4</v>
      </c>
      <c r="D144" s="35">
        <f>condition3etape1c!D144+2</f>
        <v>11</v>
      </c>
      <c r="E144" s="35">
        <f>condition3etape1c!E144+2</f>
        <v>10</v>
      </c>
      <c r="F144" s="35">
        <f>condition3etape1c!F144+2</f>
        <v>11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condition3etape1c!B145+2</f>
        <v>11</v>
      </c>
      <c r="C145" s="35">
        <f>condition3etape1c!C145+2</f>
        <v>16</v>
      </c>
      <c r="D145" s="35">
        <f>condition3etape1c!D145+2</f>
        <v>12</v>
      </c>
      <c r="E145" s="35">
        <f>condition3etape1c!E145+2</f>
        <v>19</v>
      </c>
      <c r="F145" s="35">
        <f>condition3etape1c!F145+2</f>
        <v>9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condition3etape1c!B146+2</f>
        <v>3</v>
      </c>
      <c r="C146" s="35">
        <f>condition3etape1c!C146+2</f>
        <v>5</v>
      </c>
      <c r="D146" s="35">
        <f>condition3etape1c!D146+2</f>
        <v>9</v>
      </c>
      <c r="E146" s="35">
        <f>condition3etape1c!E146+2</f>
        <v>19</v>
      </c>
      <c r="F146" s="35">
        <f>condition3etape1c!F146+2</f>
        <v>4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condition3etape1c!B147+2</f>
        <v>6</v>
      </c>
      <c r="C147" s="35">
        <f>condition3etape1c!C147+2</f>
        <v>12</v>
      </c>
      <c r="D147" s="35">
        <f>condition3etape1c!D147+2</f>
        <v>11</v>
      </c>
      <c r="E147" s="35">
        <f>condition3etape1c!E147+2</f>
        <v>16</v>
      </c>
      <c r="F147" s="35">
        <f>condition3etape1c!F147+2</f>
        <v>18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condition3etape1c!B148+2</f>
        <v>3</v>
      </c>
      <c r="C148" s="35">
        <f>condition3etape1c!C148+2</f>
        <v>4</v>
      </c>
      <c r="D148" s="35">
        <f>condition3etape1c!D148+2</f>
        <v>16</v>
      </c>
      <c r="E148" s="35">
        <f>condition3etape1c!E148+2</f>
        <v>16</v>
      </c>
      <c r="F148" s="35">
        <f>condition3etape1c!F148+2</f>
        <v>18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condition3etape1c!B149+2</f>
        <v>3</v>
      </c>
      <c r="C149" s="35">
        <f>condition3etape1c!C149+2</f>
        <v>17</v>
      </c>
      <c r="D149" s="35">
        <f>condition3etape1c!D149+2</f>
        <v>18</v>
      </c>
      <c r="E149" s="35">
        <f>condition3etape1c!E149+2</f>
        <v>5</v>
      </c>
      <c r="F149" s="35">
        <f>condition3etape1c!F149+2</f>
        <v>18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condition3etape1c!B150+2</f>
        <v>16</v>
      </c>
      <c r="C150" s="35">
        <f>condition3etape1c!C150+2</f>
        <v>18</v>
      </c>
      <c r="D150" s="35">
        <f>condition3etape1c!D150+2</f>
        <v>5</v>
      </c>
      <c r="E150" s="35">
        <f>condition3etape1c!E150+2</f>
        <v>7</v>
      </c>
      <c r="F150" s="35">
        <f>condition3etape1c!F150+2</f>
        <v>18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condition3etape1c!B151+2</f>
        <v>6</v>
      </c>
      <c r="C151" s="35">
        <f>condition3etape1c!C151+2</f>
        <v>16</v>
      </c>
      <c r="D151" s="35">
        <f>condition3etape1c!D151+2</f>
        <v>4</v>
      </c>
      <c r="E151" s="35">
        <f>condition3etape1c!E151+2</f>
        <v>6</v>
      </c>
      <c r="F151" s="35">
        <f>condition3etape1c!F151+2</f>
        <v>18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condition3etape1c!B152+2</f>
        <v>12</v>
      </c>
      <c r="C152" s="35">
        <f>condition3etape1c!C152+2</f>
        <v>13</v>
      </c>
      <c r="D152" s="35">
        <f>condition3etape1c!D152+2</f>
        <v>9</v>
      </c>
      <c r="E152" s="35">
        <f>condition3etape1c!E152+2</f>
        <v>10</v>
      </c>
      <c r="F152" s="35">
        <f>condition3etape1c!F152+2</f>
        <v>16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condition3etape1c!B153+2</f>
        <v>4</v>
      </c>
      <c r="C153" s="35">
        <f>condition3etape1c!C153+2</f>
        <v>5</v>
      </c>
      <c r="D153" s="35">
        <f>condition3etape1c!D153+2</f>
        <v>12</v>
      </c>
      <c r="E153" s="35">
        <f>condition3etape1c!E153+2</f>
        <v>13</v>
      </c>
      <c r="F153" s="35">
        <f>condition3etape1c!F153+2</f>
        <v>11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condition3etape1c!B154+2</f>
        <v>12</v>
      </c>
      <c r="C154" s="35">
        <f>condition3etape1c!C154+2</f>
        <v>16</v>
      </c>
      <c r="D154" s="35">
        <f>condition3etape1c!D154+2</f>
        <v>13</v>
      </c>
      <c r="E154" s="35">
        <f>condition3etape1c!E154+2</f>
        <v>10</v>
      </c>
      <c r="F154" s="35">
        <f>condition3etape1c!F154+2</f>
        <v>14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condition3etape1c!B155+2</f>
        <v>3</v>
      </c>
      <c r="C155" s="35">
        <f>condition3etape1c!C155+2</f>
        <v>6</v>
      </c>
      <c r="D155" s="35">
        <f>condition3etape1c!D155+2</f>
        <v>11</v>
      </c>
      <c r="E155" s="35">
        <f>condition3etape1c!E155+2</f>
        <v>16</v>
      </c>
      <c r="F155" s="35">
        <f>condition3etape1c!F155+2</f>
        <v>17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condition3etape1c!B156+2</f>
        <v>14</v>
      </c>
      <c r="C156" s="35">
        <f>condition3etape1c!C156+2</f>
        <v>10</v>
      </c>
      <c r="D156" s="35">
        <f>condition3etape1c!D156+2</f>
        <v>13</v>
      </c>
      <c r="E156" s="35">
        <f>condition3etape1c!E156+2</f>
        <v>11</v>
      </c>
      <c r="F156" s="35">
        <f>condition3etape1c!F156+2</f>
        <v>12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condition3etape1c!B157+2</f>
        <v>12</v>
      </c>
      <c r="C157" s="35">
        <f>condition3etape1c!C157+2</f>
        <v>4</v>
      </c>
      <c r="D157" s="35">
        <f>condition3etape1c!D157+2</f>
        <v>3</v>
      </c>
      <c r="E157" s="35">
        <f>condition3etape1c!E157+2</f>
        <v>14</v>
      </c>
      <c r="F157" s="35">
        <f>condition3etape1c!F157+2</f>
        <v>17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condition3etape1c!B158+2</f>
        <v>3</v>
      </c>
      <c r="C158" s="35">
        <f>condition3etape1c!C158+2</f>
        <v>8</v>
      </c>
      <c r="D158" s="35">
        <f>condition3etape1c!D158+2</f>
        <v>4</v>
      </c>
      <c r="E158" s="35">
        <f>condition3etape1c!E158+2</f>
        <v>17</v>
      </c>
      <c r="F158" s="35">
        <f>condition3etape1c!F158+2</f>
        <v>19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condition3etape1c!B159+2</f>
        <v>6</v>
      </c>
      <c r="C159" s="35">
        <f>condition3etape1c!C159+2</f>
        <v>5</v>
      </c>
      <c r="D159" s="35">
        <f>condition3etape1c!D159+2</f>
        <v>11</v>
      </c>
      <c r="E159" s="35">
        <f>condition3etape1c!E159+2</f>
        <v>14</v>
      </c>
      <c r="F159" s="35">
        <f>condition3etape1c!F159+2</f>
        <v>3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condition3etape1c!B160+2</f>
        <v>5</v>
      </c>
      <c r="C160" s="35">
        <f>condition3etape1c!C160+2</f>
        <v>14</v>
      </c>
      <c r="D160" s="35">
        <f>condition3etape1c!D160+2</f>
        <v>19</v>
      </c>
      <c r="E160" s="35">
        <f>condition3etape1c!E160+2</f>
        <v>12</v>
      </c>
      <c r="F160" s="35">
        <f>condition3etape1c!F160+2</f>
        <v>3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condition3etape1c!B161+2</f>
        <v>14</v>
      </c>
      <c r="C161" s="35">
        <f>condition3etape1c!C161+2</f>
        <v>12</v>
      </c>
      <c r="D161" s="35">
        <f>condition3etape1c!D161+2</f>
        <v>16</v>
      </c>
      <c r="E161" s="35">
        <f>condition3etape1c!E161+2</f>
        <v>18</v>
      </c>
      <c r="F161" s="35">
        <f>condition3etape1c!F161+2</f>
        <v>19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condition3etape1c!B162+2</f>
        <v>5</v>
      </c>
      <c r="C162" s="35">
        <f>condition3etape1c!C162+2</f>
        <v>7</v>
      </c>
      <c r="D162" s="35">
        <f>condition3etape1c!D162+2</f>
        <v>19</v>
      </c>
      <c r="E162" s="35">
        <f>condition3etape1c!E162+2</f>
        <v>4</v>
      </c>
      <c r="F162" s="35">
        <f>condition3etape1c!F162+2</f>
        <v>3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condition3etape1c!B163+2</f>
        <v>11</v>
      </c>
      <c r="C163" s="35">
        <f>condition3etape1c!C163+2</f>
        <v>7</v>
      </c>
      <c r="D163" s="35">
        <f>condition3etape1c!D163+2</f>
        <v>17</v>
      </c>
      <c r="E163" s="35">
        <f>condition3etape1c!E163+2</f>
        <v>3</v>
      </c>
      <c r="F163" s="35">
        <f>condition3etape1c!F163+2</f>
        <v>8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condition3etape1c!B164+2</f>
        <v>15</v>
      </c>
      <c r="C164" s="35">
        <f>condition3etape1c!C164+2</f>
        <v>18</v>
      </c>
      <c r="D164" s="35">
        <f>condition3etape1c!D164+2</f>
        <v>11</v>
      </c>
      <c r="E164" s="35">
        <f>condition3etape1c!E164+2</f>
        <v>5</v>
      </c>
      <c r="F164" s="35">
        <f>condition3etape1c!F164+2</f>
        <v>4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condition3etape1c!B165+2</f>
        <v>18</v>
      </c>
      <c r="C165" s="35">
        <f>condition3etape1c!C165+2</f>
        <v>11</v>
      </c>
      <c r="D165" s="35">
        <f>condition3etape1c!D165+2</f>
        <v>7</v>
      </c>
      <c r="E165" s="35">
        <f>condition3etape1c!E165+2</f>
        <v>19</v>
      </c>
      <c r="F165" s="35">
        <f>condition3etape1c!F165+2</f>
        <v>4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condition3etape1c!B166+2</f>
        <v>5</v>
      </c>
      <c r="C166" s="35">
        <f>condition3etape1c!C166+2</f>
        <v>11</v>
      </c>
      <c r="D166" s="35">
        <f>condition3etape1c!D166+2</f>
        <v>18</v>
      </c>
      <c r="E166" s="35">
        <f>condition3etape1c!E166+2</f>
        <v>9</v>
      </c>
      <c r="F166" s="35">
        <f>condition3etape1c!F166+2</f>
        <v>13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condition3etape1c!B167+2</f>
        <v>17</v>
      </c>
      <c r="C167" s="35">
        <f>condition3etape1c!C167+2</f>
        <v>11</v>
      </c>
      <c r="D167" s="35">
        <f>condition3etape1c!D167+2</f>
        <v>10</v>
      </c>
      <c r="E167" s="35">
        <f>condition3etape1c!E167+2</f>
        <v>8</v>
      </c>
      <c r="F167" s="35">
        <f>condition3etape1c!F167+2</f>
        <v>5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condition3etape1c!B168+2</f>
        <v>11</v>
      </c>
      <c r="C168" s="35">
        <f>condition3etape1c!C168+2</f>
        <v>10</v>
      </c>
      <c r="D168" s="35">
        <f>condition3etape1c!D168+2</f>
        <v>17</v>
      </c>
      <c r="E168" s="35">
        <f>condition3etape1c!E168+2</f>
        <v>8</v>
      </c>
      <c r="F168" s="35">
        <f>condition3etape1c!F168+2</f>
        <v>12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condition3etape1c!B169+2</f>
        <v>3</v>
      </c>
      <c r="C169" s="35">
        <f>condition3etape1c!C169+2</f>
        <v>9</v>
      </c>
      <c r="D169" s="35">
        <f>condition3etape1c!D169+2</f>
        <v>15</v>
      </c>
      <c r="E169" s="35">
        <f>condition3etape1c!E169+2</f>
        <v>11</v>
      </c>
      <c r="F169" s="35">
        <f>condition3etape1c!F169+2</f>
        <v>8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condition3etape1c!B170+2</f>
        <v>3</v>
      </c>
      <c r="C170" s="35">
        <f>condition3etape1c!C170+2</f>
        <v>9</v>
      </c>
      <c r="D170" s="35">
        <f>condition3etape1c!D170+2</f>
        <v>15</v>
      </c>
      <c r="E170" s="35">
        <f>condition3etape1c!E170+2</f>
        <v>11</v>
      </c>
      <c r="F170" s="35">
        <f>condition3etape1c!F170+2</f>
        <v>8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condition3etape1c!B171+2</f>
        <v>16</v>
      </c>
      <c r="C171" s="35">
        <f>condition3etape1c!C171+2</f>
        <v>11</v>
      </c>
      <c r="D171" s="35">
        <f>condition3etape1c!D171+2</f>
        <v>17</v>
      </c>
      <c r="E171" s="35">
        <f>condition3etape1c!E171+2</f>
        <v>9</v>
      </c>
      <c r="F171" s="35">
        <f>condition3etape1c!F171+2</f>
        <v>10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condition3etape1c!B172+2</f>
        <v>11</v>
      </c>
      <c r="C172" s="35">
        <f>condition3etape1c!C172+2</f>
        <v>5</v>
      </c>
      <c r="D172" s="35">
        <f>condition3etape1c!D172+2</f>
        <v>17</v>
      </c>
      <c r="E172" s="35">
        <f>condition3etape1c!E172+2</f>
        <v>3</v>
      </c>
      <c r="F172" s="35">
        <f>condition3etape1c!F172+2</f>
        <v>18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condition3etape1c!B173+2</f>
        <v>4</v>
      </c>
      <c r="C173" s="35">
        <f>condition3etape1c!C173+2</f>
        <v>16</v>
      </c>
      <c r="D173" s="35">
        <f>condition3etape1c!D173+2</f>
        <v>6</v>
      </c>
      <c r="E173" s="35">
        <f>condition3etape1c!E173+2</f>
        <v>3</v>
      </c>
      <c r="F173" s="35">
        <f>condition3etape1c!F173+2</f>
        <v>18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condition3etape1c!B174+2</f>
        <v>17</v>
      </c>
      <c r="C174" s="35">
        <f>condition3etape1c!C174+2</f>
        <v>12</v>
      </c>
      <c r="D174" s="35">
        <f>condition3etape1c!D174+2</f>
        <v>9</v>
      </c>
      <c r="E174" s="35">
        <f>condition3etape1c!E174+2</f>
        <v>3</v>
      </c>
      <c r="F174" s="35">
        <f>condition3etape1c!F174+2</f>
        <v>18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condition3etape1c!B175+2</f>
        <v>12</v>
      </c>
      <c r="C175" s="35">
        <f>condition3etape1c!C175+2</f>
        <v>11</v>
      </c>
      <c r="D175" s="35">
        <f>condition3etape1c!D175+2</f>
        <v>7</v>
      </c>
      <c r="E175" s="35">
        <f>condition3etape1c!E175+2</f>
        <v>3</v>
      </c>
      <c r="F175" s="35">
        <f>condition3etape1c!F175+2</f>
        <v>18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condition3etape1c!B176+2</f>
        <v>9</v>
      </c>
      <c r="C176" s="35">
        <f>condition3etape1c!C176+2</f>
        <v>8</v>
      </c>
      <c r="D176" s="35">
        <f>condition3etape1c!D176+2</f>
        <v>6</v>
      </c>
      <c r="E176" s="35">
        <f>condition3etape1c!E176+2</f>
        <v>3</v>
      </c>
      <c r="F176" s="35">
        <f>condition3etape1c!F176+2</f>
        <v>18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condition3etape1c!B177+2</f>
        <v>16</v>
      </c>
      <c r="C177" s="35">
        <f>condition3etape1c!C177+2</f>
        <v>5</v>
      </c>
      <c r="D177" s="35">
        <f>condition3etape1c!D177+2</f>
        <v>11</v>
      </c>
      <c r="E177" s="35">
        <f>condition3etape1c!E177+2</f>
        <v>4</v>
      </c>
      <c r="F177" s="35">
        <f>condition3etape1c!F177+2</f>
        <v>12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condition3etape1c!B178+2</f>
        <v>9</v>
      </c>
      <c r="C178" s="35">
        <f>condition3etape1c!C178+2</f>
        <v>7</v>
      </c>
      <c r="D178" s="35">
        <f>condition3etape1c!D178+2</f>
        <v>7</v>
      </c>
      <c r="E178" s="35">
        <f>condition3etape1c!E178+2</f>
        <v>3</v>
      </c>
      <c r="F178" s="35">
        <f>condition3etape1c!F178+2</f>
        <v>4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condition3etape1c!B179+2</f>
        <v>11</v>
      </c>
      <c r="C179" s="35">
        <f>condition3etape1c!C179+2</f>
        <v>12</v>
      </c>
      <c r="D179" s="35">
        <f>condition3etape1c!D179+2</f>
        <v>11</v>
      </c>
      <c r="E179" s="35">
        <f>condition3etape1c!E179+2</f>
        <v>18</v>
      </c>
      <c r="F179" s="35">
        <f>condition3etape1c!F179+2</f>
        <v>12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condition3etape1c!B180+2</f>
        <v>18</v>
      </c>
      <c r="C180" s="35">
        <f>condition3etape1c!C180+2</f>
        <v>16</v>
      </c>
      <c r="D180" s="35">
        <f>condition3etape1c!D180+2</f>
        <v>7</v>
      </c>
      <c r="E180" s="35">
        <f>condition3etape1c!E180+2</f>
        <v>4</v>
      </c>
      <c r="F180" s="35">
        <f>condition3etape1c!F180+2</f>
        <v>12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condition3etape1c!B181+2</f>
        <v>6</v>
      </c>
      <c r="C181" s="35">
        <f>condition3etape1c!C181+2</f>
        <v>12</v>
      </c>
      <c r="D181" s="35">
        <f>condition3etape1c!D181+2</f>
        <v>7</v>
      </c>
      <c r="E181" s="35">
        <f>condition3etape1c!E181+2</f>
        <v>18</v>
      </c>
      <c r="F181" s="35">
        <f>condition3etape1c!F181+2</f>
        <v>12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condition3etape1c!B182+2</f>
        <v>11</v>
      </c>
      <c r="C182" s="35">
        <f>condition3etape1c!C182+2</f>
        <v>16</v>
      </c>
      <c r="D182" s="35">
        <f>condition3etape1c!D182+2</f>
        <v>14</v>
      </c>
      <c r="E182" s="35">
        <f>condition3etape1c!E182+2</f>
        <v>4</v>
      </c>
      <c r="F182" s="35">
        <f>condition3etape1c!F182+2</f>
        <v>5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condition3etape1c!B183+2</f>
        <v>17</v>
      </c>
      <c r="C183" s="35">
        <f>condition3etape1c!C183+2</f>
        <v>4</v>
      </c>
      <c r="D183" s="35">
        <f>condition3etape1c!D183+2</f>
        <v>6</v>
      </c>
      <c r="E183" s="35">
        <f>condition3etape1c!E183+2</f>
        <v>13</v>
      </c>
      <c r="F183" s="35">
        <f>condition3etape1c!F183+2</f>
        <v>11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condition3etape1c!B184+2</f>
        <v>12</v>
      </c>
      <c r="C184" s="35">
        <f>condition3etape1c!C184+2</f>
        <v>15</v>
      </c>
      <c r="D184" s="35">
        <f>condition3etape1c!D184+2</f>
        <v>6</v>
      </c>
      <c r="E184" s="35">
        <f>condition3etape1c!E184+2</f>
        <v>11</v>
      </c>
      <c r="F184" s="35">
        <f>condition3etape1c!F184+2</f>
        <v>9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condition3etape1c!B185+2</f>
        <v>4</v>
      </c>
      <c r="C185" s="35">
        <f>condition3etape1c!C185+2</f>
        <v>17</v>
      </c>
      <c r="D185" s="35">
        <f>condition3etape1c!D185+2</f>
        <v>17</v>
      </c>
      <c r="E185" s="35">
        <f>condition3etape1c!E185+2</f>
        <v>9</v>
      </c>
      <c r="F185" s="35">
        <f>condition3etape1c!F185+2</f>
        <v>4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condition3etape1c!B186+2</f>
        <v>17</v>
      </c>
      <c r="C186" s="35">
        <f>condition3etape1c!C186+2</f>
        <v>15</v>
      </c>
      <c r="D186" s="35">
        <f>condition3etape1c!D186+2</f>
        <v>17</v>
      </c>
      <c r="E186" s="35">
        <f>condition3etape1c!E186+2</f>
        <v>9</v>
      </c>
      <c r="F186" s="35">
        <f>condition3etape1c!F186+2</f>
        <v>4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condition3etape1c!B187+2</f>
        <v>16</v>
      </c>
      <c r="C187" s="35">
        <f>condition3etape1c!C187+2</f>
        <v>12</v>
      </c>
      <c r="D187" s="35">
        <f>condition3etape1c!D187+2</f>
        <v>16</v>
      </c>
      <c r="E187" s="35">
        <f>condition3etape1c!E187+2</f>
        <v>3</v>
      </c>
      <c r="F187" s="35">
        <f>condition3etape1c!F187+2</f>
        <v>8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condition3etape1c!B188+2</f>
        <v>18</v>
      </c>
      <c r="C188" s="35">
        <f>condition3etape1c!C188+2</f>
        <v>6</v>
      </c>
      <c r="D188" s="35">
        <f>condition3etape1c!D188+2</f>
        <v>19</v>
      </c>
      <c r="E188" s="35">
        <f>condition3etape1c!E188+2</f>
        <v>3</v>
      </c>
      <c r="F188" s="35">
        <f>condition3etape1c!F188+2</f>
        <v>8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condition3etape1c!B189+2</f>
        <v>11</v>
      </c>
      <c r="C189" s="35">
        <f>condition3etape1c!C189+2</f>
        <v>15</v>
      </c>
      <c r="D189" s="35">
        <f>condition3etape1c!D189+2</f>
        <v>19</v>
      </c>
      <c r="E189" s="35">
        <f>condition3etape1c!E189+2</f>
        <v>3</v>
      </c>
      <c r="F189" s="35">
        <f>condition3etape1c!F189+2</f>
        <v>8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condition3etape1c!B190+2</f>
        <v>6</v>
      </c>
      <c r="C190" s="35">
        <f>condition3etape1c!C190+2</f>
        <v>18</v>
      </c>
      <c r="D190" s="35">
        <f>condition3etape1c!D190+2</f>
        <v>19</v>
      </c>
      <c r="E190" s="35">
        <f>condition3etape1c!E190+2</f>
        <v>3</v>
      </c>
      <c r="F190" s="35">
        <f>condition3etape1c!F190+2</f>
        <v>8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condition3etape1c!B191+2</f>
        <v>4</v>
      </c>
      <c r="C191" s="35">
        <f>condition3etape1c!C191+2</f>
        <v>16</v>
      </c>
      <c r="D191" s="35">
        <f>condition3etape1c!D191+2</f>
        <v>6</v>
      </c>
      <c r="E191" s="35">
        <f>condition3etape1c!E191+2</f>
        <v>3</v>
      </c>
      <c r="F191" s="35">
        <f>condition3etape1c!F191+2</f>
        <v>8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condition3etape1c!B192+2</f>
        <v>5</v>
      </c>
      <c r="C192" s="35">
        <f>condition3etape1c!C192+2</f>
        <v>18</v>
      </c>
      <c r="D192" s="35">
        <f>condition3etape1c!D192+2</f>
        <v>14</v>
      </c>
      <c r="E192" s="35">
        <f>condition3etape1c!E192+2</f>
        <v>4</v>
      </c>
      <c r="F192" s="35">
        <f>condition3etape1c!F192+2</f>
        <v>5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condition3etape1c!B193+2</f>
        <v>18</v>
      </c>
      <c r="C193" s="35">
        <f>condition3etape1c!C193+2</f>
        <v>5</v>
      </c>
      <c r="D193" s="35">
        <f>condition3etape1c!D193+2</f>
        <v>19</v>
      </c>
      <c r="E193" s="35">
        <f>condition3etape1c!E193+2</f>
        <v>9</v>
      </c>
      <c r="F193" s="35">
        <f>condition3etape1c!F193+2</f>
        <v>4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condition3etape1c!B194+2</f>
        <v>4</v>
      </c>
      <c r="C194" s="35">
        <f>condition3etape1c!C194+2</f>
        <v>11</v>
      </c>
      <c r="D194" s="35">
        <f>condition3etape1c!D194+2</f>
        <v>10</v>
      </c>
      <c r="E194" s="35">
        <f>condition3etape1c!E194+2</f>
        <v>11</v>
      </c>
      <c r="F194" s="35">
        <f>condition3etape1c!F194+2</f>
        <v>9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condition3etape1c!B195+2</f>
        <v>16</v>
      </c>
      <c r="C195" s="35">
        <f>condition3etape1c!C195+2</f>
        <v>12</v>
      </c>
      <c r="D195" s="35">
        <f>condition3etape1c!D195+2</f>
        <v>19</v>
      </c>
      <c r="E195" s="35">
        <f>condition3etape1c!E195+2</f>
        <v>9</v>
      </c>
      <c r="F195" s="35">
        <f>condition3etape1c!F195+2</f>
        <v>4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condition3etape1c!B196+2</f>
        <v>5</v>
      </c>
      <c r="C196" s="35">
        <f>condition3etape1c!C196+2</f>
        <v>9</v>
      </c>
      <c r="D196" s="35">
        <f>condition3etape1c!D196+2</f>
        <v>19</v>
      </c>
      <c r="E196" s="35">
        <f>condition3etape1c!E196+2</f>
        <v>4</v>
      </c>
      <c r="F196" s="35">
        <f>condition3etape1c!F196+2</f>
        <v>5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condition3etape1c!B197+2</f>
        <v>12</v>
      </c>
      <c r="C197" s="35">
        <f>condition3etape1c!C197+2</f>
        <v>11</v>
      </c>
      <c r="D197" s="35">
        <f>condition3etape1c!D197+2</f>
        <v>16</v>
      </c>
      <c r="E197" s="35">
        <f>condition3etape1c!E197+2</f>
        <v>18</v>
      </c>
      <c r="F197" s="35">
        <f>condition3etape1c!F197+2</f>
        <v>3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condition3etape1c!B198+2</f>
        <v>4</v>
      </c>
      <c r="C198" s="35">
        <f>condition3etape1c!C198+2</f>
        <v>16</v>
      </c>
      <c r="D198" s="35">
        <f>condition3etape1c!D198+2</f>
        <v>16</v>
      </c>
      <c r="E198" s="35">
        <f>condition3etape1c!E198+2</f>
        <v>18</v>
      </c>
      <c r="F198" s="35">
        <f>condition3etape1c!F198+2</f>
        <v>3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condition3etape1c!B199+2</f>
        <v>17</v>
      </c>
      <c r="C199" s="35">
        <f>condition3etape1c!C199+2</f>
        <v>18</v>
      </c>
      <c r="D199" s="35">
        <f>condition3etape1c!D199+2</f>
        <v>5</v>
      </c>
      <c r="E199" s="35">
        <f>condition3etape1c!E199+2</f>
        <v>18</v>
      </c>
      <c r="F199" s="35">
        <f>condition3etape1c!F199+2</f>
        <v>3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condition3etape1c!B200+2</f>
        <v>18</v>
      </c>
      <c r="C200" s="35">
        <f>condition3etape1c!C200+2</f>
        <v>5</v>
      </c>
      <c r="D200" s="35">
        <f>condition3etape1c!D200+2</f>
        <v>7</v>
      </c>
      <c r="E200" s="35">
        <f>condition3etape1c!E200+2</f>
        <v>18</v>
      </c>
      <c r="F200" s="35">
        <f>condition3etape1c!F200+2</f>
        <v>3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condition3etape1c!B201+2</f>
        <v>16</v>
      </c>
      <c r="C201" s="35">
        <f>condition3etape1c!C201+2</f>
        <v>4</v>
      </c>
      <c r="D201" s="35">
        <f>condition3etape1c!D201+2</f>
        <v>6</v>
      </c>
      <c r="E201" s="35">
        <f>condition3etape1c!E201+2</f>
        <v>18</v>
      </c>
      <c r="F201" s="35">
        <f>condition3etape1c!F201+2</f>
        <v>3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condition3etape1c!B202+2</f>
        <v>13</v>
      </c>
      <c r="C202" s="35">
        <f>condition3etape1c!C202+2</f>
        <v>9</v>
      </c>
      <c r="D202" s="35">
        <f>condition3etape1c!D202+2</f>
        <v>10</v>
      </c>
      <c r="E202" s="35">
        <f>condition3etape1c!E202+2</f>
        <v>16</v>
      </c>
      <c r="F202" s="35">
        <f>condition3etape1c!F202+2</f>
        <v>3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condition3etape1c!B203+2</f>
        <v>5</v>
      </c>
      <c r="C203" s="35">
        <f>condition3etape1c!C203+2</f>
        <v>12</v>
      </c>
      <c r="D203" s="35">
        <f>condition3etape1c!D203+2</f>
        <v>13</v>
      </c>
      <c r="E203" s="35">
        <f>condition3etape1c!E203+2</f>
        <v>11</v>
      </c>
      <c r="F203" s="35">
        <f>condition3etape1c!F203+2</f>
        <v>17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condition3etape1c!B204+2</f>
        <v>16</v>
      </c>
      <c r="C204" s="35">
        <f>condition3etape1c!C204+2</f>
        <v>13</v>
      </c>
      <c r="D204" s="35">
        <f>condition3etape1c!D204+2</f>
        <v>10</v>
      </c>
      <c r="E204" s="35">
        <f>condition3etape1c!E204+2</f>
        <v>14</v>
      </c>
      <c r="F204" s="35">
        <f>condition3etape1c!F204+2</f>
        <v>17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condition3etape1c!B205+2</f>
        <v>6</v>
      </c>
      <c r="C205" s="35">
        <f>condition3etape1c!C205+2</f>
        <v>11</v>
      </c>
      <c r="D205" s="35">
        <f>condition3etape1c!D205+2</f>
        <v>16</v>
      </c>
      <c r="E205" s="35">
        <f>condition3etape1c!E205+2</f>
        <v>17</v>
      </c>
      <c r="F205" s="35">
        <f>condition3etape1c!F205+2</f>
        <v>19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condition3etape1c!B206+2</f>
        <v>10</v>
      </c>
      <c r="C206" s="35">
        <f>condition3etape1c!C206+2</f>
        <v>13</v>
      </c>
      <c r="D206" s="35">
        <f>condition3etape1c!D206+2</f>
        <v>11</v>
      </c>
      <c r="E206" s="35">
        <f>condition3etape1c!E206+2</f>
        <v>12</v>
      </c>
      <c r="F206" s="35">
        <f>condition3etape1c!F206+2</f>
        <v>15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condition3etape1c!B207+2</f>
        <v>4</v>
      </c>
      <c r="C207" s="35">
        <f>condition3etape1c!C207+2</f>
        <v>3</v>
      </c>
      <c r="D207" s="35">
        <f>condition3etape1c!D207+2</f>
        <v>14</v>
      </c>
      <c r="E207" s="35">
        <f>condition3etape1c!E207+2</f>
        <v>17</v>
      </c>
      <c r="F207" s="35">
        <f>condition3etape1c!F207+2</f>
        <v>18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condition3etape1c!B208+2</f>
        <v>8</v>
      </c>
      <c r="C208" s="35">
        <f>condition3etape1c!C208+2</f>
        <v>4</v>
      </c>
      <c r="D208" s="35">
        <f>condition3etape1c!D208+2</f>
        <v>17</v>
      </c>
      <c r="E208" s="35">
        <f>condition3etape1c!E208+2</f>
        <v>19</v>
      </c>
      <c r="F208" s="35">
        <f>condition3etape1c!F208+2</f>
        <v>12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condition3etape1c!B209+2</f>
        <v>5</v>
      </c>
      <c r="C209" s="35">
        <f>condition3etape1c!C209+2</f>
        <v>11</v>
      </c>
      <c r="D209" s="35">
        <f>condition3etape1c!D209+2</f>
        <v>14</v>
      </c>
      <c r="E209" s="35">
        <f>condition3etape1c!E209+2</f>
        <v>3</v>
      </c>
      <c r="F209" s="35">
        <f>condition3etape1c!F209+2</f>
        <v>4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condition3etape1c!B210+2</f>
        <v>14</v>
      </c>
      <c r="C210" s="35">
        <f>condition3etape1c!C210+2</f>
        <v>19</v>
      </c>
      <c r="D210" s="35">
        <f>condition3etape1c!D210+2</f>
        <v>12</v>
      </c>
      <c r="E210" s="35">
        <f>condition3etape1c!E210+2</f>
        <v>3</v>
      </c>
      <c r="F210" s="35">
        <f>condition3etape1c!F210+2</f>
        <v>18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condition3etape1c!B211+2</f>
        <v>12</v>
      </c>
      <c r="C211" s="35">
        <f>condition3etape1c!C211+2</f>
        <v>16</v>
      </c>
      <c r="D211" s="35">
        <f>condition3etape1c!D211+2</f>
        <v>18</v>
      </c>
      <c r="E211" s="35">
        <f>condition3etape1c!E211+2</f>
        <v>19</v>
      </c>
      <c r="F211" s="35">
        <f>condition3etape1c!F211+2</f>
        <v>10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condition3etape1c!B212+2</f>
        <v>7</v>
      </c>
      <c r="C212" s="35">
        <f>condition3etape1c!C212+2</f>
        <v>19</v>
      </c>
      <c r="D212" s="35">
        <f>condition3etape1c!D212+2</f>
        <v>4</v>
      </c>
      <c r="E212" s="35">
        <f>condition3etape1c!E212+2</f>
        <v>3</v>
      </c>
      <c r="F212" s="35">
        <f>condition3etape1c!F212+2</f>
        <v>18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condition3etape1c!B213+2</f>
        <v>7</v>
      </c>
      <c r="C213" s="35">
        <f>condition3etape1c!C213+2</f>
        <v>17</v>
      </c>
      <c r="D213" s="35">
        <f>condition3etape1c!D213+2</f>
        <v>3</v>
      </c>
      <c r="E213" s="35">
        <f>condition3etape1c!E213+2</f>
        <v>8</v>
      </c>
      <c r="F213" s="35">
        <f>condition3etape1c!F213+2</f>
        <v>4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condition3etape1c!B214+2</f>
        <v>18</v>
      </c>
      <c r="C214" s="35">
        <f>condition3etape1c!C214+2</f>
        <v>11</v>
      </c>
      <c r="D214" s="35">
        <f>condition3etape1c!D214+2</f>
        <v>5</v>
      </c>
      <c r="E214" s="35">
        <f>condition3etape1c!E214+2</f>
        <v>4</v>
      </c>
      <c r="F214" s="35">
        <f>condition3etape1c!F214+2</f>
        <v>20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condition3etape1c!B215+2</f>
        <v>11</v>
      </c>
      <c r="C215" s="35">
        <f>condition3etape1c!C215+2</f>
        <v>7</v>
      </c>
      <c r="D215" s="35">
        <f>condition3etape1c!D215+2</f>
        <v>19</v>
      </c>
      <c r="E215" s="35">
        <f>condition3etape1c!E215+2</f>
        <v>4</v>
      </c>
      <c r="F215" s="35">
        <f>condition3etape1c!F215+2</f>
        <v>3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condition3etape1c!B216+2</f>
        <v>11</v>
      </c>
      <c r="C216" s="35">
        <f>condition3etape1c!C216+2</f>
        <v>18</v>
      </c>
      <c r="D216" s="35">
        <f>condition3etape1c!D216+2</f>
        <v>9</v>
      </c>
      <c r="E216" s="35">
        <f>condition3etape1c!E216+2</f>
        <v>13</v>
      </c>
      <c r="F216" s="35">
        <f>condition3etape1c!F216+2</f>
        <v>10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condition3etape1c!B217+2</f>
        <v>11</v>
      </c>
      <c r="C217" s="35">
        <f>condition3etape1c!C217+2</f>
        <v>10</v>
      </c>
      <c r="D217" s="35">
        <f>condition3etape1c!D217+2</f>
        <v>8</v>
      </c>
      <c r="E217" s="35">
        <f>condition3etape1c!E217+2</f>
        <v>5</v>
      </c>
      <c r="F217" s="35">
        <f>condition3etape1c!F217+2</f>
        <v>13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condition3etape1c!B218+2</f>
        <v>10</v>
      </c>
      <c r="C218" s="35">
        <f>condition3etape1c!C218+2</f>
        <v>17</v>
      </c>
      <c r="D218" s="35">
        <f>condition3etape1c!D218+2</f>
        <v>8</v>
      </c>
      <c r="E218" s="35">
        <f>condition3etape1c!E218+2</f>
        <v>12</v>
      </c>
      <c r="F218" s="35">
        <f>condition3etape1c!F218+2</f>
        <v>14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condition3etape1c!B219+2</f>
        <v>9</v>
      </c>
      <c r="C219" s="35">
        <f>condition3etape1c!C219+2</f>
        <v>15</v>
      </c>
      <c r="D219" s="35">
        <f>condition3etape1c!D219+2</f>
        <v>11</v>
      </c>
      <c r="E219" s="35">
        <f>condition3etape1c!E219+2</f>
        <v>8</v>
      </c>
      <c r="F219" s="35">
        <f>condition3etape1c!F219+2</f>
        <v>12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condition3etape1c!B220+2</f>
        <v>9</v>
      </c>
      <c r="C220" s="35">
        <f>condition3etape1c!C220+2</f>
        <v>15</v>
      </c>
      <c r="D220" s="35">
        <f>condition3etape1c!D220+2</f>
        <v>11</v>
      </c>
      <c r="E220" s="35">
        <f>condition3etape1c!E220+2</f>
        <v>8</v>
      </c>
      <c r="F220" s="35">
        <f>condition3etape1c!F220+2</f>
        <v>12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condition3etape1c!B221+2</f>
        <v>11</v>
      </c>
      <c r="C221" s="35">
        <f>condition3etape1c!C221+2</f>
        <v>17</v>
      </c>
      <c r="D221" s="35">
        <f>condition3etape1c!D221+2</f>
        <v>9</v>
      </c>
      <c r="E221" s="35">
        <f>condition3etape1c!E221+2</f>
        <v>10</v>
      </c>
      <c r="F221" s="35">
        <f>condition3etape1c!F221+2</f>
        <v>13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condition3etape1c!B222+2</f>
        <v>5</v>
      </c>
      <c r="C222" s="35">
        <f>condition3etape1c!C222+2</f>
        <v>17</v>
      </c>
      <c r="D222" s="35">
        <f>condition3etape1c!D222+2</f>
        <v>3</v>
      </c>
      <c r="E222" s="35">
        <f>condition3etape1c!E222+2</f>
        <v>18</v>
      </c>
      <c r="F222" s="35">
        <f>condition3etape1c!F222+2</f>
        <v>13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condition3etape1c!B223+2</f>
        <v>16</v>
      </c>
      <c r="C223" s="35">
        <f>condition3etape1c!C223+2</f>
        <v>6</v>
      </c>
      <c r="D223" s="35">
        <f>condition3etape1c!D223+2</f>
        <v>3</v>
      </c>
      <c r="E223" s="35">
        <f>condition3etape1c!E223+2</f>
        <v>18</v>
      </c>
      <c r="F223" s="35">
        <f>condition3etape1c!F223+2</f>
        <v>13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condition3etape1c!B224+2</f>
        <v>12</v>
      </c>
      <c r="C224" s="35">
        <f>condition3etape1c!C224+2</f>
        <v>9</v>
      </c>
      <c r="D224" s="35">
        <f>condition3etape1c!D224+2</f>
        <v>3</v>
      </c>
      <c r="E224" s="35">
        <f>condition3etape1c!E224+2</f>
        <v>18</v>
      </c>
      <c r="F224" s="35">
        <f>condition3etape1c!F224+2</f>
        <v>13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condition3etape1c!B225+2</f>
        <v>11</v>
      </c>
      <c r="C225" s="35">
        <f>condition3etape1c!C225+2</f>
        <v>7</v>
      </c>
      <c r="D225" s="35">
        <f>condition3etape1c!D225+2</f>
        <v>3</v>
      </c>
      <c r="E225" s="35">
        <f>condition3etape1c!E225+2</f>
        <v>18</v>
      </c>
      <c r="F225" s="35">
        <f>condition3etape1c!F225+2</f>
        <v>13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condition3etape1c!B226+2</f>
        <v>8</v>
      </c>
      <c r="C226" s="35">
        <f>condition3etape1c!C226+2</f>
        <v>6</v>
      </c>
      <c r="D226" s="35">
        <f>condition3etape1c!D226+2</f>
        <v>3</v>
      </c>
      <c r="E226" s="35">
        <f>condition3etape1c!E226+2</f>
        <v>18</v>
      </c>
      <c r="F226" s="35">
        <f>condition3etape1c!F226+2</f>
        <v>13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condition3etape1c!B227+2</f>
        <v>5</v>
      </c>
      <c r="C227" s="35">
        <f>condition3etape1c!C227+2</f>
        <v>11</v>
      </c>
      <c r="D227" s="35">
        <f>condition3etape1c!D227+2</f>
        <v>4</v>
      </c>
      <c r="E227" s="35">
        <f>condition3etape1c!E227+2</f>
        <v>12</v>
      </c>
      <c r="F227" s="35">
        <f>condition3etape1c!F227+2</f>
        <v>13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condition3etape1c!B228+2</f>
        <v>7</v>
      </c>
      <c r="C228" s="35">
        <f>condition3etape1c!C228+2</f>
        <v>7</v>
      </c>
      <c r="D228" s="35">
        <f>condition3etape1c!D228+2</f>
        <v>3</v>
      </c>
      <c r="E228" s="35">
        <f>condition3etape1c!E228+2</f>
        <v>4</v>
      </c>
      <c r="F228" s="35">
        <f>condition3etape1c!F228+2</f>
        <v>18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condition3etape1c!B229+2</f>
        <v>12</v>
      </c>
      <c r="C229" s="35">
        <f>condition3etape1c!C229+2</f>
        <v>11</v>
      </c>
      <c r="D229" s="35">
        <f>condition3etape1c!D229+2</f>
        <v>18</v>
      </c>
      <c r="E229" s="35">
        <f>condition3etape1c!E229+2</f>
        <v>12</v>
      </c>
      <c r="F229" s="35">
        <f>condition3etape1c!F229+2</f>
        <v>13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condition3etape1c!B230+2</f>
        <v>16</v>
      </c>
      <c r="C230" s="35">
        <f>condition3etape1c!C230+2</f>
        <v>7</v>
      </c>
      <c r="D230" s="35">
        <f>condition3etape1c!D230+2</f>
        <v>4</v>
      </c>
      <c r="E230" s="35">
        <f>condition3etape1c!E230+2</f>
        <v>12</v>
      </c>
      <c r="F230" s="35">
        <f>condition3etape1c!F230+2</f>
        <v>13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condition3etape1c!B231+2</f>
        <v>12</v>
      </c>
      <c r="C231" s="35">
        <f>condition3etape1c!C231+2</f>
        <v>7</v>
      </c>
      <c r="D231" s="35">
        <f>condition3etape1c!D231+2</f>
        <v>18</v>
      </c>
      <c r="E231" s="35">
        <f>condition3etape1c!E231+2</f>
        <v>12</v>
      </c>
      <c r="F231" s="35">
        <f>condition3etape1c!F231+2</f>
        <v>13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condition3etape1c!B232+2</f>
        <v>16</v>
      </c>
      <c r="C232" s="35">
        <f>condition3etape1c!C232+2</f>
        <v>14</v>
      </c>
      <c r="D232" s="35">
        <f>condition3etape1c!D232+2</f>
        <v>4</v>
      </c>
      <c r="E232" s="35">
        <f>condition3etape1c!E232+2</f>
        <v>5</v>
      </c>
      <c r="F232" s="35">
        <f>condition3etape1c!F232+2</f>
        <v>12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condition3etape1c!B233+2</f>
        <v>4</v>
      </c>
      <c r="C233" s="35">
        <f>condition3etape1c!C233+2</f>
        <v>6</v>
      </c>
      <c r="D233" s="35">
        <f>condition3etape1c!D233+2</f>
        <v>13</v>
      </c>
      <c r="E233" s="35">
        <f>condition3etape1c!E233+2</f>
        <v>11</v>
      </c>
      <c r="F233" s="35">
        <f>condition3etape1c!F233+2</f>
        <v>4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condition3etape1c!B234+2</f>
        <v>15</v>
      </c>
      <c r="C234" s="35">
        <f>condition3etape1c!C234+2</f>
        <v>6</v>
      </c>
      <c r="D234" s="35">
        <f>condition3etape1c!D234+2</f>
        <v>11</v>
      </c>
      <c r="E234" s="35">
        <f>condition3etape1c!E234+2</f>
        <v>9</v>
      </c>
      <c r="F234" s="35">
        <f>condition3etape1c!F234+2</f>
        <v>4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condition3etape1c!B235+2</f>
        <v>17</v>
      </c>
      <c r="C235" s="35">
        <f>condition3etape1c!C235+2</f>
        <v>17</v>
      </c>
      <c r="D235" s="35">
        <f>condition3etape1c!D235+2</f>
        <v>9</v>
      </c>
      <c r="E235" s="35">
        <f>condition3etape1c!E235+2</f>
        <v>4</v>
      </c>
      <c r="F235" s="35">
        <f>condition3etape1c!F235+2</f>
        <v>12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condition3etape1c!B236+2</f>
        <v>15</v>
      </c>
      <c r="C236" s="35">
        <f>condition3etape1c!C236+2</f>
        <v>17</v>
      </c>
      <c r="D236" s="35">
        <f>condition3etape1c!D236+2</f>
        <v>9</v>
      </c>
      <c r="E236" s="35">
        <f>condition3etape1c!E236+2</f>
        <v>4</v>
      </c>
      <c r="F236" s="35">
        <f>condition3etape1c!F236+2</f>
        <v>12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condition3etape1c!B237+2</f>
        <v>12</v>
      </c>
      <c r="C237" s="35">
        <f>condition3etape1c!C237+2</f>
        <v>16</v>
      </c>
      <c r="D237" s="35">
        <f>condition3etape1c!D237+2</f>
        <v>3</v>
      </c>
      <c r="E237" s="35">
        <f>condition3etape1c!E237+2</f>
        <v>8</v>
      </c>
      <c r="F237" s="35">
        <f>condition3etape1c!F237+2</f>
        <v>13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condition3etape1c!B238+2</f>
        <v>6</v>
      </c>
      <c r="C238" s="35">
        <f>condition3etape1c!C238+2</f>
        <v>19</v>
      </c>
      <c r="D238" s="35">
        <f>condition3etape1c!D238+2</f>
        <v>3</v>
      </c>
      <c r="E238" s="35">
        <f>condition3etape1c!E238+2</f>
        <v>8</v>
      </c>
      <c r="F238" s="35">
        <f>condition3etape1c!F238+2</f>
        <v>13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condition3etape1c!B239+2</f>
        <v>15</v>
      </c>
      <c r="C239" s="35">
        <f>condition3etape1c!C239+2</f>
        <v>19</v>
      </c>
      <c r="D239" s="35">
        <f>condition3etape1c!D239+2</f>
        <v>3</v>
      </c>
      <c r="E239" s="35">
        <f>condition3etape1c!E239+2</f>
        <v>8</v>
      </c>
      <c r="F239" s="35">
        <f>condition3etape1c!F239+2</f>
        <v>13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condition3etape1c!B240+2</f>
        <v>18</v>
      </c>
      <c r="C240" s="35">
        <f>condition3etape1c!C240+2</f>
        <v>19</v>
      </c>
      <c r="D240" s="35">
        <f>condition3etape1c!D240+2</f>
        <v>3</v>
      </c>
      <c r="E240" s="35">
        <f>condition3etape1c!E240+2</f>
        <v>8</v>
      </c>
      <c r="F240" s="35">
        <f>condition3etape1c!F240+2</f>
        <v>13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condition3etape1c!B241+2</f>
        <v>16</v>
      </c>
      <c r="C241" s="35">
        <f>condition3etape1c!C241+2</f>
        <v>6</v>
      </c>
      <c r="D241" s="35">
        <f>condition3etape1c!D241+2</f>
        <v>3</v>
      </c>
      <c r="E241" s="35">
        <f>condition3etape1c!E241+2</f>
        <v>8</v>
      </c>
      <c r="F241" s="35">
        <f>condition3etape1c!F241+2</f>
        <v>13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condition3etape1c!B242+2</f>
        <v>18</v>
      </c>
      <c r="C242" s="35">
        <f>condition3etape1c!C242+2</f>
        <v>14</v>
      </c>
      <c r="D242" s="35">
        <f>condition3etape1c!D242+2</f>
        <v>4</v>
      </c>
      <c r="E242" s="35">
        <f>condition3etape1c!E242+2</f>
        <v>5</v>
      </c>
      <c r="F242" s="35">
        <f>condition3etape1c!F242+2</f>
        <v>12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condition3etape1c!B243+2</f>
        <v>5</v>
      </c>
      <c r="C243" s="35">
        <f>condition3etape1c!C243+2</f>
        <v>19</v>
      </c>
      <c r="D243" s="35">
        <f>condition3etape1c!D243+2</f>
        <v>9</v>
      </c>
      <c r="E243" s="35">
        <f>condition3etape1c!E243+2</f>
        <v>4</v>
      </c>
      <c r="F243" s="35">
        <f>condition3etape1c!F243+2</f>
        <v>12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condition3etape1c!B244+2</f>
        <v>11</v>
      </c>
      <c r="C244" s="35">
        <f>condition3etape1c!C244+2</f>
        <v>10</v>
      </c>
      <c r="D244" s="35">
        <f>condition3etape1c!D244+2</f>
        <v>11</v>
      </c>
      <c r="E244" s="35">
        <f>condition3etape1c!E244+2</f>
        <v>9</v>
      </c>
      <c r="F244" s="35">
        <f>condition3etape1c!F244+2</f>
        <v>4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condition3etape1c!B245+2</f>
        <v>12</v>
      </c>
      <c r="C245" s="35">
        <f>condition3etape1c!C245+2</f>
        <v>19</v>
      </c>
      <c r="D245" s="35">
        <f>condition3etape1c!D245+2</f>
        <v>9</v>
      </c>
      <c r="E245" s="35">
        <f>condition3etape1c!E245+2</f>
        <v>4</v>
      </c>
      <c r="F245" s="35">
        <f>condition3etape1c!F245+2</f>
        <v>12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condition3etape1c!B246+2</f>
        <v>9</v>
      </c>
      <c r="C246" s="35">
        <f>condition3etape1c!C246+2</f>
        <v>19</v>
      </c>
      <c r="D246" s="35">
        <f>condition3etape1c!D246+2</f>
        <v>4</v>
      </c>
      <c r="E246" s="35">
        <f>condition3etape1c!E246+2</f>
        <v>5</v>
      </c>
      <c r="F246" s="35">
        <f>condition3etape1c!F246+2</f>
        <v>12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condition3etape1c!B247+2</f>
        <v>11</v>
      </c>
      <c r="C247" s="35">
        <f>condition3etape1c!C247+2</f>
        <v>16</v>
      </c>
      <c r="D247" s="35">
        <f>condition3etape1c!D247+2</f>
        <v>18</v>
      </c>
      <c r="E247" s="35">
        <f>condition3etape1c!E247+2</f>
        <v>3</v>
      </c>
      <c r="F247" s="35">
        <f>condition3etape1c!F247+2</f>
        <v>4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condition3etape1c!B248+2</f>
        <v>16</v>
      </c>
      <c r="C248" s="35">
        <f>condition3etape1c!C248+2</f>
        <v>16</v>
      </c>
      <c r="D248" s="35">
        <f>condition3etape1c!D248+2</f>
        <v>18</v>
      </c>
      <c r="E248" s="35">
        <f>condition3etape1c!E248+2</f>
        <v>3</v>
      </c>
      <c r="F248" s="35">
        <f>condition3etape1c!F248+2</f>
        <v>4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condition3etape1c!B249+2</f>
        <v>18</v>
      </c>
      <c r="C249" s="35">
        <f>condition3etape1c!C249+2</f>
        <v>5</v>
      </c>
      <c r="D249" s="35">
        <f>condition3etape1c!D249+2</f>
        <v>18</v>
      </c>
      <c r="E249" s="35">
        <f>condition3etape1c!E249+2</f>
        <v>3</v>
      </c>
      <c r="F249" s="35">
        <f>condition3etape1c!F249+2</f>
        <v>4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condition3etape1c!B250+2</f>
        <v>5</v>
      </c>
      <c r="C250" s="35">
        <f>condition3etape1c!C250+2</f>
        <v>7</v>
      </c>
      <c r="D250" s="35">
        <f>condition3etape1c!D250+2</f>
        <v>18</v>
      </c>
      <c r="E250" s="35">
        <f>condition3etape1c!E250+2</f>
        <v>3</v>
      </c>
      <c r="F250" s="35">
        <f>condition3etape1c!F250+2</f>
        <v>4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condition3etape1c!B251+2</f>
        <v>4</v>
      </c>
      <c r="C251" s="35">
        <f>condition3etape1c!C251+2</f>
        <v>6</v>
      </c>
      <c r="D251" s="35">
        <f>condition3etape1c!D251+2</f>
        <v>18</v>
      </c>
      <c r="E251" s="35">
        <f>condition3etape1c!E251+2</f>
        <v>3</v>
      </c>
      <c r="F251" s="35">
        <f>condition3etape1c!F251+2</f>
        <v>4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condition3etape1c!B252+2</f>
        <v>11</v>
      </c>
      <c r="C252" s="35">
        <f>condition3etape1c!C252+2</f>
        <v>7</v>
      </c>
      <c r="D252" s="35">
        <f>condition3etape1c!D252+2</f>
        <v>8</v>
      </c>
      <c r="E252" s="35">
        <f>condition3etape1c!E252+2</f>
        <v>14</v>
      </c>
      <c r="F252" s="35">
        <f>condition3etape1c!F252+2</f>
        <v>15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condition3etape1c!B253+2</f>
        <v>7</v>
      </c>
      <c r="C253" s="35">
        <f>condition3etape1c!C253+2</f>
        <v>15</v>
      </c>
      <c r="D253" s="35">
        <f>condition3etape1c!D253+2</f>
        <v>3</v>
      </c>
      <c r="E253" s="35">
        <f>condition3etape1c!E253+2</f>
        <v>9</v>
      </c>
      <c r="F253" s="35">
        <f>condition3etape1c!F253+2</f>
        <v>14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condition3etape1c!B254+2</f>
        <v>5</v>
      </c>
      <c r="C254" s="35">
        <f>condition3etape1c!C254+2</f>
        <v>8</v>
      </c>
      <c r="D254" s="35">
        <f>condition3etape1c!D254+2</f>
        <v>11</v>
      </c>
      <c r="E254" s="35">
        <f>condition3etape1c!E254+2</f>
        <v>4</v>
      </c>
      <c r="F254" s="35">
        <f>condition3etape1c!F254+2</f>
        <v>3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condition3etape1c!B255+2</f>
        <v>18</v>
      </c>
      <c r="C255" s="35">
        <f>condition3etape1c!C255+2</f>
        <v>5</v>
      </c>
      <c r="D255" s="35">
        <f>condition3etape1c!D255+2</f>
        <v>8</v>
      </c>
      <c r="E255" s="35">
        <f>condition3etape1c!E255+2</f>
        <v>14</v>
      </c>
      <c r="F255" s="35">
        <f>condition3etape1c!F255+2</f>
        <v>9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condition3etape1c!B256+2</f>
        <v>7</v>
      </c>
      <c r="C256" s="35">
        <f>condition3etape1c!C256+2</f>
        <v>6</v>
      </c>
      <c r="D256" s="35">
        <f>condition3etape1c!D256+2</f>
        <v>8</v>
      </c>
      <c r="E256" s="35">
        <f>condition3etape1c!E256+2</f>
        <v>9</v>
      </c>
      <c r="F256" s="35">
        <f>condition3etape1c!F256+2</f>
        <v>17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condition3etape1c!B257+2</f>
        <v>9</v>
      </c>
      <c r="C257" s="35">
        <f>condition3etape1c!C257+2</f>
        <v>11</v>
      </c>
      <c r="D257" s="35">
        <f>condition3etape1c!D257+2</f>
        <v>10</v>
      </c>
      <c r="E257" s="35">
        <f>condition3etape1c!E257+2</f>
        <v>6</v>
      </c>
      <c r="F257" s="35">
        <f>condition3etape1c!F257+2</f>
        <v>16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condition3etape1c!B258+2</f>
        <v>9</v>
      </c>
      <c r="C258" s="35">
        <f>condition3etape1c!C258+2</f>
        <v>5</v>
      </c>
      <c r="D258" s="35">
        <f>condition3etape1c!D258+2</f>
        <v>15</v>
      </c>
      <c r="E258" s="35">
        <f>condition3etape1c!E258+2</f>
        <v>11</v>
      </c>
      <c r="F258" s="35">
        <f>condition3etape1c!F258+2</f>
        <v>16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condition3etape1c!B259+2</f>
        <v>16</v>
      </c>
      <c r="C259" s="35">
        <f>condition3etape1c!C259+2</f>
        <v>17</v>
      </c>
      <c r="D259" s="35">
        <f>condition3etape1c!D259+2</f>
        <v>7</v>
      </c>
      <c r="E259" s="35">
        <f>condition3etape1c!E259+2</f>
        <v>19</v>
      </c>
      <c r="F259" s="35">
        <f>condition3etape1c!F259+2</f>
        <v>12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condition3etape1c!B260+2</f>
        <v>17</v>
      </c>
      <c r="C260" s="35">
        <f>condition3etape1c!C260+2</f>
        <v>16</v>
      </c>
      <c r="D260" s="35">
        <f>condition3etape1c!D260+2</f>
        <v>6</v>
      </c>
      <c r="E260" s="35">
        <f>condition3etape1c!E260+2</f>
        <v>7</v>
      </c>
      <c r="F260" s="35">
        <f>condition3etape1c!F260+2</f>
        <v>4</v>
      </c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condition3etape1c!B261+2</f>
        <v>11</v>
      </c>
      <c r="C261" s="35">
        <f>condition3etape1c!C261+2</f>
        <v>17</v>
      </c>
      <c r="D261" s="35">
        <f>condition3etape1c!D261+2</f>
        <v>3</v>
      </c>
      <c r="E261" s="35">
        <f>condition3etape1c!E261+2</f>
        <v>9</v>
      </c>
      <c r="F261" s="35">
        <f>condition3etape1c!F261+2</f>
        <v>15</v>
      </c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condition3etape1c!B262+2</f>
        <v>16</v>
      </c>
      <c r="C262" s="35">
        <f>condition3etape1c!C262+2</f>
        <v>17</v>
      </c>
      <c r="D262" s="35">
        <f>condition3etape1c!D262+2</f>
        <v>6</v>
      </c>
      <c r="E262" s="35">
        <f>condition3etape1c!E262+2</f>
        <v>11</v>
      </c>
      <c r="F262" s="35">
        <f>condition3etape1c!F262+2</f>
        <v>14</v>
      </c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condition3etape1c!B263+2</f>
        <v>14</v>
      </c>
      <c r="C263" s="35">
        <f>condition3etape1c!C263+2</f>
        <v>9</v>
      </c>
      <c r="D263" s="35">
        <f>condition3etape1c!D263+2</f>
        <v>18</v>
      </c>
      <c r="E263" s="35">
        <f>condition3etape1c!E263+2</f>
        <v>6</v>
      </c>
      <c r="F263" s="35">
        <f>condition3etape1c!F263+2</f>
        <v>5</v>
      </c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condition3etape1c!B264+2</f>
        <v>16</v>
      </c>
      <c r="C264" s="35">
        <f>condition3etape1c!C264+2</f>
        <v>19</v>
      </c>
      <c r="D264" s="35">
        <f>condition3etape1c!D264+2</f>
        <v>17</v>
      </c>
      <c r="E264" s="35">
        <f>condition3etape1c!E264+2</f>
        <v>12</v>
      </c>
      <c r="F264" s="35">
        <f>condition3etape1c!F264+2</f>
        <v>6</v>
      </c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condition3etape1c!B265+2</f>
        <v>16</v>
      </c>
      <c r="C265" s="35">
        <f>condition3etape1c!C265+2</f>
        <v>15</v>
      </c>
      <c r="D265" s="35">
        <f>condition3etape1c!D265+2</f>
        <v>17</v>
      </c>
      <c r="E265" s="35">
        <f>condition3etape1c!E265+2</f>
        <v>6</v>
      </c>
      <c r="F265" s="35">
        <f>condition3etape1c!F265+2</f>
        <v>12</v>
      </c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condition3etape1c!B266+2</f>
        <v>15</v>
      </c>
      <c r="C266" s="35">
        <f>condition3etape1c!C266+2</f>
        <v>4</v>
      </c>
      <c r="D266" s="35">
        <f>condition3etape1c!D266+2</f>
        <v>16</v>
      </c>
      <c r="E266" s="35">
        <f>condition3etape1c!E266+2</f>
        <v>17</v>
      </c>
      <c r="F266" s="35">
        <f>condition3etape1c!F266+2</f>
        <v>12</v>
      </c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condition3etape1c!B267+2</f>
        <v>16</v>
      </c>
      <c r="C267" s="35">
        <f>condition3etape1c!C267+2</f>
        <v>7</v>
      </c>
      <c r="D267" s="35">
        <f>condition3etape1c!D267+2</f>
        <v>6</v>
      </c>
      <c r="E267" s="35">
        <f>condition3etape1c!E267+2</f>
        <v>15</v>
      </c>
      <c r="F267" s="35">
        <f>condition3etape1c!F267+2</f>
        <v>14</v>
      </c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condition3etape1c!B268+2</f>
        <v>7</v>
      </c>
      <c r="C268" s="35">
        <f>condition3etape1c!C268+2</f>
        <v>6</v>
      </c>
      <c r="D268" s="35">
        <f>condition3etape1c!D268+2</f>
        <v>16</v>
      </c>
      <c r="E268" s="35">
        <f>condition3etape1c!E268+2</f>
        <v>5</v>
      </c>
      <c r="F268" s="35">
        <f>condition3etape1c!F268+2</f>
        <v>13</v>
      </c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condition3etape1c!B269+2</f>
        <v>5</v>
      </c>
      <c r="C269" s="35">
        <f>condition3etape1c!C269+2</f>
        <v>13</v>
      </c>
      <c r="D269" s="35">
        <f>condition3etape1c!D269+2</f>
        <v>17</v>
      </c>
      <c r="E269" s="35">
        <f>condition3etape1c!E269+2</f>
        <v>14</v>
      </c>
      <c r="F269" s="35">
        <f>condition3etape1c!F269+2</f>
        <v>10</v>
      </c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condition3etape1c!B270+2</f>
        <v>5</v>
      </c>
      <c r="C270" s="35">
        <f>condition3etape1c!C270+2</f>
        <v>13</v>
      </c>
      <c r="D270" s="35">
        <f>condition3etape1c!D270+2</f>
        <v>17</v>
      </c>
      <c r="E270" s="35">
        <f>condition3etape1c!E270+2</f>
        <v>14</v>
      </c>
      <c r="F270" s="35">
        <f>condition3etape1c!F270+2</f>
        <v>10</v>
      </c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condition3etape1c!B271+2</f>
        <v>15</v>
      </c>
      <c r="C271" s="35">
        <f>condition3etape1c!C271+2</f>
        <v>4</v>
      </c>
      <c r="D271" s="35">
        <f>condition3etape1c!D271+2</f>
        <v>5</v>
      </c>
      <c r="E271" s="35">
        <f>condition3etape1c!E271+2</f>
        <v>18</v>
      </c>
      <c r="F271" s="35">
        <f>condition3etape1c!F271+2</f>
        <v>12</v>
      </c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condition3etape1c!B272+2</f>
        <v>6</v>
      </c>
      <c r="C272" s="35">
        <f>condition3etape1c!C272+2</f>
        <v>8</v>
      </c>
      <c r="D272" s="35">
        <f>condition3etape1c!D272+2</f>
        <v>4</v>
      </c>
      <c r="E272" s="35">
        <f>condition3etape1c!E272+2</f>
        <v>14</v>
      </c>
      <c r="F272" s="35">
        <f>condition3etape1c!F272+2</f>
        <v>11</v>
      </c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condition3etape1c!B273+2</f>
        <v>15</v>
      </c>
      <c r="C273" s="35">
        <f>condition3etape1c!C273+2</f>
        <v>5</v>
      </c>
      <c r="D273" s="35">
        <f>condition3etape1c!D273+2</f>
        <v>17</v>
      </c>
      <c r="E273" s="35">
        <f>condition3etape1c!E273+2</f>
        <v>7</v>
      </c>
      <c r="F273" s="35">
        <f>condition3etape1c!F273+2</f>
        <v>14</v>
      </c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condition3etape1c!B274+2</f>
        <v>4</v>
      </c>
      <c r="C274" s="35">
        <f>condition3etape1c!C274+2</f>
        <v>15</v>
      </c>
      <c r="D274" s="35">
        <f>condition3etape1c!D274+2</f>
        <v>5</v>
      </c>
      <c r="E274" s="35">
        <f>condition3etape1c!E274+2</f>
        <v>17</v>
      </c>
      <c r="F274" s="35">
        <f>condition3etape1c!F274+2</f>
        <v>11</v>
      </c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condition3etape1c!B275+2</f>
        <v>16</v>
      </c>
      <c r="C275" s="35">
        <f>condition3etape1c!C275+2</f>
        <v>4</v>
      </c>
      <c r="D275" s="35">
        <f>condition3etape1c!D275+2</f>
        <v>15</v>
      </c>
      <c r="E275" s="35">
        <f>condition3etape1c!E275+2</f>
        <v>16</v>
      </c>
      <c r="F275" s="35">
        <f>condition3etape1c!F275+2</f>
        <v>5</v>
      </c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condition3etape1c!B276+2</f>
        <v>5</v>
      </c>
      <c r="C276" s="35">
        <f>condition3etape1c!C276+2</f>
        <v>4</v>
      </c>
      <c r="D276" s="35">
        <f>condition3etape1c!D276+2</f>
        <v>16</v>
      </c>
      <c r="E276" s="35">
        <f>condition3etape1c!E276+2</f>
        <v>7</v>
      </c>
      <c r="F276" s="35">
        <f>condition3etape1c!F276+2</f>
        <v>14</v>
      </c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condition3etape1c!B277+2</f>
        <v>11</v>
      </c>
      <c r="C277" s="35">
        <f>condition3etape1c!C277+2</f>
        <v>6</v>
      </c>
      <c r="D277" s="35">
        <f>condition3etape1c!D277+2</f>
        <v>4</v>
      </c>
      <c r="E277" s="35">
        <f>condition3etape1c!E277+2</f>
        <v>19</v>
      </c>
      <c r="F277" s="35">
        <f>condition3etape1c!F277+2</f>
        <v>9</v>
      </c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condition3etape1c!B278+2</f>
        <v>11</v>
      </c>
      <c r="C278" s="35">
        <f>condition3etape1c!C278+2</f>
        <v>5</v>
      </c>
      <c r="D278" s="35">
        <f>condition3etape1c!D278+2</f>
        <v>6</v>
      </c>
      <c r="E278" s="35">
        <f>condition3etape1c!E278+2</f>
        <v>11</v>
      </c>
      <c r="F278" s="35">
        <f>condition3etape1c!F278+2</f>
        <v>19</v>
      </c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condition3etape1c!B279+2</f>
        <v>7</v>
      </c>
      <c r="C279" s="35">
        <f>condition3etape1c!C279+2</f>
        <v>5</v>
      </c>
      <c r="D279" s="35">
        <f>condition3etape1c!D279+2</f>
        <v>6</v>
      </c>
      <c r="E279" s="35">
        <f>condition3etape1c!E279+2</f>
        <v>6</v>
      </c>
      <c r="F279" s="35">
        <f>condition3etape1c!F279+2</f>
        <v>3</v>
      </c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condition3etape1c!B280+2</f>
        <v>15</v>
      </c>
      <c r="C280" s="35">
        <f>condition3etape1c!C280+2</f>
        <v>17</v>
      </c>
      <c r="D280" s="35">
        <f>condition3etape1c!D280+2</f>
        <v>4</v>
      </c>
      <c r="E280" s="35">
        <f>condition3etape1c!E280+2</f>
        <v>17</v>
      </c>
      <c r="F280" s="35">
        <f>condition3etape1c!F280+2</f>
        <v>10</v>
      </c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condition3etape1c!B281+2</f>
        <v>17</v>
      </c>
      <c r="C281" s="35">
        <f>condition3etape1c!C281+2</f>
        <v>18</v>
      </c>
      <c r="D281" s="35">
        <f>condition3etape1c!D281+2</f>
        <v>15</v>
      </c>
      <c r="E281" s="35">
        <f>condition3etape1c!E281+2</f>
        <v>6</v>
      </c>
      <c r="F281" s="35">
        <f>condition3etape1c!F281+2</f>
        <v>3</v>
      </c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condition3etape1c!B282+2</f>
        <v>15</v>
      </c>
      <c r="C282" s="35">
        <f>condition3etape1c!C282+2</f>
        <v>6</v>
      </c>
      <c r="D282" s="35">
        <f>condition3etape1c!D282+2</f>
        <v>17</v>
      </c>
      <c r="E282" s="35">
        <f>condition3etape1c!E282+2</f>
        <v>3</v>
      </c>
      <c r="F282" s="35">
        <f>condition3etape1c!F282+2</f>
        <v>13</v>
      </c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condition3etape1c!B283+2</f>
        <v>3</v>
      </c>
      <c r="C283" s="35">
        <f>condition3etape1c!C283+2</f>
        <v>6</v>
      </c>
      <c r="D283" s="35">
        <f>condition3etape1c!D283+2</f>
        <v>5</v>
      </c>
      <c r="E283" s="35">
        <f>condition3etape1c!E283+2</f>
        <v>7</v>
      </c>
      <c r="F283" s="35">
        <f>condition3etape1c!F283+2</f>
        <v>14</v>
      </c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condition3etape1c!B284+2</f>
        <v>5</v>
      </c>
      <c r="C284" s="35">
        <f>condition3etape1c!C284+2</f>
        <v>4</v>
      </c>
      <c r="D284" s="35">
        <f>condition3etape1c!D284+2</f>
        <v>7</v>
      </c>
      <c r="E284" s="35">
        <f>condition3etape1c!E284+2</f>
        <v>14</v>
      </c>
      <c r="F284" s="35">
        <f>condition3etape1c!F284+2</f>
        <v>3</v>
      </c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condition3etape1c!B285+2</f>
        <v>11</v>
      </c>
      <c r="C285" s="35">
        <f>condition3etape1c!C285+2</f>
        <v>6</v>
      </c>
      <c r="D285" s="35">
        <f>condition3etape1c!D285+2</f>
        <v>5</v>
      </c>
      <c r="E285" s="35">
        <f>condition3etape1c!E285+2</f>
        <v>3</v>
      </c>
      <c r="F285" s="35">
        <f>condition3etape1c!F285+2</f>
        <v>13</v>
      </c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condition3etape1c!B286+2</f>
        <v>7</v>
      </c>
      <c r="C286" s="35">
        <f>condition3etape1c!C286+2</f>
        <v>5</v>
      </c>
      <c r="D286" s="35">
        <f>condition3etape1c!D286+2</f>
        <v>6</v>
      </c>
      <c r="E286" s="35">
        <f>condition3etape1c!E286+2</f>
        <v>7</v>
      </c>
      <c r="F286" s="35">
        <f>condition3etape1c!F286+2</f>
        <v>13</v>
      </c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condition3etape1c!B287+2</f>
        <v>17</v>
      </c>
      <c r="C287" s="35">
        <f>condition3etape1c!C287+2</f>
        <v>15</v>
      </c>
      <c r="D287" s="35">
        <f>condition3etape1c!D287+2</f>
        <v>8</v>
      </c>
      <c r="E287" s="35">
        <f>condition3etape1c!E287+2</f>
        <v>19</v>
      </c>
      <c r="F287" s="35">
        <f>condition3etape1c!F287+2</f>
        <v>11</v>
      </c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condition3etape1c!B288+2</f>
        <v>7</v>
      </c>
      <c r="C288" s="35">
        <f>condition3etape1c!C288+2</f>
        <v>12</v>
      </c>
      <c r="D288" s="35">
        <f>condition3etape1c!D288+2</f>
        <v>15</v>
      </c>
      <c r="E288" s="35">
        <f>condition3etape1c!E288+2</f>
        <v>14</v>
      </c>
      <c r="F288" s="35">
        <f>condition3etape1c!F288+2</f>
        <v>11</v>
      </c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condition3etape1c!B289+2</f>
        <v>18</v>
      </c>
      <c r="C289" s="35">
        <f>condition3etape1c!C289+2</f>
        <v>6</v>
      </c>
      <c r="D289" s="35">
        <f>condition3etape1c!D289+2</f>
        <v>17</v>
      </c>
      <c r="E289" s="35">
        <f>condition3etape1c!E289+2</f>
        <v>14</v>
      </c>
      <c r="F289" s="35">
        <f>condition3etape1c!F289+2</f>
        <v>11</v>
      </c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condition3etape1c!B290+2</f>
        <v>15</v>
      </c>
      <c r="C290" s="35">
        <f>condition3etape1c!C290+2</f>
        <v>5</v>
      </c>
      <c r="D290" s="35">
        <f>condition3etape1c!D290+2</f>
        <v>16</v>
      </c>
      <c r="E290" s="35">
        <f>condition3etape1c!E290+2</f>
        <v>14</v>
      </c>
      <c r="F290" s="35">
        <f>condition3etape1c!F290+2</f>
        <v>11</v>
      </c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condition3etape1c!B291+2</f>
        <v>6</v>
      </c>
      <c r="C291" s="35">
        <f>condition3etape1c!C291+2</f>
        <v>14</v>
      </c>
      <c r="D291" s="35">
        <f>condition3etape1c!D291+2</f>
        <v>17</v>
      </c>
      <c r="E291" s="35">
        <f>condition3etape1c!E291+2</f>
        <v>14</v>
      </c>
      <c r="F291" s="35">
        <f>condition3etape1c!F291+2</f>
        <v>11</v>
      </c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condition3etape1c!B292+2</f>
        <v>16</v>
      </c>
      <c r="C292" s="35">
        <f>condition3etape1c!C292+2</f>
        <v>4</v>
      </c>
      <c r="D292" s="35">
        <f>condition3etape1c!D292+2</f>
        <v>7</v>
      </c>
      <c r="E292" s="35">
        <f>condition3etape1c!E292+2</f>
        <v>3</v>
      </c>
      <c r="F292" s="35">
        <f>condition3etape1c!F292+2</f>
        <v>13</v>
      </c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condition3etape1c!B293+2</f>
        <v>16</v>
      </c>
      <c r="C293" s="35">
        <f>condition3etape1c!C293+2</f>
        <v>15</v>
      </c>
      <c r="D293" s="35">
        <f>condition3etape1c!D293+2</f>
        <v>4</v>
      </c>
      <c r="E293" s="35">
        <f>condition3etape1c!E293+2</f>
        <v>3</v>
      </c>
      <c r="F293" s="35">
        <f>condition3etape1c!F293+2</f>
        <v>13</v>
      </c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condition3etape1c!B294+2</f>
        <v>17</v>
      </c>
      <c r="C294" s="35">
        <f>condition3etape1c!C294+2</f>
        <v>15</v>
      </c>
      <c r="D294" s="35">
        <f>condition3etape1c!D294+2</f>
        <v>16</v>
      </c>
      <c r="E294" s="35">
        <f>condition3etape1c!E294+2</f>
        <v>17</v>
      </c>
      <c r="F294" s="35">
        <f>condition3etape1c!F294+2</f>
        <v>3</v>
      </c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condition3etape1c!B295+2</f>
        <v>15</v>
      </c>
      <c r="C295" s="35">
        <f>condition3etape1c!C295+2</f>
        <v>17</v>
      </c>
      <c r="D295" s="35">
        <f>condition3etape1c!D295+2</f>
        <v>3</v>
      </c>
      <c r="E295" s="35">
        <f>condition3etape1c!E295+2</f>
        <v>14</v>
      </c>
      <c r="F295" s="35">
        <f>condition3etape1c!F295+2</f>
        <v>3</v>
      </c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condition3etape1c!B296+2</f>
        <v>7</v>
      </c>
      <c r="C296" s="35">
        <f>condition3etape1c!C296+2</f>
        <v>11</v>
      </c>
      <c r="D296" s="35">
        <f>condition3etape1c!D296+2</f>
        <v>4</v>
      </c>
      <c r="E296" s="35">
        <f>condition3etape1c!E296+2</f>
        <v>14</v>
      </c>
      <c r="F296" s="35">
        <f>condition3etape1c!F296+2</f>
        <v>3</v>
      </c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condition3etape1c!B297+2</f>
        <v>16</v>
      </c>
      <c r="C297" s="35">
        <f>condition3etape1c!C297+2</f>
        <v>4</v>
      </c>
      <c r="D297" s="35">
        <f>condition3etape1c!D297+2</f>
        <v>15</v>
      </c>
      <c r="E297" s="35">
        <f>condition3etape1c!E297+2</f>
        <v>5</v>
      </c>
      <c r="F297" s="35">
        <f>condition3etape1c!F297+2</f>
        <v>7</v>
      </c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condition3etape1c!B298+2</f>
        <v>15</v>
      </c>
      <c r="C298" s="35">
        <f>condition3etape1c!C298+2</f>
        <v>5</v>
      </c>
      <c r="D298" s="35">
        <f>condition3etape1c!D298+2</f>
        <v>11</v>
      </c>
      <c r="E298" s="35">
        <f>condition3etape1c!E298+2</f>
        <v>5</v>
      </c>
      <c r="F298" s="35">
        <f>condition3etape1c!F298+2</f>
        <v>12</v>
      </c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condition3etape1c!B299+2</f>
        <v>4</v>
      </c>
      <c r="C299" s="35">
        <f>condition3etape1c!C299+2</f>
        <v>5</v>
      </c>
      <c r="D299" s="35">
        <f>condition3etape1c!D299+2</f>
        <v>15</v>
      </c>
      <c r="E299" s="35">
        <f>condition3etape1c!E299+2</f>
        <v>19</v>
      </c>
      <c r="F299" s="35">
        <f>condition3etape1c!F299+2</f>
        <v>14</v>
      </c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condition3etape1c!B300+2</f>
        <v>4</v>
      </c>
      <c r="C300" s="35">
        <f>condition3etape1c!C300+2</f>
        <v>6</v>
      </c>
      <c r="D300" s="35">
        <f>condition3etape1c!D300+2</f>
        <v>11</v>
      </c>
      <c r="E300" s="35">
        <f>condition3etape1c!E300+2</f>
        <v>19</v>
      </c>
      <c r="F300" s="35">
        <f>condition3etape1c!F300+2</f>
        <v>12</v>
      </c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condition3etape1c!B301+2</f>
        <v>15</v>
      </c>
      <c r="C301" s="35">
        <f>condition3etape1c!C301+2</f>
        <v>17</v>
      </c>
      <c r="D301" s="35">
        <f>condition3etape1c!D301+2</f>
        <v>5</v>
      </c>
      <c r="E301" s="35">
        <f>condition3etape1c!E301+2</f>
        <v>14</v>
      </c>
      <c r="F301" s="35">
        <f>condition3etape1c!F301+2</f>
        <v>12</v>
      </c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condition3etape1c!B302+2</f>
        <v>7</v>
      </c>
      <c r="C302" s="35">
        <f>condition3etape1c!C302+2</f>
        <v>8</v>
      </c>
      <c r="D302" s="35">
        <f>condition3etape1c!D302+2</f>
        <v>14</v>
      </c>
      <c r="E302" s="35">
        <f>condition3etape1c!E302+2</f>
        <v>15</v>
      </c>
      <c r="F302" s="35">
        <f>condition3etape1c!F302+2</f>
        <v>17</v>
      </c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condition3etape1c!B303+2</f>
        <v>15</v>
      </c>
      <c r="C303" s="35">
        <f>condition3etape1c!C303+2</f>
        <v>3</v>
      </c>
      <c r="D303" s="35">
        <f>condition3etape1c!D303+2</f>
        <v>9</v>
      </c>
      <c r="E303" s="35">
        <f>condition3etape1c!E303+2</f>
        <v>14</v>
      </c>
      <c r="F303" s="35">
        <f>condition3etape1c!F303+2</f>
        <v>16</v>
      </c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condition3etape1c!B304+2</f>
        <v>8</v>
      </c>
      <c r="C304" s="35">
        <f>condition3etape1c!C304+2</f>
        <v>11</v>
      </c>
      <c r="D304" s="35">
        <f>condition3etape1c!D304+2</f>
        <v>4</v>
      </c>
      <c r="E304" s="35">
        <f>condition3etape1c!E304+2</f>
        <v>3</v>
      </c>
      <c r="F304" s="35">
        <f>condition3etape1c!F304+2</f>
        <v>15</v>
      </c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condition3etape1c!B305+2</f>
        <v>5</v>
      </c>
      <c r="C305" s="35">
        <f>condition3etape1c!C305+2</f>
        <v>8</v>
      </c>
      <c r="D305" s="35">
        <f>condition3etape1c!D305+2</f>
        <v>14</v>
      </c>
      <c r="E305" s="35">
        <f>condition3etape1c!E305+2</f>
        <v>9</v>
      </c>
      <c r="F305" s="35">
        <f>condition3etape1c!F305+2</f>
        <v>15</v>
      </c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condition3etape1c!B306+2</f>
        <v>6</v>
      </c>
      <c r="C306" s="35">
        <f>condition3etape1c!C306+2</f>
        <v>8</v>
      </c>
      <c r="D306" s="35">
        <f>condition3etape1c!D306+2</f>
        <v>9</v>
      </c>
      <c r="E306" s="35">
        <f>condition3etape1c!E306+2</f>
        <v>17</v>
      </c>
      <c r="F306" s="35">
        <f>condition3etape1c!F306+2</f>
        <v>16</v>
      </c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condition3etape1c!B307+2</f>
        <v>11</v>
      </c>
      <c r="C307" s="35">
        <f>condition3etape1c!C307+2</f>
        <v>10</v>
      </c>
      <c r="D307" s="35">
        <f>condition3etape1c!D307+2</f>
        <v>6</v>
      </c>
      <c r="E307" s="35">
        <f>condition3etape1c!E307+2</f>
        <v>16</v>
      </c>
      <c r="F307" s="35">
        <f>condition3etape1c!F307+2</f>
        <v>13</v>
      </c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condition3etape1c!B308+2</f>
        <v>5</v>
      </c>
      <c r="C308" s="35">
        <f>condition3etape1c!C308+2</f>
        <v>15</v>
      </c>
      <c r="D308" s="35">
        <f>condition3etape1c!D308+2</f>
        <v>11</v>
      </c>
      <c r="E308" s="35">
        <f>condition3etape1c!E308+2</f>
        <v>16</v>
      </c>
      <c r="F308" s="35">
        <f>condition3etape1c!F308+2</f>
        <v>14</v>
      </c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condition3etape1c!B309+2</f>
        <v>17</v>
      </c>
      <c r="C309" s="35">
        <f>condition3etape1c!C309+2</f>
        <v>7</v>
      </c>
      <c r="D309" s="35">
        <f>condition3etape1c!D309+2</f>
        <v>19</v>
      </c>
      <c r="E309" s="35">
        <f>condition3etape1c!E309+2</f>
        <v>12</v>
      </c>
      <c r="F309" s="35">
        <f>condition3etape1c!F309+2</f>
        <v>18</v>
      </c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condition3etape1c!B310+2</f>
        <v>16</v>
      </c>
      <c r="C310" s="35">
        <f>condition3etape1c!C310+2</f>
        <v>6</v>
      </c>
      <c r="D310" s="35">
        <f>condition3etape1c!D310+2</f>
        <v>7</v>
      </c>
      <c r="E310" s="35">
        <f>condition3etape1c!E310+2</f>
        <v>4</v>
      </c>
      <c r="F310" s="35">
        <f>condition3etape1c!F310+2</f>
        <v>11</v>
      </c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condition3etape1c!B311+2</f>
        <v>17</v>
      </c>
      <c r="C311" s="35">
        <f>condition3etape1c!C311+2</f>
        <v>3</v>
      </c>
      <c r="D311" s="35">
        <f>condition3etape1c!D311+2</f>
        <v>9</v>
      </c>
      <c r="E311" s="35">
        <f>condition3etape1c!E311+2</f>
        <v>15</v>
      </c>
      <c r="F311" s="35">
        <f>condition3etape1c!F311+2</f>
        <v>8</v>
      </c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condition3etape1c!B312+2</f>
        <v>17</v>
      </c>
      <c r="C312" s="35">
        <f>condition3etape1c!C312+2</f>
        <v>6</v>
      </c>
      <c r="D312" s="35">
        <f>condition3etape1c!D312+2</f>
        <v>11</v>
      </c>
      <c r="E312" s="35">
        <f>condition3etape1c!E312+2</f>
        <v>14</v>
      </c>
      <c r="F312" s="35">
        <f>condition3etape1c!F312+2</f>
        <v>12</v>
      </c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condition3etape1c!B313+2</f>
        <v>9</v>
      </c>
      <c r="C313" s="35">
        <f>condition3etape1c!C313+2</f>
        <v>18</v>
      </c>
      <c r="D313" s="35">
        <f>condition3etape1c!D313+2</f>
        <v>6</v>
      </c>
      <c r="E313" s="35">
        <f>condition3etape1c!E313+2</f>
        <v>5</v>
      </c>
      <c r="F313" s="35">
        <f>condition3etape1c!F313+2</f>
        <v>12</v>
      </c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condition3etape1c!B314+2</f>
        <v>19</v>
      </c>
      <c r="C314" s="35">
        <f>condition3etape1c!C314+2</f>
        <v>17</v>
      </c>
      <c r="D314" s="35">
        <f>condition3etape1c!D314+2</f>
        <v>12</v>
      </c>
      <c r="E314" s="35">
        <f>condition3etape1c!E314+2</f>
        <v>6</v>
      </c>
      <c r="F314" s="35">
        <f>condition3etape1c!F314+2</f>
        <v>7</v>
      </c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condition3etape1c!B315+2</f>
        <v>15</v>
      </c>
      <c r="C315" s="35">
        <f>condition3etape1c!C315+2</f>
        <v>17</v>
      </c>
      <c r="D315" s="35">
        <f>condition3etape1c!D315+2</f>
        <v>6</v>
      </c>
      <c r="E315" s="35">
        <f>condition3etape1c!E315+2</f>
        <v>12</v>
      </c>
      <c r="F315" s="35">
        <f>condition3etape1c!F315+2</f>
        <v>5</v>
      </c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condition3etape1c!B316+2</f>
        <v>4</v>
      </c>
      <c r="C316" s="35">
        <f>condition3etape1c!C316+2</f>
        <v>16</v>
      </c>
      <c r="D316" s="35">
        <f>condition3etape1c!D316+2</f>
        <v>17</v>
      </c>
      <c r="E316" s="35">
        <f>condition3etape1c!E316+2</f>
        <v>12</v>
      </c>
      <c r="F316" s="35">
        <f>condition3etape1c!F316+2</f>
        <v>8</v>
      </c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condition3etape1c!B317+2</f>
        <v>7</v>
      </c>
      <c r="C317" s="35">
        <f>condition3etape1c!C317+2</f>
        <v>6</v>
      </c>
      <c r="D317" s="35">
        <f>condition3etape1c!D317+2</f>
        <v>15</v>
      </c>
      <c r="E317" s="35">
        <f>condition3etape1c!E317+2</f>
        <v>14</v>
      </c>
      <c r="F317" s="35">
        <f>condition3etape1c!F317+2</f>
        <v>12</v>
      </c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condition3etape1c!B318+2</f>
        <v>6</v>
      </c>
      <c r="C318" s="35">
        <f>condition3etape1c!C318+2</f>
        <v>16</v>
      </c>
      <c r="D318" s="35">
        <f>condition3etape1c!D318+2</f>
        <v>5</v>
      </c>
      <c r="E318" s="35">
        <f>condition3etape1c!E318+2</f>
        <v>13</v>
      </c>
      <c r="F318" s="35">
        <f>condition3etape1c!F318+2</f>
        <v>15</v>
      </c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condition3etape1c!B319+2</f>
        <v>13</v>
      </c>
      <c r="C319" s="35">
        <f>condition3etape1c!C319+2</f>
        <v>17</v>
      </c>
      <c r="D319" s="35">
        <f>condition3etape1c!D319+2</f>
        <v>14</v>
      </c>
      <c r="E319" s="35">
        <f>condition3etape1c!E319+2</f>
        <v>10</v>
      </c>
      <c r="F319" s="35">
        <f>condition3etape1c!F319+2</f>
        <v>18</v>
      </c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condition3etape1c!B320+2</f>
        <v>13</v>
      </c>
      <c r="C320" s="35">
        <f>condition3etape1c!C320+2</f>
        <v>17</v>
      </c>
      <c r="D320" s="35">
        <f>condition3etape1c!D320+2</f>
        <v>14</v>
      </c>
      <c r="E320" s="35">
        <f>condition3etape1c!E320+2</f>
        <v>10</v>
      </c>
      <c r="F320" s="35">
        <f>condition3etape1c!F320+2</f>
        <v>18</v>
      </c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condition3etape1c!B321+2</f>
        <v>4</v>
      </c>
      <c r="C321" s="35">
        <f>condition3etape1c!C321+2</f>
        <v>5</v>
      </c>
      <c r="D321" s="35">
        <f>condition3etape1c!D321+2</f>
        <v>18</v>
      </c>
      <c r="E321" s="35">
        <f>condition3etape1c!E321+2</f>
        <v>12</v>
      </c>
      <c r="F321" s="35">
        <f>condition3etape1c!F321+2</f>
        <v>8</v>
      </c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condition3etape1c!B322+2</f>
        <v>8</v>
      </c>
      <c r="C322" s="35">
        <f>condition3etape1c!C322+2</f>
        <v>4</v>
      </c>
      <c r="D322" s="35">
        <f>condition3etape1c!D322+2</f>
        <v>14</v>
      </c>
      <c r="E322" s="35">
        <f>condition3etape1c!E322+2</f>
        <v>11</v>
      </c>
      <c r="F322" s="35">
        <f>condition3etape1c!F322+2</f>
        <v>8</v>
      </c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condition3etape1c!B323+2</f>
        <v>5</v>
      </c>
      <c r="C323" s="35">
        <f>condition3etape1c!C323+2</f>
        <v>17</v>
      </c>
      <c r="D323" s="35">
        <f>condition3etape1c!D323+2</f>
        <v>7</v>
      </c>
      <c r="E323" s="35">
        <f>condition3etape1c!E323+2</f>
        <v>14</v>
      </c>
      <c r="F323" s="35">
        <f>condition3etape1c!F323+2</f>
        <v>8</v>
      </c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condition3etape1c!B324+2</f>
        <v>15</v>
      </c>
      <c r="C324" s="35">
        <f>condition3etape1c!C324+2</f>
        <v>5</v>
      </c>
      <c r="D324" s="35">
        <f>condition3etape1c!D324+2</f>
        <v>17</v>
      </c>
      <c r="E324" s="35">
        <f>condition3etape1c!E324+2</f>
        <v>11</v>
      </c>
      <c r="F324" s="35">
        <f>condition3etape1c!F324+2</f>
        <v>8</v>
      </c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condition3etape1c!B325+2</f>
        <v>4</v>
      </c>
      <c r="C325" s="35">
        <f>condition3etape1c!C325+2</f>
        <v>15</v>
      </c>
      <c r="D325" s="35">
        <f>condition3etape1c!D325+2</f>
        <v>16</v>
      </c>
      <c r="E325" s="35">
        <f>condition3etape1c!E325+2</f>
        <v>5</v>
      </c>
      <c r="F325" s="35">
        <f>condition3etape1c!F325+2</f>
        <v>8</v>
      </c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condition3etape1c!B326+2</f>
        <v>4</v>
      </c>
      <c r="C326" s="35">
        <f>condition3etape1c!C326+2</f>
        <v>16</v>
      </c>
      <c r="D326" s="35">
        <f>condition3etape1c!D326+2</f>
        <v>7</v>
      </c>
      <c r="E326" s="35">
        <f>condition3etape1c!E326+2</f>
        <v>14</v>
      </c>
      <c r="F326" s="35">
        <f>condition3etape1c!F326+2</f>
        <v>11</v>
      </c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condition3etape1c!B327+2</f>
        <v>6</v>
      </c>
      <c r="C327" s="35">
        <f>condition3etape1c!C327+2</f>
        <v>4</v>
      </c>
      <c r="D327" s="35">
        <f>condition3etape1c!D327+2</f>
        <v>19</v>
      </c>
      <c r="E327" s="35">
        <f>condition3etape1c!E327+2</f>
        <v>9</v>
      </c>
      <c r="F327" s="35">
        <f>condition3etape1c!F327+2</f>
        <v>3</v>
      </c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condition3etape1c!B328+2</f>
        <v>5</v>
      </c>
      <c r="C328" s="35">
        <f>condition3etape1c!C328+2</f>
        <v>6</v>
      </c>
      <c r="D328" s="35">
        <f>condition3etape1c!D328+2</f>
        <v>11</v>
      </c>
      <c r="E328" s="35">
        <f>condition3etape1c!E328+2</f>
        <v>19</v>
      </c>
      <c r="F328" s="35">
        <f>condition3etape1c!F328+2</f>
        <v>6</v>
      </c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condition3etape1c!B329+2</f>
        <v>5</v>
      </c>
      <c r="C329" s="35">
        <f>condition3etape1c!C329+2</f>
        <v>6</v>
      </c>
      <c r="D329" s="35">
        <f>condition3etape1c!D329+2</f>
        <v>6</v>
      </c>
      <c r="E329" s="35">
        <f>condition3etape1c!E329+2</f>
        <v>3</v>
      </c>
      <c r="F329" s="35">
        <f>condition3etape1c!F329+2</f>
        <v>4</v>
      </c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condition3etape1c!B330+2</f>
        <v>17</v>
      </c>
      <c r="C330" s="35">
        <f>condition3etape1c!C330+2</f>
        <v>4</v>
      </c>
      <c r="D330" s="35">
        <f>condition3etape1c!D330+2</f>
        <v>17</v>
      </c>
      <c r="E330" s="35">
        <f>condition3etape1c!E330+2</f>
        <v>10</v>
      </c>
      <c r="F330" s="35">
        <f>condition3etape1c!F330+2</f>
        <v>11</v>
      </c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condition3etape1c!B331+2</f>
        <v>18</v>
      </c>
      <c r="C331" s="35">
        <f>condition3etape1c!C331+2</f>
        <v>15</v>
      </c>
      <c r="D331" s="35">
        <f>condition3etape1c!D331+2</f>
        <v>6</v>
      </c>
      <c r="E331" s="35">
        <f>condition3etape1c!E331+2</f>
        <v>3</v>
      </c>
      <c r="F331" s="35">
        <f>condition3etape1c!F331+2</f>
        <v>4</v>
      </c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condition3etape1c!B332+2</f>
        <v>6</v>
      </c>
      <c r="C332" s="35">
        <f>condition3etape1c!C332+2</f>
        <v>17</v>
      </c>
      <c r="D332" s="35">
        <f>condition3etape1c!D332+2</f>
        <v>3</v>
      </c>
      <c r="E332" s="35">
        <f>condition3etape1c!E332+2</f>
        <v>13</v>
      </c>
      <c r="F332" s="35">
        <f>condition3etape1c!F332+2</f>
        <v>11</v>
      </c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condition3etape1c!B333+2</f>
        <v>6</v>
      </c>
      <c r="C333" s="35">
        <f>condition3etape1c!C333+2</f>
        <v>5</v>
      </c>
      <c r="D333" s="35">
        <f>condition3etape1c!D333+2</f>
        <v>7</v>
      </c>
      <c r="E333" s="35">
        <f>condition3etape1c!E333+2</f>
        <v>14</v>
      </c>
      <c r="F333" s="35">
        <f>condition3etape1c!F333+2</f>
        <v>3</v>
      </c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condition3etape1c!B334+2</f>
        <v>4</v>
      </c>
      <c r="C334" s="35">
        <f>condition3etape1c!C334+2</f>
        <v>7</v>
      </c>
      <c r="D334" s="35">
        <f>condition3etape1c!D334+2</f>
        <v>14</v>
      </c>
      <c r="E334" s="35">
        <f>condition3etape1c!E334+2</f>
        <v>3</v>
      </c>
      <c r="F334" s="35">
        <f>condition3etape1c!F334+2</f>
        <v>13</v>
      </c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condition3etape1c!B335+2</f>
        <v>6</v>
      </c>
      <c r="C335" s="35">
        <f>condition3etape1c!C335+2</f>
        <v>5</v>
      </c>
      <c r="D335" s="35">
        <f>condition3etape1c!D335+2</f>
        <v>3</v>
      </c>
      <c r="E335" s="35">
        <f>condition3etape1c!E335+2</f>
        <v>13</v>
      </c>
      <c r="F335" s="35">
        <f>condition3etape1c!F335+2</f>
        <v>11</v>
      </c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condition3etape1c!B336+2</f>
        <v>5</v>
      </c>
      <c r="C336" s="35">
        <f>condition3etape1c!C336+2</f>
        <v>6</v>
      </c>
      <c r="D336" s="35">
        <f>condition3etape1c!D336+2</f>
        <v>7</v>
      </c>
      <c r="E336" s="35">
        <f>condition3etape1c!E336+2</f>
        <v>13</v>
      </c>
      <c r="F336" s="35">
        <f>condition3etape1c!F336+2</f>
        <v>11</v>
      </c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condition3etape1c!B337+2</f>
        <v>15</v>
      </c>
      <c r="C337" s="35">
        <f>condition3etape1c!C337+2</f>
        <v>8</v>
      </c>
      <c r="D337" s="35">
        <f>condition3etape1c!D337+2</f>
        <v>19</v>
      </c>
      <c r="E337" s="35">
        <f>condition3etape1c!E337+2</f>
        <v>11</v>
      </c>
      <c r="F337" s="35">
        <f>condition3etape1c!F337+2</f>
        <v>18</v>
      </c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condition3etape1c!B338+2</f>
        <v>12</v>
      </c>
      <c r="C338" s="35">
        <f>condition3etape1c!C338+2</f>
        <v>15</v>
      </c>
      <c r="D338" s="35">
        <f>condition3etape1c!D338+2</f>
        <v>14</v>
      </c>
      <c r="E338" s="35">
        <f>condition3etape1c!E338+2</f>
        <v>11</v>
      </c>
      <c r="F338" s="35">
        <f>condition3etape1c!F338+2</f>
        <v>18</v>
      </c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condition3etape1c!B339+2</f>
        <v>6</v>
      </c>
      <c r="C339" s="35">
        <f>condition3etape1c!C339+2</f>
        <v>17</v>
      </c>
      <c r="D339" s="35">
        <f>condition3etape1c!D339+2</f>
        <v>14</v>
      </c>
      <c r="E339" s="35">
        <f>condition3etape1c!E339+2</f>
        <v>11</v>
      </c>
      <c r="F339" s="35">
        <f>condition3etape1c!F339+2</f>
        <v>18</v>
      </c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condition3etape1c!B340+2</f>
        <v>5</v>
      </c>
      <c r="C340" s="35">
        <f>condition3etape1c!C340+2</f>
        <v>16</v>
      </c>
      <c r="D340" s="35">
        <f>condition3etape1c!D340+2</f>
        <v>14</v>
      </c>
      <c r="E340" s="35">
        <f>condition3etape1c!E340+2</f>
        <v>11</v>
      </c>
      <c r="F340" s="35">
        <f>condition3etape1c!F340+2</f>
        <v>18</v>
      </c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condition3etape1c!B341+2</f>
        <v>14</v>
      </c>
      <c r="C341" s="35">
        <f>condition3etape1c!C341+2</f>
        <v>17</v>
      </c>
      <c r="D341" s="35">
        <f>condition3etape1c!D341+2</f>
        <v>14</v>
      </c>
      <c r="E341" s="35">
        <f>condition3etape1c!E341+2</f>
        <v>11</v>
      </c>
      <c r="F341" s="35">
        <f>condition3etape1c!F341+2</f>
        <v>18</v>
      </c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condition3etape1c!B342+2</f>
        <v>4</v>
      </c>
      <c r="C342" s="35">
        <f>condition3etape1c!C342+2</f>
        <v>7</v>
      </c>
      <c r="D342" s="35">
        <f>condition3etape1c!D342+2</f>
        <v>3</v>
      </c>
      <c r="E342" s="35">
        <f>condition3etape1c!E342+2</f>
        <v>13</v>
      </c>
      <c r="F342" s="35">
        <f>condition3etape1c!F342+2</f>
        <v>11</v>
      </c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condition3etape1c!B343+2</f>
        <v>15</v>
      </c>
      <c r="C343" s="35">
        <f>condition3etape1c!C343+2</f>
        <v>4</v>
      </c>
      <c r="D343" s="35">
        <f>condition3etape1c!D343+2</f>
        <v>3</v>
      </c>
      <c r="E343" s="35">
        <f>condition3etape1c!E343+2</f>
        <v>13</v>
      </c>
      <c r="F343" s="35">
        <f>condition3etape1c!F343+2</f>
        <v>11</v>
      </c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condition3etape1c!B344+2</f>
        <v>15</v>
      </c>
      <c r="C344" s="35">
        <f>condition3etape1c!C344+2</f>
        <v>16</v>
      </c>
      <c r="D344" s="35">
        <f>condition3etape1c!D344+2</f>
        <v>17</v>
      </c>
      <c r="E344" s="35">
        <f>condition3etape1c!E344+2</f>
        <v>3</v>
      </c>
      <c r="F344" s="35">
        <f>condition3etape1c!F344+2</f>
        <v>13</v>
      </c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condition3etape1c!B345+2</f>
        <v>17</v>
      </c>
      <c r="C345" s="35">
        <f>condition3etape1c!C345+2</f>
        <v>3</v>
      </c>
      <c r="D345" s="35">
        <f>condition3etape1c!D345+2</f>
        <v>14</v>
      </c>
      <c r="E345" s="35">
        <f>condition3etape1c!E345+2</f>
        <v>3</v>
      </c>
      <c r="F345" s="35">
        <f>condition3etape1c!F345+2</f>
        <v>13</v>
      </c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condition3etape1c!B346+2</f>
        <v>11</v>
      </c>
      <c r="C346" s="35">
        <f>condition3etape1c!C346+2</f>
        <v>4</v>
      </c>
      <c r="D346" s="35">
        <f>condition3etape1c!D346+2</f>
        <v>14</v>
      </c>
      <c r="E346" s="35">
        <f>condition3etape1c!E346+2</f>
        <v>3</v>
      </c>
      <c r="F346" s="35">
        <f>condition3etape1c!F346+2</f>
        <v>13</v>
      </c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condition3etape1c!B347+2</f>
        <v>4</v>
      </c>
      <c r="C347" s="35">
        <f>condition3etape1c!C347+2</f>
        <v>15</v>
      </c>
      <c r="D347" s="35">
        <f>condition3etape1c!D347+2</f>
        <v>5</v>
      </c>
      <c r="E347" s="35">
        <f>condition3etape1c!E347+2</f>
        <v>7</v>
      </c>
      <c r="F347" s="35">
        <f>condition3etape1c!F347+2</f>
        <v>12</v>
      </c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condition3etape1c!B348+2</f>
        <v>5</v>
      </c>
      <c r="C348" s="35">
        <f>condition3etape1c!C348+2</f>
        <v>11</v>
      </c>
      <c r="D348" s="35">
        <f>condition3etape1c!D348+2</f>
        <v>5</v>
      </c>
      <c r="E348" s="35">
        <f>condition3etape1c!E348+2</f>
        <v>12</v>
      </c>
      <c r="F348" s="35">
        <f>condition3etape1c!F348+2</f>
        <v>11</v>
      </c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condition3etape1c!B349+2</f>
        <v>5</v>
      </c>
      <c r="C349" s="35">
        <f>condition3etape1c!C349+2</f>
        <v>15</v>
      </c>
      <c r="D349" s="35">
        <f>condition3etape1c!D349+2</f>
        <v>19</v>
      </c>
      <c r="E349" s="35">
        <f>condition3etape1c!E349+2</f>
        <v>14</v>
      </c>
      <c r="F349" s="35">
        <f>condition3etape1c!F349+2</f>
        <v>12</v>
      </c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condition3etape1c!B350+2</f>
        <v>6</v>
      </c>
      <c r="C350" s="35">
        <f>condition3etape1c!C350+2</f>
        <v>11</v>
      </c>
      <c r="D350" s="35">
        <f>condition3etape1c!D350+2</f>
        <v>19</v>
      </c>
      <c r="E350" s="35">
        <f>condition3etape1c!E350+2</f>
        <v>12</v>
      </c>
      <c r="F350" s="35">
        <f>condition3etape1c!F350+2</f>
        <v>11</v>
      </c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condition3etape1c!B351+2</f>
        <v>17</v>
      </c>
      <c r="C351" s="35">
        <f>condition3etape1c!C351+2</f>
        <v>5</v>
      </c>
      <c r="D351" s="35">
        <f>condition3etape1c!D351+2</f>
        <v>14</v>
      </c>
      <c r="E351" s="35">
        <f>condition3etape1c!E351+2</f>
        <v>12</v>
      </c>
      <c r="F351" s="35">
        <f>condition3etape1c!F351+2</f>
        <v>11</v>
      </c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condition3etape1c!B352+2</f>
        <v>8</v>
      </c>
      <c r="C352" s="35">
        <f>condition3etape1c!C352+2</f>
        <v>14</v>
      </c>
      <c r="D352" s="35">
        <f>condition3etape1c!D352+2</f>
        <v>15</v>
      </c>
      <c r="E352" s="35">
        <f>condition3etape1c!E352+2</f>
        <v>17</v>
      </c>
      <c r="F352" s="35">
        <f>condition3etape1c!F352+2</f>
        <v>18</v>
      </c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condition3etape1c!B353+2</f>
        <v>3</v>
      </c>
      <c r="C353" s="35">
        <f>condition3etape1c!C353+2</f>
        <v>9</v>
      </c>
      <c r="D353" s="35">
        <f>condition3etape1c!D353+2</f>
        <v>14</v>
      </c>
      <c r="E353" s="35">
        <f>condition3etape1c!E353+2</f>
        <v>16</v>
      </c>
      <c r="F353" s="35">
        <f>condition3etape1c!F353+2</f>
        <v>18</v>
      </c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condition3etape1c!B354+2</f>
        <v>11</v>
      </c>
      <c r="C354" s="35">
        <f>condition3etape1c!C354+2</f>
        <v>4</v>
      </c>
      <c r="D354" s="35">
        <f>condition3etape1c!D354+2</f>
        <v>3</v>
      </c>
      <c r="E354" s="35">
        <f>condition3etape1c!E354+2</f>
        <v>15</v>
      </c>
      <c r="F354" s="35">
        <f>condition3etape1c!F354+2</f>
        <v>18</v>
      </c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condition3etape1c!B355+2</f>
        <v>8</v>
      </c>
      <c r="C355" s="35">
        <f>condition3etape1c!C355+2</f>
        <v>14</v>
      </c>
      <c r="D355" s="35">
        <f>condition3etape1c!D355+2</f>
        <v>9</v>
      </c>
      <c r="E355" s="35">
        <f>condition3etape1c!E355+2</f>
        <v>15</v>
      </c>
      <c r="F355" s="35">
        <f>condition3etape1c!F355+2</f>
        <v>20</v>
      </c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condition3etape1c!B356+2</f>
        <v>8</v>
      </c>
      <c r="C356" s="35">
        <f>condition3etape1c!C356+2</f>
        <v>9</v>
      </c>
      <c r="D356" s="35">
        <f>condition3etape1c!D356+2</f>
        <v>17</v>
      </c>
      <c r="E356" s="35">
        <f>condition3etape1c!E356+2</f>
        <v>16</v>
      </c>
      <c r="F356" s="35">
        <f>condition3etape1c!F356+2</f>
        <v>18</v>
      </c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condition3etape1c!B357+2</f>
        <v>10</v>
      </c>
      <c r="C357" s="35">
        <f>condition3etape1c!C357+2</f>
        <v>6</v>
      </c>
      <c r="D357" s="35">
        <f>condition3etape1c!D357+2</f>
        <v>16</v>
      </c>
      <c r="E357" s="35">
        <f>condition3etape1c!E357+2</f>
        <v>13</v>
      </c>
      <c r="F357" s="35">
        <f>condition3etape1c!F357+2</f>
        <v>15</v>
      </c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condition3etape1c!B358+2</f>
        <v>15</v>
      </c>
      <c r="C358" s="35">
        <f>condition3etape1c!C358+2</f>
        <v>11</v>
      </c>
      <c r="D358" s="35">
        <f>condition3etape1c!D358+2</f>
        <v>16</v>
      </c>
      <c r="E358" s="35">
        <f>condition3etape1c!E358+2</f>
        <v>14</v>
      </c>
      <c r="F358" s="35">
        <f>condition3etape1c!F358+2</f>
        <v>13</v>
      </c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condition3etape1c!B359+2</f>
        <v>7</v>
      </c>
      <c r="C359" s="35">
        <f>condition3etape1c!C359+2</f>
        <v>19</v>
      </c>
      <c r="D359" s="35">
        <f>condition3etape1c!D359+2</f>
        <v>12</v>
      </c>
      <c r="E359" s="35">
        <f>condition3etape1c!E359+2</f>
        <v>18</v>
      </c>
      <c r="F359" s="35">
        <f>condition3etape1c!F359+2</f>
        <v>8</v>
      </c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condition3etape1c!B360+2</f>
        <v>6</v>
      </c>
      <c r="C360" s="35">
        <f>condition3etape1c!C360+2</f>
        <v>7</v>
      </c>
      <c r="D360" s="35">
        <f>condition3etape1c!D360+2</f>
        <v>4</v>
      </c>
      <c r="E360" s="35">
        <f>condition3etape1c!E360+2</f>
        <v>11</v>
      </c>
      <c r="F360" s="35">
        <f>condition3etape1c!F360+2</f>
        <v>8</v>
      </c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condition3etape1c!B361+2</f>
        <v>3</v>
      </c>
      <c r="C361" s="35">
        <f>condition3etape1c!C361+2</f>
        <v>9</v>
      </c>
      <c r="D361" s="35">
        <f>condition3etape1c!D361+2</f>
        <v>15</v>
      </c>
      <c r="E361" s="35">
        <f>condition3etape1c!E361+2</f>
        <v>8</v>
      </c>
      <c r="F361" s="35">
        <f>condition3etape1c!F361+2</f>
        <v>13</v>
      </c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condition3etape1c!B362+2</f>
        <v>6</v>
      </c>
      <c r="C362" s="35">
        <f>condition3etape1c!C362+2</f>
        <v>11</v>
      </c>
      <c r="D362" s="35">
        <f>condition3etape1c!D362+2</f>
        <v>14</v>
      </c>
      <c r="E362" s="35">
        <f>condition3etape1c!E362+2</f>
        <v>12</v>
      </c>
      <c r="F362" s="35">
        <f>condition3etape1c!F362+2</f>
        <v>8</v>
      </c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condition3etape1c!B363+2</f>
        <v>18</v>
      </c>
      <c r="C363" s="35">
        <f>condition3etape1c!C363+2</f>
        <v>6</v>
      </c>
      <c r="D363" s="35">
        <f>condition3etape1c!D363+2</f>
        <v>5</v>
      </c>
      <c r="E363" s="35">
        <f>condition3etape1c!E363+2</f>
        <v>12</v>
      </c>
      <c r="F363" s="35">
        <f>condition3etape1c!F363+2</f>
        <v>19</v>
      </c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condition3etape1c!B364+2</f>
        <v>17</v>
      </c>
      <c r="C364" s="35">
        <f>condition3etape1c!C364+2</f>
        <v>12</v>
      </c>
      <c r="D364" s="35">
        <f>condition3etape1c!D364+2</f>
        <v>6</v>
      </c>
      <c r="E364" s="35">
        <f>condition3etape1c!E364+2</f>
        <v>7</v>
      </c>
      <c r="F364" s="35">
        <f>condition3etape1c!F364+2</f>
        <v>3</v>
      </c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condition3etape1c!B365+2</f>
        <v>17</v>
      </c>
      <c r="C365" s="35">
        <f>condition3etape1c!C365+2</f>
        <v>6</v>
      </c>
      <c r="D365" s="35">
        <f>condition3etape1c!D365+2</f>
        <v>12</v>
      </c>
      <c r="E365" s="35">
        <f>condition3etape1c!E365+2</f>
        <v>5</v>
      </c>
      <c r="F365" s="35">
        <f>condition3etape1c!F365+2</f>
        <v>8</v>
      </c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condition3etape1c!B366+2</f>
        <v>16</v>
      </c>
      <c r="C366" s="35">
        <f>condition3etape1c!C366+2</f>
        <v>17</v>
      </c>
      <c r="D366" s="35">
        <f>condition3etape1c!D366+2</f>
        <v>12</v>
      </c>
      <c r="E366" s="35">
        <f>condition3etape1c!E366+2</f>
        <v>8</v>
      </c>
      <c r="F366" s="35">
        <f>condition3etape1c!F366+2</f>
        <v>14</v>
      </c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condition3etape1c!B367+2</f>
        <v>6</v>
      </c>
      <c r="C367" s="35">
        <f>condition3etape1c!C367+2</f>
        <v>15</v>
      </c>
      <c r="D367" s="35">
        <f>condition3etape1c!D367+2</f>
        <v>14</v>
      </c>
      <c r="E367" s="35">
        <f>condition3etape1c!E367+2</f>
        <v>12</v>
      </c>
      <c r="F367" s="35">
        <f>condition3etape1c!F367+2</f>
        <v>9</v>
      </c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condition3etape1c!B368+2</f>
        <v>16</v>
      </c>
      <c r="C368" s="35">
        <f>condition3etape1c!C368+2</f>
        <v>5</v>
      </c>
      <c r="D368" s="35">
        <f>condition3etape1c!D368+2</f>
        <v>13</v>
      </c>
      <c r="E368" s="35">
        <f>condition3etape1c!E368+2</f>
        <v>15</v>
      </c>
      <c r="F368" s="35">
        <f>condition3etape1c!F368+2</f>
        <v>9</v>
      </c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condition3etape1c!B369+2</f>
        <v>17</v>
      </c>
      <c r="C369" s="35">
        <f>condition3etape1c!C369+2</f>
        <v>14</v>
      </c>
      <c r="D369" s="35">
        <f>condition3etape1c!D369+2</f>
        <v>10</v>
      </c>
      <c r="E369" s="35">
        <f>condition3etape1c!E369+2</f>
        <v>18</v>
      </c>
      <c r="F369" s="35">
        <f>condition3etape1c!F369+2</f>
        <v>4</v>
      </c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condition3etape1c!B370+2</f>
        <v>17</v>
      </c>
      <c r="C370" s="35">
        <f>condition3etape1c!C370+2</f>
        <v>14</v>
      </c>
      <c r="D370" s="35">
        <f>condition3etape1c!D370+2</f>
        <v>10</v>
      </c>
      <c r="E370" s="35">
        <f>condition3etape1c!E370+2</f>
        <v>18</v>
      </c>
      <c r="F370" s="35">
        <f>condition3etape1c!F370+2</f>
        <v>4</v>
      </c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condition3etape1c!B371+2</f>
        <v>5</v>
      </c>
      <c r="C371" s="35">
        <f>condition3etape1c!C371+2</f>
        <v>18</v>
      </c>
      <c r="D371" s="35">
        <f>condition3etape1c!D371+2</f>
        <v>12</v>
      </c>
      <c r="E371" s="35">
        <f>condition3etape1c!E371+2</f>
        <v>8</v>
      </c>
      <c r="F371" s="35">
        <f>condition3etape1c!F371+2</f>
        <v>14</v>
      </c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condition3etape1c!B372+2</f>
        <v>4</v>
      </c>
      <c r="C372" s="35">
        <f>condition3etape1c!C372+2</f>
        <v>14</v>
      </c>
      <c r="D372" s="35">
        <f>condition3etape1c!D372+2</f>
        <v>11</v>
      </c>
      <c r="E372" s="35">
        <f>condition3etape1c!E372+2</f>
        <v>8</v>
      </c>
      <c r="F372" s="35">
        <f>condition3etape1c!F372+2</f>
        <v>12</v>
      </c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condition3etape1c!B373+2</f>
        <v>17</v>
      </c>
      <c r="C373" s="35">
        <f>condition3etape1c!C373+2</f>
        <v>7</v>
      </c>
      <c r="D373" s="35">
        <f>condition3etape1c!D373+2</f>
        <v>14</v>
      </c>
      <c r="E373" s="35">
        <f>condition3etape1c!E373+2</f>
        <v>8</v>
      </c>
      <c r="F373" s="35">
        <f>condition3etape1c!F373+2</f>
        <v>12</v>
      </c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condition3etape1c!B374+2</f>
        <v>5</v>
      </c>
      <c r="C374" s="35">
        <f>condition3etape1c!C374+2</f>
        <v>17</v>
      </c>
      <c r="D374" s="35">
        <f>condition3etape1c!D374+2</f>
        <v>11</v>
      </c>
      <c r="E374" s="35">
        <f>condition3etape1c!E374+2</f>
        <v>8</v>
      </c>
      <c r="F374" s="35">
        <f>condition3etape1c!F374+2</f>
        <v>12</v>
      </c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condition3etape1c!B375+2</f>
        <v>15</v>
      </c>
      <c r="C375" s="35">
        <f>condition3etape1c!C375+2</f>
        <v>16</v>
      </c>
      <c r="D375" s="35">
        <f>condition3etape1c!D375+2</f>
        <v>5</v>
      </c>
      <c r="E375" s="35">
        <f>condition3etape1c!E375+2</f>
        <v>8</v>
      </c>
      <c r="F375" s="35">
        <f>condition3etape1c!F375+2</f>
        <v>12</v>
      </c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condition3etape1c!B376+2</f>
        <v>16</v>
      </c>
      <c r="C376" s="35">
        <f>condition3etape1c!C376+2</f>
        <v>7</v>
      </c>
      <c r="D376" s="35">
        <f>condition3etape1c!D376+2</f>
        <v>14</v>
      </c>
      <c r="E376" s="35">
        <f>condition3etape1c!E376+2</f>
        <v>11</v>
      </c>
      <c r="F376" s="35">
        <f>condition3etape1c!F376+2</f>
        <v>12</v>
      </c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condition3etape1c!B377+2</f>
        <v>4</v>
      </c>
      <c r="C377" s="35">
        <f>condition3etape1c!C377+2</f>
        <v>19</v>
      </c>
      <c r="D377" s="35">
        <f>condition3etape1c!D377+2</f>
        <v>9</v>
      </c>
      <c r="E377" s="35">
        <f>condition3etape1c!E377+2</f>
        <v>3</v>
      </c>
      <c r="F377" s="35">
        <f>condition3etape1c!F377+2</f>
        <v>5</v>
      </c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condition3etape1c!B378+2</f>
        <v>6</v>
      </c>
      <c r="C378" s="35">
        <f>condition3etape1c!C378+2</f>
        <v>11</v>
      </c>
      <c r="D378" s="35">
        <f>condition3etape1c!D378+2</f>
        <v>19</v>
      </c>
      <c r="E378" s="35">
        <f>condition3etape1c!E378+2</f>
        <v>6</v>
      </c>
      <c r="F378" s="35">
        <f>condition3etape1c!F378+2</f>
        <v>12</v>
      </c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condition3etape1c!B379+2</f>
        <v>6</v>
      </c>
      <c r="C379" s="35">
        <f>condition3etape1c!C379+2</f>
        <v>6</v>
      </c>
      <c r="D379" s="35">
        <f>condition3etape1c!D379+2</f>
        <v>3</v>
      </c>
      <c r="E379" s="35">
        <f>condition3etape1c!E379+2</f>
        <v>4</v>
      </c>
      <c r="F379" s="35">
        <f>condition3etape1c!F379+2</f>
        <v>5</v>
      </c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condition3etape1c!B380+2</f>
        <v>4</v>
      </c>
      <c r="C380" s="35">
        <f>condition3etape1c!C380+2</f>
        <v>17</v>
      </c>
      <c r="D380" s="35">
        <f>condition3etape1c!D380+2</f>
        <v>10</v>
      </c>
      <c r="E380" s="35">
        <f>condition3etape1c!E380+2</f>
        <v>11</v>
      </c>
      <c r="F380" s="35">
        <f>condition3etape1c!F380+2</f>
        <v>14</v>
      </c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condition3etape1c!B381+2</f>
        <v>15</v>
      </c>
      <c r="C381" s="35">
        <f>condition3etape1c!C381+2</f>
        <v>6</v>
      </c>
      <c r="D381" s="35">
        <f>condition3etape1c!D381+2</f>
        <v>3</v>
      </c>
      <c r="E381" s="35">
        <f>condition3etape1c!E381+2</f>
        <v>4</v>
      </c>
      <c r="F381" s="35">
        <f>condition3etape1c!F381+2</f>
        <v>14</v>
      </c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condition3etape1c!B382+2</f>
        <v>17</v>
      </c>
      <c r="C382" s="35">
        <f>condition3etape1c!C382+2</f>
        <v>3</v>
      </c>
      <c r="D382" s="35">
        <f>condition3etape1c!D382+2</f>
        <v>13</v>
      </c>
      <c r="E382" s="35">
        <f>condition3etape1c!E382+2</f>
        <v>11</v>
      </c>
      <c r="F382" s="35">
        <f>condition3etape1c!F382+2</f>
        <v>18</v>
      </c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condition3etape1c!B383+2</f>
        <v>5</v>
      </c>
      <c r="C383" s="35">
        <f>condition3etape1c!C383+2</f>
        <v>7</v>
      </c>
      <c r="D383" s="35">
        <f>condition3etape1c!D383+2</f>
        <v>14</v>
      </c>
      <c r="E383" s="35">
        <f>condition3etape1c!E383+2</f>
        <v>3</v>
      </c>
      <c r="F383" s="35">
        <f>condition3etape1c!F383+2</f>
        <v>18</v>
      </c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condition3etape1c!B384+2</f>
        <v>7</v>
      </c>
      <c r="C384" s="35">
        <f>condition3etape1c!C384+2</f>
        <v>14</v>
      </c>
      <c r="D384" s="35">
        <f>condition3etape1c!D384+2</f>
        <v>3</v>
      </c>
      <c r="E384" s="35">
        <f>condition3etape1c!E384+2</f>
        <v>13</v>
      </c>
      <c r="F384" s="35">
        <f>condition3etape1c!F384+2</f>
        <v>18</v>
      </c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condition3etape1c!B385+2</f>
        <v>5</v>
      </c>
      <c r="C385" s="35">
        <f>condition3etape1c!C385+2</f>
        <v>3</v>
      </c>
      <c r="D385" s="35">
        <f>condition3etape1c!D385+2</f>
        <v>13</v>
      </c>
      <c r="E385" s="35">
        <f>condition3etape1c!E385+2</f>
        <v>11</v>
      </c>
      <c r="F385" s="35">
        <f>condition3etape1c!F385+2</f>
        <v>18</v>
      </c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condition3etape1c!B386+2</f>
        <v>6</v>
      </c>
      <c r="C386" s="35">
        <f>condition3etape1c!C386+2</f>
        <v>7</v>
      </c>
      <c r="D386" s="35">
        <f>condition3etape1c!D386+2</f>
        <v>13</v>
      </c>
      <c r="E386" s="35">
        <f>condition3etape1c!E386+2</f>
        <v>11</v>
      </c>
      <c r="F386" s="35">
        <f>condition3etape1c!F386+2</f>
        <v>18</v>
      </c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condition3etape1c!B387+2</f>
        <v>8</v>
      </c>
      <c r="C387" s="35">
        <f>condition3etape1c!C387+2</f>
        <v>19</v>
      </c>
      <c r="D387" s="35">
        <f>condition3etape1c!D387+2</f>
        <v>11</v>
      </c>
      <c r="E387" s="35">
        <f>condition3etape1c!E387+2</f>
        <v>18</v>
      </c>
      <c r="F387" s="35">
        <f>condition3etape1c!F387+2</f>
        <v>12</v>
      </c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condition3etape1c!B388+2</f>
        <v>15</v>
      </c>
      <c r="C388" s="35">
        <f>condition3etape1c!C388+2</f>
        <v>14</v>
      </c>
      <c r="D388" s="35">
        <f>condition3etape1c!D388+2</f>
        <v>11</v>
      </c>
      <c r="E388" s="35">
        <f>condition3etape1c!E388+2</f>
        <v>18</v>
      </c>
      <c r="F388" s="35">
        <f>condition3etape1c!F388+2</f>
        <v>12</v>
      </c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condition3etape1c!B389+2</f>
        <v>17</v>
      </c>
      <c r="C389" s="35">
        <f>condition3etape1c!C389+2</f>
        <v>14</v>
      </c>
      <c r="D389" s="35">
        <f>condition3etape1c!D389+2</f>
        <v>11</v>
      </c>
      <c r="E389" s="35">
        <f>condition3etape1c!E389+2</f>
        <v>18</v>
      </c>
      <c r="F389" s="35">
        <f>condition3etape1c!F389+2</f>
        <v>12</v>
      </c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condition3etape1c!B390+2</f>
        <v>16</v>
      </c>
      <c r="C390" s="35">
        <f>condition3etape1c!C390+2</f>
        <v>14</v>
      </c>
      <c r="D390" s="35">
        <f>condition3etape1c!D390+2</f>
        <v>11</v>
      </c>
      <c r="E390" s="35">
        <f>condition3etape1c!E390+2</f>
        <v>18</v>
      </c>
      <c r="F390" s="35">
        <f>condition3etape1c!F390+2</f>
        <v>12</v>
      </c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condition3etape1c!B391+2</f>
        <v>17</v>
      </c>
      <c r="C391" s="35">
        <f>condition3etape1c!C391+2</f>
        <v>14</v>
      </c>
      <c r="D391" s="35">
        <f>condition3etape1c!D391+2</f>
        <v>11</v>
      </c>
      <c r="E391" s="35">
        <f>condition3etape1c!E391+2</f>
        <v>18</v>
      </c>
      <c r="F391" s="35">
        <f>condition3etape1c!F391+2</f>
        <v>12</v>
      </c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condition3etape1c!B392+2</f>
        <v>7</v>
      </c>
      <c r="C392" s="35">
        <f>condition3etape1c!C392+2</f>
        <v>3</v>
      </c>
      <c r="D392" s="35">
        <f>condition3etape1c!D392+2</f>
        <v>13</v>
      </c>
      <c r="E392" s="35">
        <f>condition3etape1c!E392+2</f>
        <v>11</v>
      </c>
      <c r="F392" s="35">
        <f>condition3etape1c!F392+2</f>
        <v>18</v>
      </c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condition3etape1c!B393+2</f>
        <v>4</v>
      </c>
      <c r="C393" s="35">
        <f>condition3etape1c!C393+2</f>
        <v>3</v>
      </c>
      <c r="D393" s="35">
        <f>condition3etape1c!D393+2</f>
        <v>13</v>
      </c>
      <c r="E393" s="35">
        <f>condition3etape1c!E393+2</f>
        <v>11</v>
      </c>
      <c r="F393" s="35">
        <f>condition3etape1c!F393+2</f>
        <v>18</v>
      </c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condition3etape1c!B394+2</f>
        <v>16</v>
      </c>
      <c r="C394" s="35">
        <f>condition3etape1c!C394+2</f>
        <v>17</v>
      </c>
      <c r="D394" s="35">
        <f>condition3etape1c!D394+2</f>
        <v>3</v>
      </c>
      <c r="E394" s="35">
        <f>condition3etape1c!E394+2</f>
        <v>13</v>
      </c>
      <c r="F394" s="35">
        <f>condition3etape1c!F394+2</f>
        <v>12</v>
      </c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condition3etape1c!B395+2</f>
        <v>3</v>
      </c>
      <c r="C395" s="35">
        <f>condition3etape1c!C395+2</f>
        <v>14</v>
      </c>
      <c r="D395" s="35">
        <f>condition3etape1c!D395+2</f>
        <v>3</v>
      </c>
      <c r="E395" s="35">
        <f>condition3etape1c!E395+2</f>
        <v>13</v>
      </c>
      <c r="F395" s="35">
        <f>condition3etape1c!F395+2</f>
        <v>18</v>
      </c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condition3etape1c!B396+2</f>
        <v>4</v>
      </c>
      <c r="C396" s="35">
        <f>condition3etape1c!C396+2</f>
        <v>14</v>
      </c>
      <c r="D396" s="35">
        <f>condition3etape1c!D396+2</f>
        <v>3</v>
      </c>
      <c r="E396" s="35">
        <f>condition3etape1c!E396+2</f>
        <v>13</v>
      </c>
      <c r="F396" s="35">
        <f>condition3etape1c!F396+2</f>
        <v>18</v>
      </c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condition3etape1c!B397+2</f>
        <v>15</v>
      </c>
      <c r="C397" s="35">
        <f>condition3etape1c!C397+2</f>
        <v>5</v>
      </c>
      <c r="D397" s="35">
        <f>condition3etape1c!D397+2</f>
        <v>7</v>
      </c>
      <c r="E397" s="35">
        <f>condition3etape1c!E397+2</f>
        <v>12</v>
      </c>
      <c r="F397" s="35">
        <f>condition3etape1c!F397+2</f>
        <v>13</v>
      </c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condition3etape1c!B398+2</f>
        <v>11</v>
      </c>
      <c r="C398" s="35">
        <f>condition3etape1c!C398+2</f>
        <v>5</v>
      </c>
      <c r="D398" s="35">
        <f>condition3etape1c!D398+2</f>
        <v>12</v>
      </c>
      <c r="E398" s="35">
        <f>condition3etape1c!E398+2</f>
        <v>11</v>
      </c>
      <c r="F398" s="35">
        <f>condition3etape1c!F398+2</f>
        <v>13</v>
      </c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condition3etape1c!B399+2</f>
        <v>15</v>
      </c>
      <c r="C399" s="35">
        <f>condition3etape1c!C399+2</f>
        <v>19</v>
      </c>
      <c r="D399" s="35">
        <f>condition3etape1c!D399+2</f>
        <v>14</v>
      </c>
      <c r="E399" s="35">
        <f>condition3etape1c!E399+2</f>
        <v>12</v>
      </c>
      <c r="F399" s="35">
        <f>condition3etape1c!F399+2</f>
        <v>13</v>
      </c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condition3etape1c!B400+2</f>
        <v>11</v>
      </c>
      <c r="C400" s="35">
        <f>condition3etape1c!C400+2</f>
        <v>19</v>
      </c>
      <c r="D400" s="35">
        <f>condition3etape1c!D400+2</f>
        <v>12</v>
      </c>
      <c r="E400" s="35">
        <f>condition3etape1c!E400+2</f>
        <v>11</v>
      </c>
      <c r="F400" s="35">
        <f>condition3etape1c!F400+2</f>
        <v>13</v>
      </c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condition3etape1c!B401+2</f>
        <v>5</v>
      </c>
      <c r="C401" s="35">
        <f>condition3etape1c!C401+2</f>
        <v>14</v>
      </c>
      <c r="D401" s="35">
        <f>condition3etape1c!D401+2</f>
        <v>12</v>
      </c>
      <c r="E401" s="35">
        <f>condition3etape1c!E401+2</f>
        <v>11</v>
      </c>
      <c r="F401" s="35">
        <f>condition3etape1c!F401+2</f>
        <v>13</v>
      </c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condition3etape1c!B402+2</f>
        <v>14</v>
      </c>
      <c r="C402" s="35">
        <f>condition3etape1c!C402+2</f>
        <v>15</v>
      </c>
      <c r="D402" s="35">
        <f>condition3etape1c!D402+2</f>
        <v>17</v>
      </c>
      <c r="E402" s="35">
        <f>condition3etape1c!E402+2</f>
        <v>18</v>
      </c>
      <c r="F402" s="35">
        <f>condition3etape1c!F402+2</f>
        <v>19</v>
      </c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condition3etape1c!B403+2</f>
        <v>9</v>
      </c>
      <c r="C403" s="35">
        <f>condition3etape1c!C403+2</f>
        <v>14</v>
      </c>
      <c r="D403" s="35">
        <f>condition3etape1c!D403+2</f>
        <v>16</v>
      </c>
      <c r="E403" s="35">
        <f>condition3etape1c!E403+2</f>
        <v>18</v>
      </c>
      <c r="F403" s="35">
        <f>condition3etape1c!F403+2</f>
        <v>19</v>
      </c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condition3etape1c!B404+2</f>
        <v>4</v>
      </c>
      <c r="C404" s="35">
        <f>condition3etape1c!C404+2</f>
        <v>3</v>
      </c>
      <c r="D404" s="35">
        <f>condition3etape1c!D404+2</f>
        <v>15</v>
      </c>
      <c r="E404" s="35">
        <f>condition3etape1c!E404+2</f>
        <v>18</v>
      </c>
      <c r="F404" s="35">
        <f>condition3etape1c!F404+2</f>
        <v>20</v>
      </c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condition3etape1c!B405+2</f>
        <v>14</v>
      </c>
      <c r="C405" s="35">
        <f>condition3etape1c!C405+2</f>
        <v>9</v>
      </c>
      <c r="D405" s="35">
        <f>condition3etape1c!D405+2</f>
        <v>15</v>
      </c>
      <c r="E405" s="35">
        <f>condition3etape1c!E405+2</f>
        <v>20</v>
      </c>
      <c r="F405" s="35">
        <f>condition3etape1c!F405+2</f>
        <v>7</v>
      </c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condition3etape1c!B406+2</f>
        <v>9</v>
      </c>
      <c r="C406" s="35">
        <f>condition3etape1c!C406+2</f>
        <v>17</v>
      </c>
      <c r="D406" s="35">
        <f>condition3etape1c!D406+2</f>
        <v>16</v>
      </c>
      <c r="E406" s="35">
        <f>condition3etape1c!E406+2</f>
        <v>18</v>
      </c>
      <c r="F406" s="35">
        <f>condition3etape1c!F406+2</f>
        <v>20</v>
      </c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condition3etape1c!B407+2</f>
        <v>6</v>
      </c>
      <c r="C407" s="35">
        <f>condition3etape1c!C407+2</f>
        <v>16</v>
      </c>
      <c r="D407" s="35">
        <f>condition3etape1c!D407+2</f>
        <v>13</v>
      </c>
      <c r="E407" s="35">
        <f>condition3etape1c!E407+2</f>
        <v>15</v>
      </c>
      <c r="F407" s="35">
        <f>condition3etape1c!F407+2</f>
        <v>19</v>
      </c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condition3etape1c!B408+2</f>
        <v>11</v>
      </c>
      <c r="C408" s="35">
        <f>condition3etape1c!C408+2</f>
        <v>16</v>
      </c>
      <c r="D408" s="35">
        <f>condition3etape1c!D408+2</f>
        <v>14</v>
      </c>
      <c r="E408" s="35">
        <f>condition3etape1c!E408+2</f>
        <v>13</v>
      </c>
      <c r="F408" s="35">
        <f>condition3etape1c!F408+2</f>
        <v>18</v>
      </c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condition3etape1c!B409+2</f>
        <v>19</v>
      </c>
      <c r="C409" s="35">
        <f>condition3etape1c!C409+2</f>
        <v>12</v>
      </c>
      <c r="D409" s="35">
        <f>condition3etape1c!D409+2</f>
        <v>18</v>
      </c>
      <c r="E409" s="35">
        <f>condition3etape1c!E409+2</f>
        <v>8</v>
      </c>
      <c r="F409" s="35">
        <f>condition3etape1c!F409+2</f>
        <v>13</v>
      </c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condition3etape1c!B410+2</f>
        <v>7</v>
      </c>
      <c r="C410" s="35">
        <f>condition3etape1c!C410+2</f>
        <v>4</v>
      </c>
      <c r="D410" s="35">
        <f>condition3etape1c!D410+2</f>
        <v>11</v>
      </c>
      <c r="E410" s="35">
        <f>condition3etape1c!E410+2</f>
        <v>8</v>
      </c>
      <c r="F410" s="35">
        <f>condition3etape1c!F410+2</f>
        <v>20</v>
      </c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condition3etape1c!B411+2</f>
        <v>9</v>
      </c>
      <c r="C411" s="35">
        <f>condition3etape1c!C411+2</f>
        <v>15</v>
      </c>
      <c r="D411" s="35">
        <f>condition3etape1c!D411+2</f>
        <v>8</v>
      </c>
      <c r="E411" s="35">
        <f>condition3etape1c!E411+2</f>
        <v>13</v>
      </c>
      <c r="F411" s="35">
        <f>condition3etape1c!F411+2</f>
        <v>6</v>
      </c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condition3etape1c!B412+2</f>
        <v>11</v>
      </c>
      <c r="C412" s="35">
        <f>condition3etape1c!C412+2</f>
        <v>14</v>
      </c>
      <c r="D412" s="35">
        <f>condition3etape1c!D412+2</f>
        <v>12</v>
      </c>
      <c r="E412" s="35">
        <f>condition3etape1c!E412+2</f>
        <v>8</v>
      </c>
      <c r="F412" s="35">
        <f>condition3etape1c!F412+2</f>
        <v>13</v>
      </c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condition3etape1c!B413+2</f>
        <v>6</v>
      </c>
      <c r="C413" s="35">
        <f>condition3etape1c!C413+2</f>
        <v>5</v>
      </c>
      <c r="D413" s="35">
        <f>condition3etape1c!D413+2</f>
        <v>12</v>
      </c>
      <c r="E413" s="35">
        <f>condition3etape1c!E413+2</f>
        <v>19</v>
      </c>
      <c r="F413" s="35">
        <f>condition3etape1c!F413+2</f>
        <v>13</v>
      </c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condition3etape1c!B414+2</f>
        <v>12</v>
      </c>
      <c r="C414" s="35">
        <f>condition3etape1c!C414+2</f>
        <v>6</v>
      </c>
      <c r="D414" s="35">
        <f>condition3etape1c!D414+2</f>
        <v>7</v>
      </c>
      <c r="E414" s="35">
        <f>condition3etape1c!E414+2</f>
        <v>3</v>
      </c>
      <c r="F414" s="35">
        <f>condition3etape1c!F414+2</f>
        <v>8</v>
      </c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condition3etape1c!B415+2</f>
        <v>6</v>
      </c>
      <c r="C415" s="35">
        <f>condition3etape1c!C415+2</f>
        <v>12</v>
      </c>
      <c r="D415" s="35">
        <f>condition3etape1c!D415+2</f>
        <v>5</v>
      </c>
      <c r="E415" s="35">
        <f>condition3etape1c!E415+2</f>
        <v>8</v>
      </c>
      <c r="F415" s="35">
        <f>condition3etape1c!F415+2</f>
        <v>13</v>
      </c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condition3etape1c!B416+2</f>
        <v>17</v>
      </c>
      <c r="C416" s="35">
        <f>condition3etape1c!C416+2</f>
        <v>12</v>
      </c>
      <c r="D416" s="35">
        <f>condition3etape1c!D416+2</f>
        <v>8</v>
      </c>
      <c r="E416" s="35">
        <f>condition3etape1c!E416+2</f>
        <v>14</v>
      </c>
      <c r="F416" s="35">
        <f>condition3etape1c!F416+2</f>
        <v>19</v>
      </c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condition3etape1c!B417+2</f>
        <v>15</v>
      </c>
      <c r="C417" s="35">
        <f>condition3etape1c!C417+2</f>
        <v>14</v>
      </c>
      <c r="D417" s="35">
        <f>condition3etape1c!D417+2</f>
        <v>12</v>
      </c>
      <c r="E417" s="35">
        <f>condition3etape1c!E417+2</f>
        <v>9</v>
      </c>
      <c r="F417" s="35">
        <f>condition3etape1c!F417+2</f>
        <v>19</v>
      </c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condition3etape1c!B418+2</f>
        <v>5</v>
      </c>
      <c r="C418" s="35">
        <f>condition3etape1c!C418+2</f>
        <v>13</v>
      </c>
      <c r="D418" s="35">
        <f>condition3etape1c!D418+2</f>
        <v>15</v>
      </c>
      <c r="E418" s="35">
        <f>condition3etape1c!E418+2</f>
        <v>9</v>
      </c>
      <c r="F418" s="35">
        <f>condition3etape1c!F418+2</f>
        <v>19</v>
      </c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condition3etape1c!B419+2</f>
        <v>14</v>
      </c>
      <c r="C419" s="35">
        <f>condition3etape1c!C419+2</f>
        <v>10</v>
      </c>
      <c r="D419" s="35">
        <f>condition3etape1c!D419+2</f>
        <v>18</v>
      </c>
      <c r="E419" s="35">
        <f>condition3etape1c!E419+2</f>
        <v>4</v>
      </c>
      <c r="F419" s="35">
        <f>condition3etape1c!F419+2</f>
        <v>19</v>
      </c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condition3etape1c!B420+2</f>
        <v>14</v>
      </c>
      <c r="C420" s="35">
        <f>condition3etape1c!C420+2</f>
        <v>10</v>
      </c>
      <c r="D420" s="35">
        <f>condition3etape1c!D420+2</f>
        <v>18</v>
      </c>
      <c r="E420" s="35">
        <f>condition3etape1c!E420+2</f>
        <v>4</v>
      </c>
      <c r="F420" s="35">
        <f>condition3etape1c!F420+2</f>
        <v>19</v>
      </c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condition3etape1c!B421+2</f>
        <v>18</v>
      </c>
      <c r="C421" s="35">
        <f>condition3etape1c!C421+2</f>
        <v>12</v>
      </c>
      <c r="D421" s="35">
        <f>condition3etape1c!D421+2</f>
        <v>8</v>
      </c>
      <c r="E421" s="35">
        <f>condition3etape1c!E421+2</f>
        <v>14</v>
      </c>
      <c r="F421" s="35">
        <f>condition3etape1c!F421+2</f>
        <v>19</v>
      </c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condition3etape1c!B422+2</f>
        <v>14</v>
      </c>
      <c r="C422" s="35">
        <f>condition3etape1c!C422+2</f>
        <v>11</v>
      </c>
      <c r="D422" s="35">
        <f>condition3etape1c!D422+2</f>
        <v>8</v>
      </c>
      <c r="E422" s="35">
        <f>condition3etape1c!E422+2</f>
        <v>12</v>
      </c>
      <c r="F422" s="35">
        <f>condition3etape1c!F422+2</f>
        <v>4</v>
      </c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condition3etape1c!B423+2</f>
        <v>7</v>
      </c>
      <c r="C423" s="35">
        <f>condition3etape1c!C423+2</f>
        <v>14</v>
      </c>
      <c r="D423" s="35">
        <f>condition3etape1c!D423+2</f>
        <v>8</v>
      </c>
      <c r="E423" s="35">
        <f>condition3etape1c!E423+2</f>
        <v>12</v>
      </c>
      <c r="F423" s="35">
        <f>condition3etape1c!F423+2</f>
        <v>4</v>
      </c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condition3etape1c!B424+2</f>
        <v>17</v>
      </c>
      <c r="C424" s="35">
        <f>condition3etape1c!C424+2</f>
        <v>11</v>
      </c>
      <c r="D424" s="35">
        <f>condition3etape1c!D424+2</f>
        <v>8</v>
      </c>
      <c r="E424" s="35">
        <f>condition3etape1c!E424+2</f>
        <v>12</v>
      </c>
      <c r="F424" s="35">
        <f>condition3etape1c!F424+2</f>
        <v>4</v>
      </c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condition3etape1c!B425+2</f>
        <v>16</v>
      </c>
      <c r="C425" s="35">
        <f>condition3etape1c!C425+2</f>
        <v>5</v>
      </c>
      <c r="D425" s="35">
        <f>condition3etape1c!D425+2</f>
        <v>8</v>
      </c>
      <c r="E425" s="35">
        <f>condition3etape1c!E425+2</f>
        <v>12</v>
      </c>
      <c r="F425" s="35">
        <f>condition3etape1c!F425+2</f>
        <v>4</v>
      </c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condition3etape1c!B426+2</f>
        <v>7</v>
      </c>
      <c r="C426" s="35">
        <f>condition3etape1c!C426+2</f>
        <v>14</v>
      </c>
      <c r="D426" s="35">
        <f>condition3etape1c!D426+2</f>
        <v>11</v>
      </c>
      <c r="E426" s="35">
        <f>condition3etape1c!E426+2</f>
        <v>12</v>
      </c>
      <c r="F426" s="35">
        <f>condition3etape1c!F426+2</f>
        <v>4</v>
      </c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condition3etape1c!B427+2</f>
        <v>19</v>
      </c>
      <c r="C427" s="35">
        <f>condition3etape1c!C427+2</f>
        <v>9</v>
      </c>
      <c r="D427" s="35">
        <f>condition3etape1c!D427+2</f>
        <v>3</v>
      </c>
      <c r="E427" s="35">
        <f>condition3etape1c!E427+2</f>
        <v>5</v>
      </c>
      <c r="F427" s="35">
        <f>condition3etape1c!F427+2</f>
        <v>8</v>
      </c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condition3etape1c!B428+2</f>
        <v>11</v>
      </c>
      <c r="C428" s="35">
        <f>condition3etape1c!C428+2</f>
        <v>19</v>
      </c>
      <c r="D428" s="35">
        <f>condition3etape1c!D428+2</f>
        <v>6</v>
      </c>
      <c r="E428" s="35">
        <f>condition3etape1c!E428+2</f>
        <v>12</v>
      </c>
      <c r="F428" s="35">
        <f>condition3etape1c!F428+2</f>
        <v>8</v>
      </c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condition3etape1c!B429+2</f>
        <v>6</v>
      </c>
      <c r="C429" s="35">
        <f>condition3etape1c!C429+2</f>
        <v>3</v>
      </c>
      <c r="D429" s="35">
        <f>condition3etape1c!D429+2</f>
        <v>4</v>
      </c>
      <c r="E429" s="35">
        <f>condition3etape1c!E429+2</f>
        <v>5</v>
      </c>
      <c r="F429" s="35">
        <f>condition3etape1c!F429+2</f>
        <v>8</v>
      </c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condition3etape1c!B430+2</f>
        <v>17</v>
      </c>
      <c r="C430" s="35">
        <f>condition3etape1c!C430+2</f>
        <v>10</v>
      </c>
      <c r="D430" s="35">
        <f>condition3etape1c!D430+2</f>
        <v>11</v>
      </c>
      <c r="E430" s="35">
        <f>condition3etape1c!E430+2</f>
        <v>14</v>
      </c>
      <c r="F430" s="35">
        <f>condition3etape1c!F430+2</f>
        <v>8</v>
      </c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condition3etape1c!B431+2</f>
        <v>6</v>
      </c>
      <c r="C431" s="35">
        <f>condition3etape1c!C431+2</f>
        <v>3</v>
      </c>
      <c r="D431" s="35">
        <f>condition3etape1c!D431+2</f>
        <v>4</v>
      </c>
      <c r="E431" s="35">
        <f>condition3etape1c!E431+2</f>
        <v>14</v>
      </c>
      <c r="F431" s="35">
        <f>condition3etape1c!F431+2</f>
        <v>8</v>
      </c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condition3etape1c!B432+2</f>
        <v>3</v>
      </c>
      <c r="C432" s="35">
        <f>condition3etape1c!C432+2</f>
        <v>13</v>
      </c>
      <c r="D432" s="35">
        <f>condition3etape1c!D432+2</f>
        <v>11</v>
      </c>
      <c r="E432" s="35">
        <f>condition3etape1c!E432+2</f>
        <v>18</v>
      </c>
      <c r="F432" s="35">
        <f>condition3etape1c!F432+2</f>
        <v>8</v>
      </c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condition3etape1c!B433+2</f>
        <v>7</v>
      </c>
      <c r="C433" s="35">
        <f>condition3etape1c!C433+2</f>
        <v>14</v>
      </c>
      <c r="D433" s="35">
        <f>condition3etape1c!D433+2</f>
        <v>3</v>
      </c>
      <c r="E433" s="35">
        <f>condition3etape1c!E433+2</f>
        <v>18</v>
      </c>
      <c r="F433" s="35">
        <f>condition3etape1c!F433+2</f>
        <v>8</v>
      </c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condition3etape1c!B434+2</f>
        <v>14</v>
      </c>
      <c r="C434" s="35">
        <f>condition3etape1c!C434+2</f>
        <v>3</v>
      </c>
      <c r="D434" s="35">
        <f>condition3etape1c!D434+2</f>
        <v>13</v>
      </c>
      <c r="E434" s="35">
        <f>condition3etape1c!E434+2</f>
        <v>18</v>
      </c>
      <c r="F434" s="35">
        <f>condition3etape1c!F434+2</f>
        <v>8</v>
      </c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condition3etape1c!B435+2</f>
        <v>3</v>
      </c>
      <c r="C435" s="35">
        <f>condition3etape1c!C435+2</f>
        <v>13</v>
      </c>
      <c r="D435" s="35">
        <f>condition3etape1c!D435+2</f>
        <v>11</v>
      </c>
      <c r="E435" s="35">
        <f>condition3etape1c!E435+2</f>
        <v>18</v>
      </c>
      <c r="F435" s="35">
        <f>condition3etape1c!F435+2</f>
        <v>8</v>
      </c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condition3etape1c!B436+2</f>
        <v>7</v>
      </c>
      <c r="C436" s="35">
        <f>condition3etape1c!C436+2</f>
        <v>13</v>
      </c>
      <c r="D436" s="35">
        <f>condition3etape1c!D436+2</f>
        <v>11</v>
      </c>
      <c r="E436" s="35">
        <f>condition3etape1c!E436+2</f>
        <v>18</v>
      </c>
      <c r="F436" s="35">
        <f>condition3etape1c!F436+2</f>
        <v>8</v>
      </c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condition3etape1c!B437+2</f>
        <v>19</v>
      </c>
      <c r="C437" s="35">
        <f>condition3etape1c!C437+2</f>
        <v>11</v>
      </c>
      <c r="D437" s="35">
        <f>condition3etape1c!D437+2</f>
        <v>18</v>
      </c>
      <c r="E437" s="35">
        <f>condition3etape1c!E437+2</f>
        <v>12</v>
      </c>
      <c r="F437" s="35">
        <f>condition3etape1c!F437+2</f>
        <v>20</v>
      </c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condition3etape1c!B438+2</f>
        <v>14</v>
      </c>
      <c r="C438" s="35">
        <f>condition3etape1c!C438+2</f>
        <v>11</v>
      </c>
      <c r="D438" s="35">
        <f>condition3etape1c!D438+2</f>
        <v>18</v>
      </c>
      <c r="E438" s="35">
        <f>condition3etape1c!E438+2</f>
        <v>12</v>
      </c>
      <c r="F438" s="35">
        <f>condition3etape1c!F438+2</f>
        <v>20</v>
      </c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condition3etape1c!B439+2</f>
        <v>14</v>
      </c>
      <c r="C439" s="35">
        <f>condition3etape1c!C439+2</f>
        <v>11</v>
      </c>
      <c r="D439" s="35">
        <f>condition3etape1c!D439+2</f>
        <v>18</v>
      </c>
      <c r="E439" s="35">
        <f>condition3etape1c!E439+2</f>
        <v>12</v>
      </c>
      <c r="F439" s="35">
        <f>condition3etape1c!F439+2</f>
        <v>20</v>
      </c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condition3etape1c!B440+2</f>
        <v>14</v>
      </c>
      <c r="C440" s="35">
        <f>condition3etape1c!C440+2</f>
        <v>11</v>
      </c>
      <c r="D440" s="35">
        <f>condition3etape1c!D440+2</f>
        <v>18</v>
      </c>
      <c r="E440" s="35">
        <f>condition3etape1c!E440+2</f>
        <v>12</v>
      </c>
      <c r="F440" s="35">
        <f>condition3etape1c!F440+2</f>
        <v>20</v>
      </c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condition3etape1c!B441+2</f>
        <v>14</v>
      </c>
      <c r="C441" s="35">
        <f>condition3etape1c!C441+2</f>
        <v>11</v>
      </c>
      <c r="D441" s="35">
        <f>condition3etape1c!D441+2</f>
        <v>18</v>
      </c>
      <c r="E441" s="35">
        <f>condition3etape1c!E441+2</f>
        <v>12</v>
      </c>
      <c r="F441" s="35">
        <f>condition3etape1c!F441+2</f>
        <v>20</v>
      </c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condition3etape1c!B442+2</f>
        <v>3</v>
      </c>
      <c r="C442" s="35">
        <f>condition3etape1c!C442+2</f>
        <v>13</v>
      </c>
      <c r="D442" s="35">
        <f>condition3etape1c!D442+2</f>
        <v>11</v>
      </c>
      <c r="E442" s="35">
        <f>condition3etape1c!E442+2</f>
        <v>18</v>
      </c>
      <c r="F442" s="35">
        <f>condition3etape1c!F442+2</f>
        <v>8</v>
      </c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condition3etape1c!B443+2</f>
        <v>3</v>
      </c>
      <c r="C443" s="35">
        <f>condition3etape1c!C443+2</f>
        <v>13</v>
      </c>
      <c r="D443" s="35">
        <f>condition3etape1c!D443+2</f>
        <v>11</v>
      </c>
      <c r="E443" s="35">
        <f>condition3etape1c!E443+2</f>
        <v>18</v>
      </c>
      <c r="F443" s="35">
        <f>condition3etape1c!F443+2</f>
        <v>8</v>
      </c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condition3etape1c!B444+2</f>
        <v>17</v>
      </c>
      <c r="C444" s="35">
        <f>condition3etape1c!C444+2</f>
        <v>3</v>
      </c>
      <c r="D444" s="35">
        <f>condition3etape1c!D444+2</f>
        <v>13</v>
      </c>
      <c r="E444" s="35">
        <f>condition3etape1c!E444+2</f>
        <v>12</v>
      </c>
      <c r="F444" s="35">
        <f>condition3etape1c!F444+2</f>
        <v>8</v>
      </c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condition3etape1c!B445+2</f>
        <v>14</v>
      </c>
      <c r="C445" s="35">
        <f>condition3etape1c!C445+2</f>
        <v>3</v>
      </c>
      <c r="D445" s="35">
        <f>condition3etape1c!D445+2</f>
        <v>13</v>
      </c>
      <c r="E445" s="35">
        <f>condition3etape1c!E445+2</f>
        <v>18</v>
      </c>
      <c r="F445" s="35">
        <f>condition3etape1c!F445+2</f>
        <v>8</v>
      </c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condition3etape1c!B446+2</f>
        <v>14</v>
      </c>
      <c r="C446" s="35">
        <f>condition3etape1c!C446+2</f>
        <v>3</v>
      </c>
      <c r="D446" s="35">
        <f>condition3etape1c!D446+2</f>
        <v>13</v>
      </c>
      <c r="E446" s="35">
        <f>condition3etape1c!E446+2</f>
        <v>18</v>
      </c>
      <c r="F446" s="35">
        <f>condition3etape1c!F446+2</f>
        <v>8</v>
      </c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condition3etape1c!B447+2</f>
        <v>5</v>
      </c>
      <c r="C447" s="35">
        <f>condition3etape1c!C447+2</f>
        <v>7</v>
      </c>
      <c r="D447" s="35">
        <f>condition3etape1c!D447+2</f>
        <v>12</v>
      </c>
      <c r="E447" s="35">
        <f>condition3etape1c!E447+2</f>
        <v>13</v>
      </c>
      <c r="F447" s="35">
        <f>condition3etape1c!F447+2</f>
        <v>8</v>
      </c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condition3etape1c!B448+2</f>
        <v>5</v>
      </c>
      <c r="C448" s="35">
        <f>condition3etape1c!C448+2</f>
        <v>12</v>
      </c>
      <c r="D448" s="35">
        <f>condition3etape1c!D448+2</f>
        <v>11</v>
      </c>
      <c r="E448" s="35">
        <f>condition3etape1c!E448+2</f>
        <v>13</v>
      </c>
      <c r="F448" s="35">
        <f>condition3etape1c!F448+2</f>
        <v>8</v>
      </c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condition3etape1c!B449+2</f>
        <v>19</v>
      </c>
      <c r="C449" s="35">
        <f>condition3etape1c!C449+2</f>
        <v>14</v>
      </c>
      <c r="D449" s="35">
        <f>condition3etape1c!D449+2</f>
        <v>12</v>
      </c>
      <c r="E449" s="35">
        <f>condition3etape1c!E449+2</f>
        <v>13</v>
      </c>
      <c r="F449" s="35">
        <f>condition3etape1c!F449+2</f>
        <v>8</v>
      </c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condition3etape1c!B450+2</f>
        <v>19</v>
      </c>
      <c r="C450" s="35">
        <f>condition3etape1c!C450+2</f>
        <v>12</v>
      </c>
      <c r="D450" s="35">
        <f>condition3etape1c!D450+2</f>
        <v>11</v>
      </c>
      <c r="E450" s="35">
        <f>condition3etape1c!E450+2</f>
        <v>13</v>
      </c>
      <c r="F450" s="35">
        <f>condition3etape1c!F450+2</f>
        <v>8</v>
      </c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condition3etape1c!B451+2</f>
        <v>14</v>
      </c>
      <c r="C451" s="35">
        <f>condition3etape1c!C451+2</f>
        <v>12</v>
      </c>
      <c r="D451" s="35">
        <f>condition3etape1c!D451+2</f>
        <v>11</v>
      </c>
      <c r="E451" s="35">
        <f>condition3etape1c!E451+2</f>
        <v>13</v>
      </c>
      <c r="F451" s="35">
        <f>condition3etape1c!F451+2</f>
        <v>8</v>
      </c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condition3etape1c!B452+2</f>
        <v>15</v>
      </c>
      <c r="C452" s="35">
        <f>condition3etape1c!C452+2</f>
        <v>17</v>
      </c>
      <c r="D452" s="35">
        <f>condition3etape1c!D452+2</f>
        <v>18</v>
      </c>
      <c r="E452" s="35">
        <f>condition3etape1c!E452+2</f>
        <v>19</v>
      </c>
      <c r="F452" s="35">
        <f>condition3etape1c!F452+2</f>
        <v>20</v>
      </c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condition3etape1c!B453+2</f>
        <v>14</v>
      </c>
      <c r="C453" s="35">
        <f>condition3etape1c!C453+2</f>
        <v>16</v>
      </c>
      <c r="D453" s="35">
        <f>condition3etape1c!D453+2</f>
        <v>18</v>
      </c>
      <c r="E453" s="35">
        <f>condition3etape1c!E453+2</f>
        <v>19</v>
      </c>
      <c r="F453" s="35">
        <f>condition3etape1c!F453+2</f>
        <v>20</v>
      </c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condition3etape1c!B454+2</f>
        <v>3</v>
      </c>
      <c r="C454" s="35">
        <f>condition3etape1c!C454+2</f>
        <v>15</v>
      </c>
      <c r="D454" s="35">
        <f>condition3etape1c!D454+2</f>
        <v>18</v>
      </c>
      <c r="E454" s="35">
        <f>condition3etape1c!E454+2</f>
        <v>20</v>
      </c>
      <c r="F454" s="35">
        <f>condition3etape1c!F454+2</f>
        <v>19</v>
      </c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condition3etape1c!B455+2</f>
        <v>9</v>
      </c>
      <c r="C455" s="35">
        <f>condition3etape1c!C455+2</f>
        <v>15</v>
      </c>
      <c r="D455" s="35">
        <f>condition3etape1c!D455+2</f>
        <v>20</v>
      </c>
      <c r="E455" s="35">
        <f>condition3etape1c!E455+2</f>
        <v>7</v>
      </c>
      <c r="F455" s="35">
        <f>condition3etape1c!F455+2</f>
        <v>13</v>
      </c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condition3etape1c!B456+2</f>
        <v>17</v>
      </c>
      <c r="C456" s="35">
        <f>condition3etape1c!C456+2</f>
        <v>16</v>
      </c>
      <c r="D456" s="35">
        <f>condition3etape1c!D456+2</f>
        <v>18</v>
      </c>
      <c r="E456" s="35">
        <f>condition3etape1c!E456+2</f>
        <v>20</v>
      </c>
      <c r="F456" s="35">
        <f>condition3etape1c!F456+2</f>
        <v>19</v>
      </c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condition3etape1c!B457+2</f>
        <v>16</v>
      </c>
      <c r="C457" s="35">
        <f>condition3etape1c!C457+2</f>
        <v>13</v>
      </c>
      <c r="D457" s="35">
        <f>condition3etape1c!D457+2</f>
        <v>15</v>
      </c>
      <c r="E457" s="35">
        <f>condition3etape1c!E457+2</f>
        <v>19</v>
      </c>
      <c r="F457" s="35">
        <f>condition3etape1c!F457+2</f>
        <v>20</v>
      </c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condition3etape1c!B458+2</f>
        <v>16</v>
      </c>
      <c r="C458" s="35">
        <f>condition3etape1c!C458+2</f>
        <v>14</v>
      </c>
      <c r="D458" s="35">
        <f>condition3etape1c!D458+2</f>
        <v>13</v>
      </c>
      <c r="E458" s="35">
        <f>condition3etape1c!E458+2</f>
        <v>18</v>
      </c>
      <c r="F458" s="35">
        <f>condition3etape1c!F458+2</f>
        <v>20</v>
      </c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condition3etape1c!B459+2</f>
        <v>12</v>
      </c>
      <c r="C459" s="35">
        <f>condition3etape1c!C459+2</f>
        <v>18</v>
      </c>
      <c r="D459" s="35">
        <f>condition3etape1c!D459+2</f>
        <v>8</v>
      </c>
      <c r="E459" s="35">
        <f>condition3etape1c!E459+2</f>
        <v>13</v>
      </c>
      <c r="F459" s="35">
        <f>condition3etape1c!F459+2</f>
        <v>20</v>
      </c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condition3etape1c!B460+2</f>
        <v>4</v>
      </c>
      <c r="C460" s="35">
        <f>condition3etape1c!C460+2</f>
        <v>11</v>
      </c>
      <c r="D460" s="35">
        <f>condition3etape1c!D460+2</f>
        <v>8</v>
      </c>
      <c r="E460" s="35">
        <f>condition3etape1c!E460+2</f>
        <v>20</v>
      </c>
      <c r="F460" s="35">
        <f>condition3etape1c!F460+2</f>
        <v>13</v>
      </c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condition3etape1c!B461+2</f>
        <v>15</v>
      </c>
      <c r="C461" s="35">
        <f>condition3etape1c!C461+2</f>
        <v>8</v>
      </c>
      <c r="D461" s="35">
        <f>condition3etape1c!D461+2</f>
        <v>13</v>
      </c>
      <c r="E461" s="35">
        <f>condition3etape1c!E461+2</f>
        <v>6</v>
      </c>
      <c r="F461" s="35">
        <f>condition3etape1c!F461+2</f>
        <v>7</v>
      </c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condition3etape1c!B462+2</f>
        <v>14</v>
      </c>
      <c r="C462" s="35">
        <f>condition3etape1c!C462+2</f>
        <v>12</v>
      </c>
      <c r="D462" s="35">
        <f>condition3etape1c!D462+2</f>
        <v>8</v>
      </c>
      <c r="E462" s="35">
        <f>condition3etape1c!E462+2</f>
        <v>13</v>
      </c>
      <c r="F462" s="35">
        <f>condition3etape1c!F462+2</f>
        <v>20</v>
      </c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condition3etape1c!B463+2</f>
        <v>5</v>
      </c>
      <c r="C463" s="35">
        <f>condition3etape1c!C463+2</f>
        <v>12</v>
      </c>
      <c r="D463" s="35">
        <f>condition3etape1c!D463+2</f>
        <v>19</v>
      </c>
      <c r="E463" s="35">
        <f>condition3etape1c!E463+2</f>
        <v>13</v>
      </c>
      <c r="F463" s="35">
        <f>condition3etape1c!F463+2</f>
        <v>22</v>
      </c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condition3etape1c!B464+2</f>
        <v>6</v>
      </c>
      <c r="C464" s="35">
        <f>condition3etape1c!C464+2</f>
        <v>7</v>
      </c>
      <c r="D464" s="35">
        <f>condition3etape1c!D464+2</f>
        <v>3</v>
      </c>
      <c r="E464" s="35">
        <f>condition3etape1c!E464+2</f>
        <v>8</v>
      </c>
      <c r="F464" s="35">
        <f>condition3etape1c!F464+2</f>
        <v>13</v>
      </c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condition3etape1c!B465+2</f>
        <v>12</v>
      </c>
      <c r="C465" s="35">
        <f>condition3etape1c!C465+2</f>
        <v>5</v>
      </c>
      <c r="D465" s="35">
        <f>condition3etape1c!D465+2</f>
        <v>8</v>
      </c>
      <c r="E465" s="35">
        <f>condition3etape1c!E465+2</f>
        <v>13</v>
      </c>
      <c r="F465" s="35">
        <f>condition3etape1c!F465+2</f>
        <v>20</v>
      </c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condition3etape1c!B466+2</f>
        <v>12</v>
      </c>
      <c r="C466" s="35">
        <f>condition3etape1c!C466+2</f>
        <v>8</v>
      </c>
      <c r="D466" s="35">
        <f>condition3etape1c!D466+2</f>
        <v>14</v>
      </c>
      <c r="E466" s="35">
        <f>condition3etape1c!E466+2</f>
        <v>19</v>
      </c>
      <c r="F466" s="35">
        <f>condition3etape1c!F466+2</f>
        <v>20</v>
      </c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condition3etape1c!B467+2</f>
        <v>14</v>
      </c>
      <c r="C467" s="35">
        <f>condition3etape1c!C467+2</f>
        <v>12</v>
      </c>
      <c r="D467" s="35">
        <f>condition3etape1c!D467+2</f>
        <v>9</v>
      </c>
      <c r="E467" s="35">
        <f>condition3etape1c!E467+2</f>
        <v>19</v>
      </c>
      <c r="F467" s="35">
        <f>condition3etape1c!F467+2</f>
        <v>20</v>
      </c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condition3etape1c!B468+2</f>
        <v>13</v>
      </c>
      <c r="C468" s="35">
        <f>condition3etape1c!C468+2</f>
        <v>15</v>
      </c>
      <c r="D468" s="35">
        <f>condition3etape1c!D468+2</f>
        <v>9</v>
      </c>
      <c r="E468" s="35">
        <f>condition3etape1c!E468+2</f>
        <v>19</v>
      </c>
      <c r="F468" s="35">
        <f>condition3etape1c!F468+2</f>
        <v>20</v>
      </c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condition3etape1c!B469+2</f>
        <v>10</v>
      </c>
      <c r="C469" s="35">
        <f>condition3etape1c!C469+2</f>
        <v>18</v>
      </c>
      <c r="D469" s="35">
        <f>condition3etape1c!D469+2</f>
        <v>4</v>
      </c>
      <c r="E469" s="35">
        <f>condition3etape1c!E469+2</f>
        <v>19</v>
      </c>
      <c r="F469" s="35">
        <f>condition3etape1c!F469+2</f>
        <v>20</v>
      </c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condition3etape1c!B470+2</f>
        <v>10</v>
      </c>
      <c r="C470" s="35">
        <f>condition3etape1c!C470+2</f>
        <v>18</v>
      </c>
      <c r="D470" s="35">
        <f>condition3etape1c!D470+2</f>
        <v>4</v>
      </c>
      <c r="E470" s="35">
        <f>condition3etape1c!E470+2</f>
        <v>19</v>
      </c>
      <c r="F470" s="35">
        <f>condition3etape1c!F470+2</f>
        <v>20</v>
      </c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condition3etape1c!B471+2</f>
        <v>12</v>
      </c>
      <c r="C471" s="35">
        <f>condition3etape1c!C471+2</f>
        <v>8</v>
      </c>
      <c r="D471" s="35">
        <f>condition3etape1c!D471+2</f>
        <v>14</v>
      </c>
      <c r="E471" s="35">
        <f>condition3etape1c!E471+2</f>
        <v>19</v>
      </c>
      <c r="F471" s="35">
        <f>condition3etape1c!F471+2</f>
        <v>20</v>
      </c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condition3etape1c!B472+2</f>
        <v>11</v>
      </c>
      <c r="C472" s="35">
        <f>condition3etape1c!C472+2</f>
        <v>8</v>
      </c>
      <c r="D472" s="35">
        <f>condition3etape1c!D472+2</f>
        <v>12</v>
      </c>
      <c r="E472" s="35">
        <f>condition3etape1c!E472+2</f>
        <v>4</v>
      </c>
      <c r="F472" s="35">
        <f>condition3etape1c!F472+2</f>
        <v>20</v>
      </c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condition3etape1c!B473+2</f>
        <v>14</v>
      </c>
      <c r="C473" s="35">
        <f>condition3etape1c!C473+2</f>
        <v>8</v>
      </c>
      <c r="D473" s="35">
        <f>condition3etape1c!D473+2</f>
        <v>12</v>
      </c>
      <c r="E473" s="35">
        <f>condition3etape1c!E473+2</f>
        <v>4</v>
      </c>
      <c r="F473" s="35">
        <f>condition3etape1c!F473+2</f>
        <v>20</v>
      </c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condition3etape1c!B474+2</f>
        <v>11</v>
      </c>
      <c r="C474" s="35">
        <f>condition3etape1c!C474+2</f>
        <v>8</v>
      </c>
      <c r="D474" s="35">
        <f>condition3etape1c!D474+2</f>
        <v>12</v>
      </c>
      <c r="E474" s="35">
        <f>condition3etape1c!E474+2</f>
        <v>4</v>
      </c>
      <c r="F474" s="35">
        <f>condition3etape1c!F474+2</f>
        <v>20</v>
      </c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condition3etape1c!B475+2</f>
        <v>5</v>
      </c>
      <c r="C475" s="35">
        <f>condition3etape1c!C475+2</f>
        <v>8</v>
      </c>
      <c r="D475" s="35">
        <f>condition3etape1c!D475+2</f>
        <v>12</v>
      </c>
      <c r="E475" s="35">
        <f>condition3etape1c!E475+2</f>
        <v>4</v>
      </c>
      <c r="F475" s="35">
        <f>condition3etape1c!F475+2</f>
        <v>20</v>
      </c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condition3etape1c!B476+2</f>
        <v>14</v>
      </c>
      <c r="C476" s="35">
        <f>condition3etape1c!C476+2</f>
        <v>11</v>
      </c>
      <c r="D476" s="35">
        <f>condition3etape1c!D476+2</f>
        <v>12</v>
      </c>
      <c r="E476" s="35">
        <f>condition3etape1c!E476+2</f>
        <v>4</v>
      </c>
      <c r="F476" s="35">
        <f>condition3etape1c!F476+2</f>
        <v>20</v>
      </c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condition3etape1c!B477+2</f>
        <v>9</v>
      </c>
      <c r="C477" s="35">
        <f>condition3etape1c!C477+2</f>
        <v>3</v>
      </c>
      <c r="D477" s="35">
        <f>condition3etape1c!D477+2</f>
        <v>5</v>
      </c>
      <c r="E477" s="35">
        <f>condition3etape1c!E477+2</f>
        <v>8</v>
      </c>
      <c r="F477" s="35">
        <f>condition3etape1c!F477+2</f>
        <v>20</v>
      </c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condition3etape1c!B478+2</f>
        <v>19</v>
      </c>
      <c r="C478" s="35">
        <f>condition3etape1c!C478+2</f>
        <v>6</v>
      </c>
      <c r="D478" s="35">
        <f>condition3etape1c!D478+2</f>
        <v>12</v>
      </c>
      <c r="E478" s="35">
        <f>condition3etape1c!E478+2</f>
        <v>8</v>
      </c>
      <c r="F478" s="35">
        <f>condition3etape1c!F478+2</f>
        <v>20</v>
      </c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condition3etape1c!B479+2</f>
        <v>3</v>
      </c>
      <c r="C479" s="35">
        <f>condition3etape1c!C479+2</f>
        <v>4</v>
      </c>
      <c r="D479" s="35">
        <f>condition3etape1c!D479+2</f>
        <v>5</v>
      </c>
      <c r="E479" s="35">
        <f>condition3etape1c!E479+2</f>
        <v>8</v>
      </c>
      <c r="F479" s="35">
        <f>condition3etape1c!F479+2</f>
        <v>20</v>
      </c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condition3etape1c!B480+2</f>
        <v>10</v>
      </c>
      <c r="C480" s="35">
        <f>condition3etape1c!C480+2</f>
        <v>11</v>
      </c>
      <c r="D480" s="35">
        <f>condition3etape1c!D480+2</f>
        <v>14</v>
      </c>
      <c r="E480" s="35">
        <f>condition3etape1c!E480+2</f>
        <v>8</v>
      </c>
      <c r="F480" s="35">
        <f>condition3etape1c!F480+2</f>
        <v>20</v>
      </c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condition3etape1c!B481+2</f>
        <v>3</v>
      </c>
      <c r="C481" s="35">
        <f>condition3etape1c!C481+2</f>
        <v>4</v>
      </c>
      <c r="D481" s="35">
        <f>condition3etape1c!D481+2</f>
        <v>14</v>
      </c>
      <c r="E481" s="35">
        <f>condition3etape1c!E481+2</f>
        <v>8</v>
      </c>
      <c r="F481" s="35">
        <f>condition3etape1c!F481+2</f>
        <v>20</v>
      </c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condition3etape1c!B482+2</f>
        <v>13</v>
      </c>
      <c r="C482" s="35">
        <f>condition3etape1c!C482+2</f>
        <v>11</v>
      </c>
      <c r="D482" s="35">
        <f>condition3etape1c!D482+2</f>
        <v>18</v>
      </c>
      <c r="E482" s="35">
        <f>condition3etape1c!E482+2</f>
        <v>8</v>
      </c>
      <c r="F482" s="35">
        <f>condition3etape1c!F482+2</f>
        <v>20</v>
      </c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condition3etape1c!B483+2</f>
        <v>14</v>
      </c>
      <c r="C483" s="35">
        <f>condition3etape1c!C483+2</f>
        <v>3</v>
      </c>
      <c r="D483" s="35">
        <f>condition3etape1c!D483+2</f>
        <v>18</v>
      </c>
      <c r="E483" s="35">
        <f>condition3etape1c!E483+2</f>
        <v>8</v>
      </c>
      <c r="F483" s="35">
        <f>condition3etape1c!F483+2</f>
        <v>20</v>
      </c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condition3etape1c!B484+2</f>
        <v>3</v>
      </c>
      <c r="C484" s="35">
        <f>condition3etape1c!C484+2</f>
        <v>13</v>
      </c>
      <c r="D484" s="35">
        <f>condition3etape1c!D484+2</f>
        <v>18</v>
      </c>
      <c r="E484" s="35">
        <f>condition3etape1c!E484+2</f>
        <v>8</v>
      </c>
      <c r="F484" s="35">
        <f>condition3etape1c!F484+2</f>
        <v>20</v>
      </c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condition3etape1c!B485+2</f>
        <v>13</v>
      </c>
      <c r="C485" s="35">
        <f>condition3etape1c!C485+2</f>
        <v>11</v>
      </c>
      <c r="D485" s="35">
        <f>condition3etape1c!D485+2</f>
        <v>18</v>
      </c>
      <c r="E485" s="35">
        <f>condition3etape1c!E485+2</f>
        <v>8</v>
      </c>
      <c r="F485" s="35">
        <f>condition3etape1c!F485+2</f>
        <v>20</v>
      </c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condition3etape1c!B486+2</f>
        <v>13</v>
      </c>
      <c r="C486" s="35">
        <f>condition3etape1c!C486+2</f>
        <v>11</v>
      </c>
      <c r="D486" s="35">
        <f>condition3etape1c!D486+2</f>
        <v>18</v>
      </c>
      <c r="E486" s="35">
        <f>condition3etape1c!E486+2</f>
        <v>8</v>
      </c>
      <c r="F486" s="35">
        <f>condition3etape1c!F486+2</f>
        <v>20</v>
      </c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condition3etape1c!B487+2</f>
        <v>11</v>
      </c>
      <c r="C487" s="35">
        <f>condition3etape1c!C487+2</f>
        <v>18</v>
      </c>
      <c r="D487" s="35">
        <f>condition3etape1c!D487+2</f>
        <v>12</v>
      </c>
      <c r="E487" s="35">
        <f>condition3etape1c!E487+2</f>
        <v>20</v>
      </c>
      <c r="F487" s="35">
        <f>condition3etape1c!F487+2</f>
        <v>4</v>
      </c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condition3etape1c!B488+2</f>
        <v>11</v>
      </c>
      <c r="C488" s="35">
        <f>condition3etape1c!C488+2</f>
        <v>18</v>
      </c>
      <c r="D488" s="35">
        <f>condition3etape1c!D488+2</f>
        <v>12</v>
      </c>
      <c r="E488" s="35">
        <f>condition3etape1c!E488+2</f>
        <v>20</v>
      </c>
      <c r="F488" s="35">
        <f>condition3etape1c!F488+2</f>
        <v>4</v>
      </c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condition3etape1c!B489+2</f>
        <v>11</v>
      </c>
      <c r="C489" s="35">
        <f>condition3etape1c!C489+2</f>
        <v>18</v>
      </c>
      <c r="D489" s="35">
        <f>condition3etape1c!D489+2</f>
        <v>12</v>
      </c>
      <c r="E489" s="35">
        <f>condition3etape1c!E489+2</f>
        <v>20</v>
      </c>
      <c r="F489" s="35">
        <f>condition3etape1c!F489+2</f>
        <v>4</v>
      </c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condition3etape1c!B490+2</f>
        <v>11</v>
      </c>
      <c r="C490" s="35">
        <f>condition3etape1c!C490+2</f>
        <v>18</v>
      </c>
      <c r="D490" s="35">
        <f>condition3etape1c!D490+2</f>
        <v>12</v>
      </c>
      <c r="E490" s="35">
        <f>condition3etape1c!E490+2</f>
        <v>20</v>
      </c>
      <c r="F490" s="35">
        <f>condition3etape1c!F490+2</f>
        <v>4</v>
      </c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condition3etape1c!B491+2</f>
        <v>11</v>
      </c>
      <c r="C491" s="35">
        <f>condition3etape1c!C491+2</f>
        <v>18</v>
      </c>
      <c r="D491" s="35">
        <f>condition3etape1c!D491+2</f>
        <v>12</v>
      </c>
      <c r="E491" s="35">
        <f>condition3etape1c!E491+2</f>
        <v>20</v>
      </c>
      <c r="F491" s="35">
        <f>condition3etape1c!F491+2</f>
        <v>4</v>
      </c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condition3etape1c!B492+2</f>
        <v>13</v>
      </c>
      <c r="C492" s="35">
        <f>condition3etape1c!C492+2</f>
        <v>11</v>
      </c>
      <c r="D492" s="35">
        <f>condition3etape1c!D492+2</f>
        <v>18</v>
      </c>
      <c r="E492" s="35">
        <f>condition3etape1c!E492+2</f>
        <v>8</v>
      </c>
      <c r="F492" s="35">
        <f>condition3etape1c!F492+2</f>
        <v>20</v>
      </c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condition3etape1c!B493+2</f>
        <v>13</v>
      </c>
      <c r="C493" s="35">
        <f>condition3etape1c!C493+2</f>
        <v>11</v>
      </c>
      <c r="D493" s="35">
        <f>condition3etape1c!D493+2</f>
        <v>18</v>
      </c>
      <c r="E493" s="35">
        <f>condition3etape1c!E493+2</f>
        <v>8</v>
      </c>
      <c r="F493" s="35">
        <f>condition3etape1c!F493+2</f>
        <v>20</v>
      </c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condition3etape1c!B494+2</f>
        <v>3</v>
      </c>
      <c r="C494" s="35">
        <f>condition3etape1c!C494+2</f>
        <v>13</v>
      </c>
      <c r="D494" s="35">
        <f>condition3etape1c!D494+2</f>
        <v>12</v>
      </c>
      <c r="E494" s="35">
        <f>condition3etape1c!E494+2</f>
        <v>8</v>
      </c>
      <c r="F494" s="35">
        <f>condition3etape1c!F494+2</f>
        <v>20</v>
      </c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condition3etape1c!B495+2</f>
        <v>3</v>
      </c>
      <c r="C495" s="35">
        <f>condition3etape1c!C495+2</f>
        <v>13</v>
      </c>
      <c r="D495" s="35">
        <f>condition3etape1c!D495+2</f>
        <v>18</v>
      </c>
      <c r="E495" s="35">
        <f>condition3etape1c!E495+2</f>
        <v>8</v>
      </c>
      <c r="F495" s="35">
        <f>condition3etape1c!F495+2</f>
        <v>20</v>
      </c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condition3etape1c!B496+2</f>
        <v>3</v>
      </c>
      <c r="C496" s="35">
        <f>condition3etape1c!C496+2</f>
        <v>13</v>
      </c>
      <c r="D496" s="35">
        <f>condition3etape1c!D496+2</f>
        <v>18</v>
      </c>
      <c r="E496" s="35">
        <f>condition3etape1c!E496+2</f>
        <v>8</v>
      </c>
      <c r="F496" s="35">
        <f>condition3etape1c!F496+2</f>
        <v>20</v>
      </c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condition3etape1c!B497+2</f>
        <v>7</v>
      </c>
      <c r="C497" s="35">
        <f>condition3etape1c!C497+2</f>
        <v>12</v>
      </c>
      <c r="D497" s="35">
        <f>condition3etape1c!D497+2</f>
        <v>13</v>
      </c>
      <c r="E497" s="35">
        <f>condition3etape1c!E497+2</f>
        <v>8</v>
      </c>
      <c r="F497" s="35">
        <f>condition3etape1c!F497+2</f>
        <v>20</v>
      </c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condition3etape1c!B498+2</f>
        <v>12</v>
      </c>
      <c r="C498" s="35">
        <f>condition3etape1c!C498+2</f>
        <v>11</v>
      </c>
      <c r="D498" s="35">
        <f>condition3etape1c!D498+2</f>
        <v>13</v>
      </c>
      <c r="E498" s="35">
        <f>condition3etape1c!E498+2</f>
        <v>8</v>
      </c>
      <c r="F498" s="35">
        <f>condition3etape1c!F498+2</f>
        <v>20</v>
      </c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condition3etape1c!B499+2</f>
        <v>14</v>
      </c>
      <c r="C499" s="35">
        <f>condition3etape1c!C499+2</f>
        <v>12</v>
      </c>
      <c r="D499" s="35">
        <f>condition3etape1c!D499+2</f>
        <v>13</v>
      </c>
      <c r="E499" s="35">
        <f>condition3etape1c!E499+2</f>
        <v>8</v>
      </c>
      <c r="F499" s="35">
        <f>condition3etape1c!F499+2</f>
        <v>20</v>
      </c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condition3etape1c!B500+2</f>
        <v>12</v>
      </c>
      <c r="C500" s="35">
        <f>condition3etape1c!C500+2</f>
        <v>11</v>
      </c>
      <c r="D500" s="35">
        <f>condition3etape1c!D500+2</f>
        <v>13</v>
      </c>
      <c r="E500" s="35">
        <f>condition3etape1c!E500+2</f>
        <v>8</v>
      </c>
      <c r="F500" s="35">
        <f>condition3etape1c!F500+2</f>
        <v>20</v>
      </c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condition3etape1c!B501+2</f>
        <v>12</v>
      </c>
      <c r="C501" s="35">
        <f>condition3etape1c!C501+2</f>
        <v>11</v>
      </c>
      <c r="D501" s="35">
        <f>condition3etape1c!D501+2</f>
        <v>13</v>
      </c>
      <c r="E501" s="35">
        <f>condition3etape1c!E501+2</f>
        <v>8</v>
      </c>
      <c r="F501" s="35">
        <f>condition3etape1c!F501+2</f>
        <v>20</v>
      </c>
      <c r="V501" s="68">
        <v>500</v>
      </c>
      <c r="W501" s="68" t="s">
        <v>147</v>
      </c>
      <c r="X501" s="68">
        <v>2</v>
      </c>
      <c r="Z501" s="68">
        <v>1</v>
      </c>
    </row>
  </sheetData>
  <conditionalFormatting sqref="B1:P1">
    <cfRule type="cellIs" dxfId="849" priority="146" operator="equal">
      <formula>#REF!</formula>
    </cfRule>
    <cfRule type="cellIs" dxfId="848" priority="147" operator="equal">
      <formula>#REF!</formula>
    </cfRule>
    <cfRule type="cellIs" dxfId="847" priority="148" operator="equal">
      <formula>#REF!</formula>
    </cfRule>
    <cfRule type="cellIs" dxfId="846" priority="149" operator="equal">
      <formula>#REF!</formula>
    </cfRule>
    <cfRule type="cellIs" dxfId="845" priority="150" operator="equal">
      <formula>#REF!</formula>
    </cfRule>
  </conditionalFormatting>
  <conditionalFormatting sqref="B1:P1">
    <cfRule type="cellIs" dxfId="844" priority="151" operator="equal">
      <formula>#REF!</formula>
    </cfRule>
    <cfRule type="cellIs" dxfId="843" priority="152" operator="equal">
      <formula>#REF!</formula>
    </cfRule>
    <cfRule type="cellIs" dxfId="842" priority="153" operator="equal">
      <formula>#REF!</formula>
    </cfRule>
    <cfRule type="cellIs" dxfId="841" priority="154" operator="equal">
      <formula>#REF!</formula>
    </cfRule>
    <cfRule type="cellIs" dxfId="840" priority="155" operator="equal">
      <formula>#REF!</formula>
    </cfRule>
  </conditionalFormatting>
  <conditionalFormatting sqref="A2:A501">
    <cfRule type="cellIs" dxfId="839" priority="81" operator="equal">
      <formula>#REF!</formula>
    </cfRule>
    <cfRule type="cellIs" dxfId="838" priority="82" operator="equal">
      <formula>#REF!</formula>
    </cfRule>
    <cfRule type="cellIs" dxfId="837" priority="83" operator="equal">
      <formula>#REF!</formula>
    </cfRule>
    <cfRule type="cellIs" dxfId="836" priority="84" operator="equal">
      <formula>#REF!</formula>
    </cfRule>
    <cfRule type="cellIs" dxfId="835" priority="85" operator="equal">
      <formula>#REF!</formula>
    </cfRule>
  </conditionalFormatting>
  <conditionalFormatting sqref="A2:A501">
    <cfRule type="cellIs" dxfId="834" priority="76" operator="equal">
      <formula>#REF!</formula>
    </cfRule>
    <cfRule type="cellIs" dxfId="833" priority="77" operator="equal">
      <formula>#REF!</formula>
    </cfRule>
    <cfRule type="cellIs" dxfId="832" priority="78" operator="equal">
      <formula>#REF!</formula>
    </cfRule>
    <cfRule type="cellIs" dxfId="831" priority="79" operator="equal">
      <formula>#REF!</formula>
    </cfRule>
    <cfRule type="cellIs" dxfId="830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A02273F-1E54-47BB-9321-867117FBA6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EDF9777-DBFE-42B5-A87A-CFB2E45599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6506A1AA-177D-44AB-8359-DBC117B5F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518FBA38-94C1-49E7-BC6B-D5FD4AD555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3AED676-2F10-4F75-8C1F-CD5061EC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40E6FF2C-2CE2-4256-BF54-CBBF1F67FB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6185F00-793D-4F9F-8EFC-2D408F20AC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82944577-98B2-413B-9896-8927F9923B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6F9024A-FF08-4B1E-A3E6-253ACA0311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D97F110-4733-4990-8138-4059706D3F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30B5809-9C33-4E64-9858-45C91B7E58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794F8D16-D8BE-43DE-9BB2-C4184211F8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539C441F-96EE-44E7-8EF1-2A03121E72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C113A7E-70D4-491B-9E9C-C65435E65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6FDAEE8-C369-42F9-9E61-153764F6A6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73F42A3B-25C5-4E7E-8480-81AC961A7D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BDEC5D1C-261E-4FE1-806B-25003A2D0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D6C6C11C-21E9-4CEC-AACC-EB10F4333A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2B82E55-7622-4936-9CC7-21EF90C9A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CB187B6-0229-448D-8B71-57C06AEE13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DAE9D639-45FA-4A8E-8D0E-FA7CC01D2C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2DE79FF2-9B3D-4DC5-BCDF-5AFC5997C3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292E229-FC23-4E2C-B480-BBCA8E11A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9AD9C1C-D481-408E-A78F-58A2902A3D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16F82FA5-C07A-47ED-8823-6947A84EE3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66E2B171-C4C4-4897-A592-68FDADF8B5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E56F526-C593-4F36-83D3-754B600631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2DAAFF7-23FA-406E-8B1F-766A33A116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D955EED-016C-4E7F-B913-314E9F820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B2FDB70-9F22-4488-89DE-839ACA8477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B0927167-14E0-48FD-BDFC-D16FFAE77B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88D7CFE-7970-4E03-8669-8E9B4955BD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ACEDCF-45A0-49A2-AEFC-5FAE9A7387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6875EE4-2D9A-4F73-BF05-E9A8534A84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553A0CC-C89B-4E74-90EF-5910A5AD70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2E7E43E-37D9-48F4-9A9F-07C9D02F5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584107-6FDF-41A7-B8A1-2864B3C100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0A391C8B-C6F7-4788-936F-33B8CC099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F3E3860-A841-4DEF-A1C3-BEBE8BA43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38BFFF98-3EE6-441A-AA95-974650424A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00983907-2ED8-426A-960A-5936FF782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8E3E13C2-BF30-41FB-A3CD-6F9558EC9D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715FE39-1C9C-4A8C-B786-1592C18ED2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6766023-23C3-43DB-B591-894D1A45F7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7DD66AD-3C6E-4309-8F3D-07C90CFD1D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11603A1C-BFC8-4DBF-8368-6F94D571EE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6C2913E-7C0A-448B-9B3D-237684CC2F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580564A-8EE7-461B-B636-2459E5FB44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58F4FB6-9FA3-41A4-AFB8-6C64B32845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8F42F5F-CA98-4FB1-A456-42D7FFF7BA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D616E2FE-2027-4FE9-AEC5-DF0E708B5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34CE386-54D0-4B9F-8A6B-9B90AEC264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D383151-B961-45AD-AF9C-FBBE7963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A9E361-E0B3-420E-8E33-0F9AD3D2C8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2B2D9DB-2317-4F2D-9C44-E3CFA25AE6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BD650050-2A74-4D81-ACB7-C2C65C1CA8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B69A8B-AFD1-4443-A39E-45648AEC78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9EF4346-4AB9-40E2-B6A3-1B2ABAAD8E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65FE05-25A4-4261-B42F-85634AC3CF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016D8-F382-4AE2-B17E-6030A77D40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5A91738-BD41-4D75-94E8-92F7E86B4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EEA1235-378D-4481-A514-3FA592575C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912C-86DF-46D0-8DBC-A79E5D9F46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5BE8EE-9898-4172-B8E8-463842651F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46238B-01DA-449F-A7A8-6EA57C8744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J247" sqref="J247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base1!C12-5</f>
        <v>-2</v>
      </c>
      <c r="C2" s="35">
        <f>base1!D12-5</f>
        <v>-1</v>
      </c>
      <c r="D2" s="35">
        <f>base1!E12-5</f>
        <v>-3</v>
      </c>
      <c r="E2" s="35">
        <f>base1!F12-5</f>
        <v>4</v>
      </c>
      <c r="F2" s="35">
        <f>base1!G12-5</f>
        <v>0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0</v>
      </c>
      <c r="B3" s="35">
        <f>base1!C13-5</f>
        <v>1</v>
      </c>
      <c r="C3" s="35">
        <f>base1!D13-5</f>
        <v>-1</v>
      </c>
      <c r="D3" s="35">
        <f>base1!E13-5</f>
        <v>3</v>
      </c>
      <c r="E3" s="35">
        <f>base1!F13-5</f>
        <v>0</v>
      </c>
      <c r="F3" s="35">
        <f>base1!G13-5</f>
        <v>8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base1!C14-5</f>
        <v>2</v>
      </c>
      <c r="C4" s="35">
        <f>base1!D14-5</f>
        <v>-1</v>
      </c>
      <c r="D4" s="35">
        <f>base1!E14-5</f>
        <v>0</v>
      </c>
      <c r="E4" s="35">
        <f>base1!F14-5</f>
        <v>-2</v>
      </c>
      <c r="F4" s="35">
        <f>base1!G14-5</f>
        <v>1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0</v>
      </c>
      <c r="B5" s="35">
        <f>base1!C15-5</f>
        <v>5</v>
      </c>
      <c r="C5" s="35">
        <f>base1!D15-5</f>
        <v>-3</v>
      </c>
      <c r="D5" s="35">
        <f>base1!E15-5</f>
        <v>3</v>
      </c>
      <c r="E5" s="35">
        <f>base1!F15-5</f>
        <v>11</v>
      </c>
      <c r="F5" s="35">
        <f>base1!G15-5</f>
        <v>-2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0</v>
      </c>
      <c r="B6" s="35">
        <f>base1!C16-5</f>
        <v>-3</v>
      </c>
      <c r="C6" s="35">
        <f>base1!D16-5</f>
        <v>-2</v>
      </c>
      <c r="D6" s="35">
        <f>base1!E16-5</f>
        <v>-4</v>
      </c>
      <c r="E6" s="35">
        <f>base1!F16-5</f>
        <v>0</v>
      </c>
      <c r="F6" s="35">
        <f>base1!G16-5</f>
        <v>-1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0</v>
      </c>
      <c r="B7" s="35">
        <f>base1!C17-5</f>
        <v>-2</v>
      </c>
      <c r="C7" s="35">
        <f>base1!D17-5</f>
        <v>1</v>
      </c>
      <c r="D7" s="35">
        <f>base1!E17-5</f>
        <v>0</v>
      </c>
      <c r="E7" s="35">
        <f>base1!F17-5</f>
        <v>2</v>
      </c>
      <c r="F7" s="35">
        <f>base1!G17-5</f>
        <v>4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0</v>
      </c>
      <c r="B8" s="35">
        <f>base1!C18-5</f>
        <v>-1</v>
      </c>
      <c r="C8" s="35">
        <f>base1!D18-5</f>
        <v>0</v>
      </c>
      <c r="D8" s="35">
        <f>base1!E18-5</f>
        <v>3</v>
      </c>
      <c r="E8" s="35">
        <f>base1!F18-5</f>
        <v>2</v>
      </c>
      <c r="F8" s="35">
        <f>base1!G18-5</f>
        <v>-2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0</v>
      </c>
      <c r="B9" s="35">
        <f>base1!C19-5</f>
        <v>3</v>
      </c>
      <c r="C9" s="35">
        <f>base1!D19-5</f>
        <v>8</v>
      </c>
      <c r="D9" s="35">
        <f>base1!E19-5</f>
        <v>2</v>
      </c>
      <c r="E9" s="35">
        <f>base1!F19-5</f>
        <v>9</v>
      </c>
      <c r="F9" s="35">
        <f>base1!G19-5</f>
        <v>10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0</v>
      </c>
      <c r="B10" s="35">
        <f>base1!C20-5</f>
        <v>8</v>
      </c>
      <c r="C10" s="35">
        <f>base1!D20-5</f>
        <v>2</v>
      </c>
      <c r="D10" s="35">
        <f>base1!E20-5</f>
        <v>3</v>
      </c>
      <c r="E10" s="35">
        <f>base1!F20-5</f>
        <v>10</v>
      </c>
      <c r="F10" s="35">
        <f>base1!G20-5</f>
        <v>9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base1!C21-5</f>
        <v>13</v>
      </c>
      <c r="C11" s="35">
        <f>base1!D21-5</f>
        <v>-2</v>
      </c>
      <c r="D11" s="35">
        <f>base1!E21-5</f>
        <v>-3</v>
      </c>
      <c r="E11" s="35">
        <f>base1!F21-5</f>
        <v>4</v>
      </c>
      <c r="F11" s="35">
        <f>base1!G21-5</f>
        <v>10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base1!C22-5</f>
        <v>8</v>
      </c>
      <c r="C12" s="35">
        <f>base1!D22-5</f>
        <v>3</v>
      </c>
      <c r="D12" s="35">
        <f>base1!E22-5</f>
        <v>2</v>
      </c>
      <c r="E12" s="35">
        <f>base1!F22-5</f>
        <v>9</v>
      </c>
      <c r="F12" s="35">
        <f>base1!G22-5</f>
        <v>10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base1!C23-5</f>
        <v>3</v>
      </c>
      <c r="C13" s="35">
        <f>base1!D23-5</f>
        <v>8</v>
      </c>
      <c r="D13" s="35">
        <f>base1!E23-5</f>
        <v>9</v>
      </c>
      <c r="E13" s="35">
        <f>base1!F23-5</f>
        <v>7</v>
      </c>
      <c r="F13" s="35">
        <f>base1!G23-5</f>
        <v>2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base1!C24-5</f>
        <v>2</v>
      </c>
      <c r="C14" s="35">
        <f>base1!D24-5</f>
        <v>3</v>
      </c>
      <c r="D14" s="35">
        <f>base1!E24-5</f>
        <v>7</v>
      </c>
      <c r="E14" s="35">
        <f>base1!F24-5</f>
        <v>9</v>
      </c>
      <c r="F14" s="35">
        <f>base1!G24-5</f>
        <v>12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base1!C25-5</f>
        <v>2</v>
      </c>
      <c r="C15" s="35">
        <f>base1!D25-5</f>
        <v>3</v>
      </c>
      <c r="D15" s="35">
        <f>base1!E25-5</f>
        <v>7</v>
      </c>
      <c r="E15" s="35">
        <f>base1!F25-5</f>
        <v>9</v>
      </c>
      <c r="F15" s="35">
        <f>base1!G25-5</f>
        <v>8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base1!C26-5</f>
        <v>-4</v>
      </c>
      <c r="C16" s="35">
        <f>base1!D26-5</f>
        <v>0</v>
      </c>
      <c r="D16" s="35">
        <f>base1!E26-5</f>
        <v>-1</v>
      </c>
      <c r="E16" s="35">
        <f>base1!F26-5</f>
        <v>8</v>
      </c>
      <c r="F16" s="35">
        <f>base1!G26-5</f>
        <v>-3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base1!C27-5</f>
        <v>-3</v>
      </c>
      <c r="C17" s="35">
        <f>base1!D27-5</f>
        <v>11</v>
      </c>
      <c r="D17" s="35">
        <f>base1!E27-5</f>
        <v>-4</v>
      </c>
      <c r="E17" s="35">
        <f>base1!F27-5</f>
        <v>9</v>
      </c>
      <c r="F17" s="35">
        <f>base1!G27-5</f>
        <v>0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base1!C28-5</f>
        <v>11</v>
      </c>
      <c r="C18" s="35">
        <f>base1!D28-5</f>
        <v>-3</v>
      </c>
      <c r="D18" s="35">
        <f>base1!E28-5</f>
        <v>-4</v>
      </c>
      <c r="E18" s="35">
        <f>base1!F28-5</f>
        <v>0</v>
      </c>
      <c r="F18" s="35">
        <f>base1!G28-5</f>
        <v>-1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base1!C29-5</f>
        <v>9</v>
      </c>
      <c r="C19" s="35">
        <f>base1!D29-5</f>
        <v>-1</v>
      </c>
      <c r="D19" s="35">
        <f>base1!E29-5</f>
        <v>0</v>
      </c>
      <c r="E19" s="35">
        <f>base1!F29-5</f>
        <v>-2</v>
      </c>
      <c r="F19" s="35">
        <f>base1!G29-5</f>
        <v>6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base1!C30-5</f>
        <v>9</v>
      </c>
      <c r="C20" s="35">
        <f>base1!D30-5</f>
        <v>-1</v>
      </c>
      <c r="D20" s="35">
        <f>base1!E30-5</f>
        <v>0</v>
      </c>
      <c r="E20" s="35">
        <f>base1!F30-5</f>
        <v>-2</v>
      </c>
      <c r="F20" s="35">
        <f>base1!G30-5</f>
        <v>6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base1!C31-5</f>
        <v>-4</v>
      </c>
      <c r="C21" s="35">
        <f>base1!D31-5</f>
        <v>0</v>
      </c>
      <c r="D21" s="35">
        <f>base1!E31-5</f>
        <v>-1</v>
      </c>
      <c r="E21" s="35">
        <f>base1!F31-5</f>
        <v>8</v>
      </c>
      <c r="F21" s="35">
        <f>base1!G31-5</f>
        <v>-3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base1!C32-5</f>
        <v>-4</v>
      </c>
      <c r="C22" s="35">
        <f>base1!D32-5</f>
        <v>8</v>
      </c>
      <c r="D22" s="35">
        <f>base1!E32-5</f>
        <v>0</v>
      </c>
      <c r="E22" s="35">
        <f>base1!F32-5</f>
        <v>-1</v>
      </c>
      <c r="F22" s="35">
        <f>base1!G32-5</f>
        <v>1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base1!C33-5</f>
        <v>0</v>
      </c>
      <c r="C23" s="35">
        <f>base1!D33-5</f>
        <v>-1</v>
      </c>
      <c r="D23" s="35">
        <f>base1!E33-5</f>
        <v>-4</v>
      </c>
      <c r="E23" s="35">
        <f>base1!F33-5</f>
        <v>8</v>
      </c>
      <c r="F23" s="35">
        <f>base1!G33-5</f>
        <v>-2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base1!C34-5</f>
        <v>-4</v>
      </c>
      <c r="C24" s="35">
        <f>base1!D34-5</f>
        <v>0</v>
      </c>
      <c r="D24" s="35">
        <f>base1!E34-5</f>
        <v>-1</v>
      </c>
      <c r="E24" s="35">
        <f>base1!F34-5</f>
        <v>-3</v>
      </c>
      <c r="F24" s="35">
        <f>base1!G34-5</f>
        <v>8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base1!C35-5</f>
        <v>-4</v>
      </c>
      <c r="C25" s="35">
        <f>base1!D35-5</f>
        <v>0</v>
      </c>
      <c r="D25" s="35">
        <f>base1!E35-5</f>
        <v>-1</v>
      </c>
      <c r="E25" s="35">
        <f>base1!F35-5</f>
        <v>9</v>
      </c>
      <c r="F25" s="35">
        <f>base1!G35-5</f>
        <v>-3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base1!C36-5</f>
        <v>-1</v>
      </c>
      <c r="C26" s="35">
        <f>base1!D36-5</f>
        <v>-4</v>
      </c>
      <c r="D26" s="35">
        <f>base1!E36-5</f>
        <v>0</v>
      </c>
      <c r="E26" s="35">
        <f>base1!F36-5</f>
        <v>-2</v>
      </c>
      <c r="F26" s="35">
        <f>base1!G36-5</f>
        <v>-3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base1!C37-5</f>
        <v>-4</v>
      </c>
      <c r="C27" s="35">
        <f>base1!D37-5</f>
        <v>8</v>
      </c>
      <c r="D27" s="35">
        <f>base1!E37-5</f>
        <v>0</v>
      </c>
      <c r="E27" s="35">
        <f>base1!F37-5</f>
        <v>4</v>
      </c>
      <c r="F27" s="35">
        <f>base1!G37-5</f>
        <v>-1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base1!C38-5</f>
        <v>8</v>
      </c>
      <c r="C28" s="35">
        <f>base1!D38-5</f>
        <v>-4</v>
      </c>
      <c r="D28" s="35">
        <f>base1!E38-5</f>
        <v>10</v>
      </c>
      <c r="E28" s="35">
        <f>base1!F38-5</f>
        <v>4</v>
      </c>
      <c r="F28" s="35">
        <f>base1!G38-5</f>
        <v>-2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base1!C39-5</f>
        <v>-4</v>
      </c>
      <c r="C29" s="35">
        <f>base1!D39-5</f>
        <v>8</v>
      </c>
      <c r="D29" s="35">
        <f>base1!E39-5</f>
        <v>11</v>
      </c>
      <c r="E29" s="35">
        <f>base1!F39-5</f>
        <v>0</v>
      </c>
      <c r="F29" s="35">
        <f>base1!G39-5</f>
        <v>-2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base1!C40-5</f>
        <v>0</v>
      </c>
      <c r="C30" s="35">
        <f>base1!D40-5</f>
        <v>-4</v>
      </c>
      <c r="D30" s="35">
        <f>base1!E40-5</f>
        <v>-1</v>
      </c>
      <c r="E30" s="35">
        <f>base1!F40-5</f>
        <v>8</v>
      </c>
      <c r="F30" s="35">
        <f>base1!G40-5</f>
        <v>10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base1!C41-5</f>
        <v>-4</v>
      </c>
      <c r="C31" s="35">
        <f>base1!D41-5</f>
        <v>0</v>
      </c>
      <c r="D31" s="35">
        <f>base1!E41-5</f>
        <v>9</v>
      </c>
      <c r="E31" s="35">
        <f>base1!F41-5</f>
        <v>10</v>
      </c>
      <c r="F31" s="35">
        <f>base1!G41-5</f>
        <v>11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base1!C42-5</f>
        <v>0</v>
      </c>
      <c r="C32" s="35">
        <f>base1!D42-5</f>
        <v>-4</v>
      </c>
      <c r="D32" s="35">
        <f>base1!E42-5</f>
        <v>-2</v>
      </c>
      <c r="E32" s="35">
        <f>base1!F42-5</f>
        <v>8</v>
      </c>
      <c r="F32" s="35">
        <f>base1!G42-5</f>
        <v>-1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base1!C43-5</f>
        <v>0</v>
      </c>
      <c r="C33" s="35">
        <f>base1!D43-5</f>
        <v>4</v>
      </c>
      <c r="D33" s="35">
        <f>base1!E43-5</f>
        <v>8</v>
      </c>
      <c r="E33" s="35">
        <f>base1!F43-5</f>
        <v>-4</v>
      </c>
      <c r="F33" s="35">
        <f>base1!G43-5</f>
        <v>-1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base1!C44-5</f>
        <v>-4</v>
      </c>
      <c r="C34" s="35">
        <f>base1!D44-5</f>
        <v>11</v>
      </c>
      <c r="D34" s="35">
        <f>base1!E44-5</f>
        <v>-1</v>
      </c>
      <c r="E34" s="35">
        <f>base1!F44-5</f>
        <v>-2</v>
      </c>
      <c r="F34" s="35">
        <f>base1!G44-5</f>
        <v>-3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base1!C45-5</f>
        <v>0</v>
      </c>
      <c r="C35" s="35">
        <f>base1!D45-5</f>
        <v>8</v>
      </c>
      <c r="D35" s="35">
        <f>base1!E45-5</f>
        <v>-4</v>
      </c>
      <c r="E35" s="35">
        <f>base1!F45-5</f>
        <v>4</v>
      </c>
      <c r="F35" s="35">
        <f>base1!G45-5</f>
        <v>-1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base1!C46-5</f>
        <v>-4</v>
      </c>
      <c r="C36" s="35">
        <f>base1!D46-5</f>
        <v>9</v>
      </c>
      <c r="D36" s="35">
        <f>base1!E46-5</f>
        <v>-3</v>
      </c>
      <c r="E36" s="35">
        <f>base1!F46-5</f>
        <v>0</v>
      </c>
      <c r="F36" s="35">
        <f>base1!G46-5</f>
        <v>-2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base1!C47-5</f>
        <v>-4</v>
      </c>
      <c r="C37" s="35">
        <f>base1!D47-5</f>
        <v>0</v>
      </c>
      <c r="D37" s="35">
        <f>base1!E47-5</f>
        <v>-3</v>
      </c>
      <c r="E37" s="35">
        <f>base1!F47-5</f>
        <v>10</v>
      </c>
      <c r="F37" s="35">
        <f>base1!G47-5</f>
        <v>8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base1!C48-5</f>
        <v>-4</v>
      </c>
      <c r="C38" s="35">
        <f>base1!D48-5</f>
        <v>9</v>
      </c>
      <c r="D38" s="35">
        <f>base1!E48-5</f>
        <v>-2</v>
      </c>
      <c r="E38" s="35">
        <f>base1!F48-5</f>
        <v>0</v>
      </c>
      <c r="F38" s="35">
        <f>base1!G48-5</f>
        <v>5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base1!C49-5</f>
        <v>-4</v>
      </c>
      <c r="C39" s="35">
        <f>base1!D49-5</f>
        <v>0</v>
      </c>
      <c r="D39" s="35">
        <f>base1!E49-5</f>
        <v>-3</v>
      </c>
      <c r="E39" s="35">
        <f>base1!F49-5</f>
        <v>11</v>
      </c>
      <c r="F39" s="35">
        <f>base1!G49-5</f>
        <v>-1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base1!C50-5</f>
        <v>0</v>
      </c>
      <c r="C40" s="35">
        <f>base1!D50-5</f>
        <v>-4</v>
      </c>
      <c r="D40" s="35">
        <f>base1!E50-5</f>
        <v>-3</v>
      </c>
      <c r="E40" s="35">
        <f>base1!F50-5</f>
        <v>8</v>
      </c>
      <c r="F40" s="35">
        <f>base1!G50-5</f>
        <v>-2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base1!C51-5</f>
        <v>0</v>
      </c>
      <c r="C41" s="35">
        <f>base1!D51-5</f>
        <v>-4</v>
      </c>
      <c r="D41" s="35">
        <f>base1!E51-5</f>
        <v>-2</v>
      </c>
      <c r="E41" s="35">
        <f>base1!F51-5</f>
        <v>-1</v>
      </c>
      <c r="F41" s="35">
        <f>base1!G51-5</f>
        <v>7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base1!C52-5</f>
        <v>-4</v>
      </c>
      <c r="C42" s="35">
        <f>base1!D52-5</f>
        <v>-1</v>
      </c>
      <c r="D42" s="35">
        <f>base1!E52-5</f>
        <v>8</v>
      </c>
      <c r="E42" s="35">
        <f>base1!F52-5</f>
        <v>9</v>
      </c>
      <c r="F42" s="35">
        <f>base1!G52-5</f>
        <v>-3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base1!C53-5</f>
        <v>-4</v>
      </c>
      <c r="C43" s="35">
        <f>base1!D53-5</f>
        <v>-1</v>
      </c>
      <c r="D43" s="35">
        <f>base1!E53-5</f>
        <v>0</v>
      </c>
      <c r="E43" s="35">
        <f>base1!F53-5</f>
        <v>9</v>
      </c>
      <c r="F43" s="35">
        <f>base1!G53-5</f>
        <v>8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base1!C54-5</f>
        <v>-2</v>
      </c>
      <c r="C44" s="35">
        <f>base1!D54-5</f>
        <v>0</v>
      </c>
      <c r="D44" s="35">
        <f>base1!E54-5</f>
        <v>-4</v>
      </c>
      <c r="E44" s="35">
        <f>base1!F54-5</f>
        <v>10</v>
      </c>
      <c r="F44" s="35">
        <f>base1!G54-5</f>
        <v>8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base1!C55-5</f>
        <v>0</v>
      </c>
      <c r="C45" s="35">
        <f>base1!D55-5</f>
        <v>-1</v>
      </c>
      <c r="D45" s="35">
        <f>base1!E55-5</f>
        <v>4</v>
      </c>
      <c r="E45" s="35">
        <f>base1!F55-5</f>
        <v>8</v>
      </c>
      <c r="F45" s="35">
        <f>base1!G55-5</f>
        <v>10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base1!C56-5</f>
        <v>8</v>
      </c>
      <c r="C46" s="35">
        <f>base1!D56-5</f>
        <v>-1</v>
      </c>
      <c r="D46" s="35">
        <f>base1!E56-5</f>
        <v>-4</v>
      </c>
      <c r="E46" s="35">
        <f>base1!F56-5</f>
        <v>0</v>
      </c>
      <c r="F46" s="35">
        <f>base1!G56-5</f>
        <v>4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base1!C57-5</f>
        <v>-4</v>
      </c>
      <c r="C47" s="35">
        <f>base1!D57-5</f>
        <v>0</v>
      </c>
      <c r="D47" s="35">
        <f>base1!E57-5</f>
        <v>-1</v>
      </c>
      <c r="E47" s="35">
        <f>base1!F57-5</f>
        <v>9</v>
      </c>
      <c r="F47" s="35">
        <f>base1!G57-5</f>
        <v>-3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base1!C58-5</f>
        <v>-1</v>
      </c>
      <c r="C48" s="35">
        <f>base1!D58-5</f>
        <v>0</v>
      </c>
      <c r="D48" s="35">
        <f>base1!E58-5</f>
        <v>-4</v>
      </c>
      <c r="E48" s="35">
        <f>base1!F58-5</f>
        <v>8</v>
      </c>
      <c r="F48" s="35">
        <f>base1!G58-5</f>
        <v>-2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base1!C59-5</f>
        <v>0</v>
      </c>
      <c r="C49" s="35">
        <f>base1!D59-5</f>
        <v>-1</v>
      </c>
      <c r="D49" s="35">
        <f>base1!E59-5</f>
        <v>-4</v>
      </c>
      <c r="E49" s="35">
        <f>base1!F59-5</f>
        <v>-3</v>
      </c>
      <c r="F49" s="35">
        <f>base1!G59-5</f>
        <v>-2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base1!C60-5</f>
        <v>-4</v>
      </c>
      <c r="C50" s="35">
        <f>base1!D60-5</f>
        <v>0</v>
      </c>
      <c r="D50" s="35">
        <f>base1!E60-5</f>
        <v>9</v>
      </c>
      <c r="E50" s="35">
        <f>base1!F60-5</f>
        <v>-3</v>
      </c>
      <c r="F50" s="35">
        <f>base1!G60-5</f>
        <v>-1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base1!C61-5</f>
        <v>0</v>
      </c>
      <c r="C51" s="35">
        <f>base1!D61-5</f>
        <v>-4</v>
      </c>
      <c r="D51" s="35">
        <f>base1!E61-5</f>
        <v>-1</v>
      </c>
      <c r="E51" s="35">
        <f>base1!F61-5</f>
        <v>8</v>
      </c>
      <c r="F51" s="35">
        <f>base1!G61-5</f>
        <v>10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base1!D12-5</f>
        <v>-1</v>
      </c>
      <c r="C52" s="35">
        <f>base1!E12-5</f>
        <v>-3</v>
      </c>
      <c r="D52" s="35">
        <f>base1!F12-5</f>
        <v>4</v>
      </c>
      <c r="E52" s="35">
        <f>base1!G12-5</f>
        <v>0</v>
      </c>
      <c r="F52" s="35">
        <f>base1!H12-5</f>
        <v>1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base1!D13-5</f>
        <v>-1</v>
      </c>
      <c r="C53" s="35">
        <f>base1!E13-5</f>
        <v>3</v>
      </c>
      <c r="D53" s="35">
        <f>base1!F13-5</f>
        <v>0</v>
      </c>
      <c r="E53" s="35">
        <f>base1!G13-5</f>
        <v>8</v>
      </c>
      <c r="F53" s="35">
        <f>base1!H13-5</f>
        <v>-4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base1!D14-5</f>
        <v>-1</v>
      </c>
      <c r="C54" s="35">
        <f>base1!E14-5</f>
        <v>0</v>
      </c>
      <c r="D54" s="35">
        <f>base1!F14-5</f>
        <v>-2</v>
      </c>
      <c r="E54" s="35">
        <f>base1!G14-5</f>
        <v>1</v>
      </c>
      <c r="F54" s="35">
        <f>base1!H14-5</f>
        <v>4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base1!D15-5</f>
        <v>-3</v>
      </c>
      <c r="C55" s="35">
        <f>base1!E15-5</f>
        <v>3</v>
      </c>
      <c r="D55" s="35">
        <f>base1!F15-5</f>
        <v>11</v>
      </c>
      <c r="E55" s="35">
        <f>base1!G15-5</f>
        <v>-2</v>
      </c>
      <c r="F55" s="35">
        <f>base1!H15-5</f>
        <v>1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base1!D16-5</f>
        <v>-2</v>
      </c>
      <c r="C56" s="35">
        <f>base1!E16-5</f>
        <v>-4</v>
      </c>
      <c r="D56" s="35">
        <f>base1!F16-5</f>
        <v>0</v>
      </c>
      <c r="E56" s="35">
        <f>base1!G16-5</f>
        <v>-1</v>
      </c>
      <c r="F56" s="35">
        <f>base1!H16-5</f>
        <v>1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base1!D17-5</f>
        <v>1</v>
      </c>
      <c r="C57" s="35">
        <f>base1!E17-5</f>
        <v>0</v>
      </c>
      <c r="D57" s="35">
        <f>base1!F17-5</f>
        <v>2</v>
      </c>
      <c r="E57" s="35">
        <f>base1!G17-5</f>
        <v>4</v>
      </c>
      <c r="F57" s="35">
        <f>base1!H17-5</f>
        <v>3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base1!D18-5</f>
        <v>0</v>
      </c>
      <c r="C58" s="35">
        <f>base1!E18-5</f>
        <v>3</v>
      </c>
      <c r="D58" s="35">
        <f>base1!F18-5</f>
        <v>2</v>
      </c>
      <c r="E58" s="35">
        <f>base1!G18-5</f>
        <v>-2</v>
      </c>
      <c r="F58" s="35">
        <f>base1!H18-5</f>
        <v>8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base1!D19-5</f>
        <v>8</v>
      </c>
      <c r="C59" s="35">
        <f>base1!E19-5</f>
        <v>2</v>
      </c>
      <c r="D59" s="35">
        <f>base1!F19-5</f>
        <v>9</v>
      </c>
      <c r="E59" s="35">
        <f>base1!G19-5</f>
        <v>10</v>
      </c>
      <c r="F59" s="35">
        <f>base1!H19-5</f>
        <v>0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base1!D20-5</f>
        <v>2</v>
      </c>
      <c r="C60" s="35">
        <f>base1!E20-5</f>
        <v>3</v>
      </c>
      <c r="D60" s="35">
        <f>base1!F20-5</f>
        <v>10</v>
      </c>
      <c r="E60" s="35">
        <f>base1!G20-5</f>
        <v>9</v>
      </c>
      <c r="F60" s="35">
        <f>base1!H20-5</f>
        <v>-1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base1!D21-5</f>
        <v>-2</v>
      </c>
      <c r="C61" s="35">
        <f>base1!E21-5</f>
        <v>-3</v>
      </c>
      <c r="D61" s="35">
        <f>base1!F21-5</f>
        <v>4</v>
      </c>
      <c r="E61" s="35">
        <f>base1!G21-5</f>
        <v>10</v>
      </c>
      <c r="F61" s="35">
        <f>base1!H21-5</f>
        <v>-4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base1!D22-5</f>
        <v>3</v>
      </c>
      <c r="C62" s="35">
        <f>base1!E22-5</f>
        <v>2</v>
      </c>
      <c r="D62" s="35">
        <f>base1!F22-5</f>
        <v>9</v>
      </c>
      <c r="E62" s="35">
        <f>base1!G22-5</f>
        <v>10</v>
      </c>
      <c r="F62" s="35">
        <f>base1!H22-5</f>
        <v>-1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base1!D23-5</f>
        <v>8</v>
      </c>
      <c r="C63" s="35">
        <f>base1!E23-5</f>
        <v>9</v>
      </c>
      <c r="D63" s="35">
        <f>base1!F23-5</f>
        <v>7</v>
      </c>
      <c r="E63" s="35">
        <f>base1!G23-5</f>
        <v>2</v>
      </c>
      <c r="F63" s="35">
        <f>base1!H23-5</f>
        <v>11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base1!D24-5</f>
        <v>3</v>
      </c>
      <c r="C64" s="35">
        <f>base1!E24-5</f>
        <v>7</v>
      </c>
      <c r="D64" s="35">
        <f>base1!F24-5</f>
        <v>9</v>
      </c>
      <c r="E64" s="35">
        <f>base1!G24-5</f>
        <v>12</v>
      </c>
      <c r="F64" s="35">
        <f>base1!H24-5</f>
        <v>10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base1!D25-5</f>
        <v>3</v>
      </c>
      <c r="C65" s="35">
        <f>base1!E25-5</f>
        <v>7</v>
      </c>
      <c r="D65" s="35">
        <f>base1!F25-5</f>
        <v>9</v>
      </c>
      <c r="E65" s="35">
        <f>base1!G25-5</f>
        <v>8</v>
      </c>
      <c r="F65" s="35">
        <f>base1!H25-5</f>
        <v>10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base1!D26-5</f>
        <v>0</v>
      </c>
      <c r="C66" s="35">
        <f>base1!E26-5</f>
        <v>-1</v>
      </c>
      <c r="D66" s="35">
        <f>base1!F26-5</f>
        <v>8</v>
      </c>
      <c r="E66" s="35">
        <f>base1!G26-5</f>
        <v>-3</v>
      </c>
      <c r="F66" s="35">
        <f>base1!H26-5</f>
        <v>9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base1!D27-5</f>
        <v>11</v>
      </c>
      <c r="C67" s="35">
        <f>base1!E27-5</f>
        <v>-4</v>
      </c>
      <c r="D67" s="35">
        <f>base1!F27-5</f>
        <v>9</v>
      </c>
      <c r="E67" s="35">
        <f>base1!G27-5</f>
        <v>0</v>
      </c>
      <c r="F67" s="35">
        <f>base1!H27-5</f>
        <v>-1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base1!D28-5</f>
        <v>-3</v>
      </c>
      <c r="C68" s="35">
        <f>base1!E28-5</f>
        <v>-4</v>
      </c>
      <c r="D68" s="35">
        <f>base1!F28-5</f>
        <v>0</v>
      </c>
      <c r="E68" s="35">
        <f>base1!G28-5</f>
        <v>-1</v>
      </c>
      <c r="F68" s="35">
        <f>base1!H28-5</f>
        <v>9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base1!D29-5</f>
        <v>-1</v>
      </c>
      <c r="C69" s="35">
        <f>base1!E29-5</f>
        <v>0</v>
      </c>
      <c r="D69" s="35">
        <f>base1!F29-5</f>
        <v>-2</v>
      </c>
      <c r="E69" s="35">
        <f>base1!G29-5</f>
        <v>6</v>
      </c>
      <c r="F69" s="35">
        <f>base1!H29-5</f>
        <v>10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base1!D30-5</f>
        <v>-1</v>
      </c>
      <c r="C70" s="35">
        <f>base1!E30-5</f>
        <v>0</v>
      </c>
      <c r="D70" s="35">
        <f>base1!F30-5</f>
        <v>-2</v>
      </c>
      <c r="E70" s="35">
        <f>base1!G30-5</f>
        <v>6</v>
      </c>
      <c r="F70" s="35">
        <f>base1!H30-5</f>
        <v>10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base1!D31-5</f>
        <v>0</v>
      </c>
      <c r="C71" s="35">
        <f>base1!E31-5</f>
        <v>-1</v>
      </c>
      <c r="D71" s="35">
        <f>base1!F31-5</f>
        <v>8</v>
      </c>
      <c r="E71" s="35">
        <f>base1!G31-5</f>
        <v>-3</v>
      </c>
      <c r="F71" s="35">
        <f>base1!H31-5</f>
        <v>-2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base1!D32-5</f>
        <v>8</v>
      </c>
      <c r="C72" s="35">
        <f>base1!E32-5</f>
        <v>0</v>
      </c>
      <c r="D72" s="35">
        <f>base1!F32-5</f>
        <v>-1</v>
      </c>
      <c r="E72" s="35">
        <f>base1!G32-5</f>
        <v>1</v>
      </c>
      <c r="F72" s="35">
        <f>base1!H32-5</f>
        <v>-3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base1!D33-5</f>
        <v>-1</v>
      </c>
      <c r="C73" s="35">
        <f>base1!E33-5</f>
        <v>-4</v>
      </c>
      <c r="D73" s="35">
        <f>base1!F33-5</f>
        <v>8</v>
      </c>
      <c r="E73" s="35">
        <f>base1!G33-5</f>
        <v>-2</v>
      </c>
      <c r="F73" s="35">
        <f>base1!H33-5</f>
        <v>10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base1!D34-5</f>
        <v>0</v>
      </c>
      <c r="C74" s="35">
        <f>base1!E34-5</f>
        <v>-1</v>
      </c>
      <c r="D74" s="35">
        <f>base1!F34-5</f>
        <v>-3</v>
      </c>
      <c r="E74" s="35">
        <f>base1!G34-5</f>
        <v>8</v>
      </c>
      <c r="F74" s="35">
        <f>base1!H34-5</f>
        <v>-2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base1!D35-5</f>
        <v>0</v>
      </c>
      <c r="C75" s="35">
        <f>base1!E35-5</f>
        <v>-1</v>
      </c>
      <c r="D75" s="35">
        <f>base1!F35-5</f>
        <v>9</v>
      </c>
      <c r="E75" s="35">
        <f>base1!G35-5</f>
        <v>-3</v>
      </c>
      <c r="F75" s="35">
        <f>base1!H35-5</f>
        <v>8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base1!D36-5</f>
        <v>-4</v>
      </c>
      <c r="C76" s="35">
        <f>base1!E36-5</f>
        <v>0</v>
      </c>
      <c r="D76" s="35">
        <f>base1!F36-5</f>
        <v>-2</v>
      </c>
      <c r="E76" s="35">
        <f>base1!G36-5</f>
        <v>-3</v>
      </c>
      <c r="F76" s="35">
        <f>base1!H36-5</f>
        <v>9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base1!D37-5</f>
        <v>8</v>
      </c>
      <c r="C77" s="35">
        <f>base1!E37-5</f>
        <v>0</v>
      </c>
      <c r="D77" s="35">
        <f>base1!F37-5</f>
        <v>4</v>
      </c>
      <c r="E77" s="35">
        <f>base1!G37-5</f>
        <v>-1</v>
      </c>
      <c r="F77" s="35">
        <f>base1!H37-5</f>
        <v>-3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base1!D38-5</f>
        <v>-4</v>
      </c>
      <c r="C78" s="35">
        <f>base1!E38-5</f>
        <v>10</v>
      </c>
      <c r="D78" s="35">
        <f>base1!F38-5</f>
        <v>4</v>
      </c>
      <c r="E78" s="35">
        <f>base1!G38-5</f>
        <v>-2</v>
      </c>
      <c r="F78" s="35">
        <f>base1!H38-5</f>
        <v>-1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base1!D39-5</f>
        <v>8</v>
      </c>
      <c r="C79" s="35">
        <f>base1!E39-5</f>
        <v>11</v>
      </c>
      <c r="D79" s="35">
        <f>base1!F39-5</f>
        <v>0</v>
      </c>
      <c r="E79" s="35">
        <f>base1!G39-5</f>
        <v>-2</v>
      </c>
      <c r="F79" s="35">
        <f>base1!H39-5</f>
        <v>-1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base1!D40-5</f>
        <v>-4</v>
      </c>
      <c r="C80" s="35">
        <f>base1!E40-5</f>
        <v>-1</v>
      </c>
      <c r="D80" s="35">
        <f>base1!F40-5</f>
        <v>8</v>
      </c>
      <c r="E80" s="35">
        <f>base1!G40-5</f>
        <v>10</v>
      </c>
      <c r="F80" s="35">
        <f>base1!H40-5</f>
        <v>-3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base1!D41-5</f>
        <v>0</v>
      </c>
      <c r="C81" s="35">
        <f>base1!E41-5</f>
        <v>9</v>
      </c>
      <c r="D81" s="35">
        <f>base1!F41-5</f>
        <v>10</v>
      </c>
      <c r="E81" s="35">
        <f>base1!G41-5</f>
        <v>11</v>
      </c>
      <c r="F81" s="35">
        <f>base1!H41-5</f>
        <v>8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base1!D42-5</f>
        <v>-4</v>
      </c>
      <c r="C82" s="35">
        <f>base1!E42-5</f>
        <v>-2</v>
      </c>
      <c r="D82" s="35">
        <f>base1!F42-5</f>
        <v>8</v>
      </c>
      <c r="E82" s="35">
        <f>base1!G42-5</f>
        <v>-1</v>
      </c>
      <c r="F82" s="35">
        <f>base1!H42-5</f>
        <v>10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base1!D43-5</f>
        <v>4</v>
      </c>
      <c r="C83" s="35">
        <f>base1!E43-5</f>
        <v>8</v>
      </c>
      <c r="D83" s="35">
        <f>base1!F43-5</f>
        <v>-4</v>
      </c>
      <c r="E83" s="35">
        <f>base1!G43-5</f>
        <v>-1</v>
      </c>
      <c r="F83" s="35">
        <f>base1!H43-5</f>
        <v>-2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base1!D44-5</f>
        <v>11</v>
      </c>
      <c r="C84" s="35">
        <f>base1!E44-5</f>
        <v>-1</v>
      </c>
      <c r="D84" s="35">
        <f>base1!F44-5</f>
        <v>-2</v>
      </c>
      <c r="E84" s="35">
        <f>base1!G44-5</f>
        <v>-3</v>
      </c>
      <c r="F84" s="35">
        <f>base1!H44-5</f>
        <v>0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base1!D45-5</f>
        <v>8</v>
      </c>
      <c r="C85" s="35">
        <f>base1!E45-5</f>
        <v>-4</v>
      </c>
      <c r="D85" s="35">
        <f>base1!F45-5</f>
        <v>4</v>
      </c>
      <c r="E85" s="35">
        <f>base1!G45-5</f>
        <v>-1</v>
      </c>
      <c r="F85" s="35">
        <f>base1!H45-5</f>
        <v>-2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base1!D46-5</f>
        <v>9</v>
      </c>
      <c r="C86" s="35">
        <f>base1!E46-5</f>
        <v>-3</v>
      </c>
      <c r="D86" s="35">
        <f>base1!F46-5</f>
        <v>0</v>
      </c>
      <c r="E86" s="35">
        <f>base1!G46-5</f>
        <v>-2</v>
      </c>
      <c r="F86" s="35">
        <f>base1!H46-5</f>
        <v>-1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base1!D47-5</f>
        <v>0</v>
      </c>
      <c r="C87" s="35">
        <f>base1!E47-5</f>
        <v>-3</v>
      </c>
      <c r="D87" s="35">
        <f>base1!F47-5</f>
        <v>10</v>
      </c>
      <c r="E87" s="35">
        <f>base1!G47-5</f>
        <v>8</v>
      </c>
      <c r="F87" s="35">
        <f>base1!H47-5</f>
        <v>1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base1!D48-5</f>
        <v>9</v>
      </c>
      <c r="C88" s="35">
        <f>base1!E48-5</f>
        <v>-2</v>
      </c>
      <c r="D88" s="35">
        <f>base1!F48-5</f>
        <v>0</v>
      </c>
      <c r="E88" s="35">
        <f>base1!G48-5</f>
        <v>5</v>
      </c>
      <c r="F88" s="35">
        <f>base1!H48-5</f>
        <v>8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base1!D49-5</f>
        <v>0</v>
      </c>
      <c r="C89" s="35">
        <f>base1!E49-5</f>
        <v>-3</v>
      </c>
      <c r="D89" s="35">
        <f>base1!F49-5</f>
        <v>11</v>
      </c>
      <c r="E89" s="35">
        <f>base1!G49-5</f>
        <v>-1</v>
      </c>
      <c r="F89" s="35">
        <f>base1!H49-5</f>
        <v>10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base1!D50-5</f>
        <v>-4</v>
      </c>
      <c r="C90" s="35">
        <f>base1!E50-5</f>
        <v>-3</v>
      </c>
      <c r="D90" s="35">
        <f>base1!F50-5</f>
        <v>8</v>
      </c>
      <c r="E90" s="35">
        <f>base1!G50-5</f>
        <v>-2</v>
      </c>
      <c r="F90" s="35">
        <f>base1!H50-5</f>
        <v>9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base1!D51-5</f>
        <v>-4</v>
      </c>
      <c r="C91" s="35">
        <f>base1!E51-5</f>
        <v>-2</v>
      </c>
      <c r="D91" s="35">
        <f>base1!F51-5</f>
        <v>-1</v>
      </c>
      <c r="E91" s="35">
        <f>base1!G51-5</f>
        <v>7</v>
      </c>
      <c r="F91" s="35">
        <f>base1!H51-5</f>
        <v>10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base1!D52-5</f>
        <v>-1</v>
      </c>
      <c r="C92" s="35">
        <f>base1!E52-5</f>
        <v>8</v>
      </c>
      <c r="D92" s="35">
        <f>base1!F52-5</f>
        <v>9</v>
      </c>
      <c r="E92" s="35">
        <f>base1!G52-5</f>
        <v>-3</v>
      </c>
      <c r="F92" s="35">
        <f>base1!H52-5</f>
        <v>0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base1!D53-5</f>
        <v>-1</v>
      </c>
      <c r="C93" s="35">
        <f>base1!E53-5</f>
        <v>0</v>
      </c>
      <c r="D93" s="35">
        <f>base1!F53-5</f>
        <v>9</v>
      </c>
      <c r="E93" s="35">
        <f>base1!G53-5</f>
        <v>8</v>
      </c>
      <c r="F93" s="35">
        <f>base1!H53-5</f>
        <v>-3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base1!D54-5</f>
        <v>0</v>
      </c>
      <c r="C94" s="35">
        <f>base1!E54-5</f>
        <v>-4</v>
      </c>
      <c r="D94" s="35">
        <f>base1!F54-5</f>
        <v>10</v>
      </c>
      <c r="E94" s="35">
        <f>base1!G54-5</f>
        <v>8</v>
      </c>
      <c r="F94" s="35">
        <f>base1!H54-5</f>
        <v>9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base1!D55-5</f>
        <v>-1</v>
      </c>
      <c r="C95" s="35">
        <f>base1!E55-5</f>
        <v>4</v>
      </c>
      <c r="D95" s="35">
        <f>base1!F55-5</f>
        <v>8</v>
      </c>
      <c r="E95" s="35">
        <f>base1!G55-5</f>
        <v>10</v>
      </c>
      <c r="F95" s="35">
        <f>base1!H55-5</f>
        <v>-4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base1!D56-5</f>
        <v>-1</v>
      </c>
      <c r="C96" s="35">
        <f>base1!E56-5</f>
        <v>-4</v>
      </c>
      <c r="D96" s="35">
        <f>base1!F56-5</f>
        <v>0</v>
      </c>
      <c r="E96" s="35">
        <f>base1!G56-5</f>
        <v>4</v>
      </c>
      <c r="F96" s="35">
        <f>base1!H56-5</f>
        <v>-3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base1!D57-5</f>
        <v>0</v>
      </c>
      <c r="C97" s="35">
        <f>base1!E57-5</f>
        <v>-1</v>
      </c>
      <c r="D97" s="35">
        <f>base1!F57-5</f>
        <v>9</v>
      </c>
      <c r="E97" s="35">
        <f>base1!G57-5</f>
        <v>-3</v>
      </c>
      <c r="F97" s="35">
        <f>base1!H57-5</f>
        <v>8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base1!D58-5</f>
        <v>0</v>
      </c>
      <c r="C98" s="35">
        <f>base1!E58-5</f>
        <v>-4</v>
      </c>
      <c r="D98" s="35">
        <f>base1!F58-5</f>
        <v>8</v>
      </c>
      <c r="E98" s="35">
        <f>base1!G58-5</f>
        <v>-2</v>
      </c>
      <c r="F98" s="35">
        <f>base1!H58-5</f>
        <v>4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base1!D59-5</f>
        <v>-1</v>
      </c>
      <c r="C99" s="35">
        <f>base1!E59-5</f>
        <v>-4</v>
      </c>
      <c r="D99" s="35">
        <f>base1!F59-5</f>
        <v>-3</v>
      </c>
      <c r="E99" s="35">
        <f>base1!G59-5</f>
        <v>-2</v>
      </c>
      <c r="F99" s="35">
        <f>base1!H59-5</f>
        <v>8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base1!D60-5</f>
        <v>0</v>
      </c>
      <c r="C100" s="35">
        <f>base1!E60-5</f>
        <v>9</v>
      </c>
      <c r="D100" s="35">
        <f>base1!F60-5</f>
        <v>-3</v>
      </c>
      <c r="E100" s="35">
        <f>base1!G60-5</f>
        <v>-1</v>
      </c>
      <c r="F100" s="35">
        <f>base1!H60-5</f>
        <v>4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base1!D61-5</f>
        <v>-4</v>
      </c>
      <c r="C101" s="35">
        <f>base1!E61-5</f>
        <v>-1</v>
      </c>
      <c r="D101" s="35">
        <f>base1!F61-5</f>
        <v>8</v>
      </c>
      <c r="E101" s="35">
        <f>base1!G61-5</f>
        <v>10</v>
      </c>
      <c r="F101" s="35">
        <f>base1!H61-5</f>
        <v>-2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base1!E12-5</f>
        <v>-3</v>
      </c>
      <c r="C102" s="35">
        <f>base1!F12-5</f>
        <v>4</v>
      </c>
      <c r="D102" s="35">
        <f>base1!G12-5</f>
        <v>0</v>
      </c>
      <c r="E102" s="35">
        <f>base1!H12-5</f>
        <v>1</v>
      </c>
      <c r="F102" s="35">
        <f>base1!I12-5</f>
        <v>5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base1!E13-5</f>
        <v>3</v>
      </c>
      <c r="C103" s="35">
        <f>base1!F13-5</f>
        <v>0</v>
      </c>
      <c r="D103" s="35">
        <f>base1!G13-5</f>
        <v>8</v>
      </c>
      <c r="E103" s="35">
        <f>base1!H13-5</f>
        <v>-4</v>
      </c>
      <c r="F103" s="35">
        <f>base1!I13-5</f>
        <v>-3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base1!E14-5</f>
        <v>0</v>
      </c>
      <c r="C104" s="35">
        <f>base1!F14-5</f>
        <v>-2</v>
      </c>
      <c r="D104" s="35">
        <f>base1!G14-5</f>
        <v>1</v>
      </c>
      <c r="E104" s="35">
        <f>base1!H14-5</f>
        <v>4</v>
      </c>
      <c r="F104" s="35">
        <f>base1!I14-5</f>
        <v>5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base1!E15-5</f>
        <v>3</v>
      </c>
      <c r="C105" s="35">
        <f>base1!F15-5</f>
        <v>11</v>
      </c>
      <c r="D105" s="35">
        <f>base1!G15-5</f>
        <v>-2</v>
      </c>
      <c r="E105" s="35">
        <f>base1!H15-5</f>
        <v>1</v>
      </c>
      <c r="F105" s="35">
        <f>base1!I15-5</f>
        <v>-4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base1!E16-5</f>
        <v>-4</v>
      </c>
      <c r="C106" s="35">
        <f>base1!F16-5</f>
        <v>0</v>
      </c>
      <c r="D106" s="35">
        <f>base1!G16-5</f>
        <v>-1</v>
      </c>
      <c r="E106" s="35">
        <f>base1!H16-5</f>
        <v>1</v>
      </c>
      <c r="F106" s="35">
        <f>base1!I16-5</f>
        <v>7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base1!E17-5</f>
        <v>0</v>
      </c>
      <c r="C107" s="35">
        <f>base1!F17-5</f>
        <v>2</v>
      </c>
      <c r="D107" s="35">
        <f>base1!G17-5</f>
        <v>4</v>
      </c>
      <c r="E107" s="35">
        <f>base1!H17-5</f>
        <v>3</v>
      </c>
      <c r="F107" s="35">
        <f>base1!I17-5</f>
        <v>5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base1!E18-5</f>
        <v>3</v>
      </c>
      <c r="C108" s="35">
        <f>base1!F18-5</f>
        <v>2</v>
      </c>
      <c r="D108" s="35">
        <f>base1!G18-5</f>
        <v>-2</v>
      </c>
      <c r="E108" s="35">
        <f>base1!H18-5</f>
        <v>8</v>
      </c>
      <c r="F108" s="35">
        <f>base1!I18-5</f>
        <v>-4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base1!E19-5</f>
        <v>2</v>
      </c>
      <c r="C109" s="35">
        <f>base1!F19-5</f>
        <v>9</v>
      </c>
      <c r="D109" s="35">
        <f>base1!G19-5</f>
        <v>10</v>
      </c>
      <c r="E109" s="35">
        <f>base1!H19-5</f>
        <v>0</v>
      </c>
      <c r="F109" s="35">
        <f>base1!I19-5</f>
        <v>-1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base1!E20-5</f>
        <v>3</v>
      </c>
      <c r="C110" s="35">
        <f>base1!F20-5</f>
        <v>10</v>
      </c>
      <c r="D110" s="35">
        <f>base1!G20-5</f>
        <v>9</v>
      </c>
      <c r="E110" s="35">
        <f>base1!H20-5</f>
        <v>-1</v>
      </c>
      <c r="F110" s="35">
        <f>base1!I20-5</f>
        <v>-2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base1!E21-5</f>
        <v>-3</v>
      </c>
      <c r="C111" s="35">
        <f>base1!F21-5</f>
        <v>4</v>
      </c>
      <c r="D111" s="35">
        <f>base1!G21-5</f>
        <v>10</v>
      </c>
      <c r="E111" s="35">
        <f>base1!H21-5</f>
        <v>-4</v>
      </c>
      <c r="F111" s="35">
        <f>base1!I21-5</f>
        <v>7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base1!E22-5</f>
        <v>2</v>
      </c>
      <c r="C112" s="35">
        <f>base1!F22-5</f>
        <v>9</v>
      </c>
      <c r="D112" s="35">
        <f>base1!G22-5</f>
        <v>10</v>
      </c>
      <c r="E112" s="35">
        <f>base1!H22-5</f>
        <v>-1</v>
      </c>
      <c r="F112" s="35">
        <f>base1!I22-5</f>
        <v>-2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base1!E23-5</f>
        <v>9</v>
      </c>
      <c r="C113" s="35">
        <f>base1!F23-5</f>
        <v>7</v>
      </c>
      <c r="D113" s="35">
        <f>base1!G23-5</f>
        <v>2</v>
      </c>
      <c r="E113" s="35">
        <f>base1!H23-5</f>
        <v>11</v>
      </c>
      <c r="F113" s="35">
        <f>base1!I23-5</f>
        <v>4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base1!E24-5</f>
        <v>7</v>
      </c>
      <c r="C114" s="35">
        <f>base1!F24-5</f>
        <v>9</v>
      </c>
      <c r="D114" s="35">
        <f>base1!G24-5</f>
        <v>12</v>
      </c>
      <c r="E114" s="35">
        <f>base1!H24-5</f>
        <v>10</v>
      </c>
      <c r="F114" s="35">
        <f>base1!I24-5</f>
        <v>8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base1!E25-5</f>
        <v>7</v>
      </c>
      <c r="C115" s="35">
        <f>base1!F25-5</f>
        <v>9</v>
      </c>
      <c r="D115" s="35">
        <f>base1!G25-5</f>
        <v>8</v>
      </c>
      <c r="E115" s="35">
        <f>base1!H25-5</f>
        <v>10</v>
      </c>
      <c r="F115" s="35">
        <f>base1!I25-5</f>
        <v>11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base1!E26-5</f>
        <v>-1</v>
      </c>
      <c r="C116" s="35">
        <f>base1!F26-5</f>
        <v>8</v>
      </c>
      <c r="D116" s="35">
        <f>base1!G26-5</f>
        <v>-3</v>
      </c>
      <c r="E116" s="35">
        <f>base1!H26-5</f>
        <v>9</v>
      </c>
      <c r="F116" s="35">
        <f>base1!I26-5</f>
        <v>-2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base1!E27-5</f>
        <v>-4</v>
      </c>
      <c r="C117" s="35">
        <f>base1!F27-5</f>
        <v>9</v>
      </c>
      <c r="D117" s="35">
        <f>base1!G27-5</f>
        <v>0</v>
      </c>
      <c r="E117" s="35">
        <f>base1!H27-5</f>
        <v>-1</v>
      </c>
      <c r="F117" s="35">
        <f>base1!I27-5</f>
        <v>10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base1!E28-5</f>
        <v>-4</v>
      </c>
      <c r="C118" s="35">
        <f>base1!F28-5</f>
        <v>0</v>
      </c>
      <c r="D118" s="35">
        <f>base1!G28-5</f>
        <v>-1</v>
      </c>
      <c r="E118" s="35">
        <f>base1!H28-5</f>
        <v>9</v>
      </c>
      <c r="F118" s="35">
        <f>base1!I28-5</f>
        <v>4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base1!E29-5</f>
        <v>0</v>
      </c>
      <c r="C119" s="35">
        <f>base1!F29-5</f>
        <v>-2</v>
      </c>
      <c r="D119" s="35">
        <f>base1!G29-5</f>
        <v>6</v>
      </c>
      <c r="E119" s="35">
        <f>base1!H29-5</f>
        <v>10</v>
      </c>
      <c r="F119" s="35">
        <f>base1!I29-5</f>
        <v>-4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base1!E30-5</f>
        <v>0</v>
      </c>
      <c r="C120" s="35">
        <f>base1!F30-5</f>
        <v>-2</v>
      </c>
      <c r="D120" s="35">
        <f>base1!G30-5</f>
        <v>6</v>
      </c>
      <c r="E120" s="35">
        <f>base1!H30-5</f>
        <v>10</v>
      </c>
      <c r="F120" s="35">
        <f>base1!I30-5</f>
        <v>-4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base1!E31-5</f>
        <v>-1</v>
      </c>
      <c r="C121" s="35">
        <f>base1!F31-5</f>
        <v>8</v>
      </c>
      <c r="D121" s="35">
        <f>base1!G31-5</f>
        <v>-3</v>
      </c>
      <c r="E121" s="35">
        <f>base1!H31-5</f>
        <v>-2</v>
      </c>
      <c r="F121" s="35">
        <f>base1!I31-5</f>
        <v>9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base1!E32-5</f>
        <v>0</v>
      </c>
      <c r="C122" s="35">
        <f>base1!F32-5</f>
        <v>-1</v>
      </c>
      <c r="D122" s="35">
        <f>base1!G32-5</f>
        <v>1</v>
      </c>
      <c r="E122" s="35">
        <f>base1!H32-5</f>
        <v>-3</v>
      </c>
      <c r="F122" s="35">
        <f>base1!I32-5</f>
        <v>4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base1!E33-5</f>
        <v>-4</v>
      </c>
      <c r="C123" s="35">
        <f>base1!F33-5</f>
        <v>8</v>
      </c>
      <c r="D123" s="35">
        <f>base1!G33-5</f>
        <v>-2</v>
      </c>
      <c r="E123" s="35">
        <f>base1!H33-5</f>
        <v>10</v>
      </c>
      <c r="F123" s="35">
        <f>base1!I33-5</f>
        <v>-3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base1!E34-5</f>
        <v>-1</v>
      </c>
      <c r="C124" s="35">
        <f>base1!F34-5</f>
        <v>-3</v>
      </c>
      <c r="D124" s="35">
        <f>base1!G34-5</f>
        <v>8</v>
      </c>
      <c r="E124" s="35">
        <f>base1!H34-5</f>
        <v>-2</v>
      </c>
      <c r="F124" s="35">
        <f>base1!I34-5</f>
        <v>10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base1!E35-5</f>
        <v>-1</v>
      </c>
      <c r="C125" s="35">
        <f>base1!F35-5</f>
        <v>9</v>
      </c>
      <c r="D125" s="35">
        <f>base1!G35-5</f>
        <v>-3</v>
      </c>
      <c r="E125" s="35">
        <f>base1!H35-5</f>
        <v>8</v>
      </c>
      <c r="F125" s="35">
        <f>base1!I35-5</f>
        <v>5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base1!E36-5</f>
        <v>0</v>
      </c>
      <c r="C126" s="35">
        <f>base1!F36-5</f>
        <v>-2</v>
      </c>
      <c r="D126" s="35">
        <f>base1!G36-5</f>
        <v>-3</v>
      </c>
      <c r="E126" s="35">
        <f>base1!H36-5</f>
        <v>9</v>
      </c>
      <c r="F126" s="35">
        <f>base1!I36-5</f>
        <v>2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base1!E37-5</f>
        <v>0</v>
      </c>
      <c r="C127" s="35">
        <f>base1!F37-5</f>
        <v>4</v>
      </c>
      <c r="D127" s="35">
        <f>base1!G37-5</f>
        <v>-1</v>
      </c>
      <c r="E127" s="35">
        <f>base1!H37-5</f>
        <v>-3</v>
      </c>
      <c r="F127" s="35">
        <f>base1!I37-5</f>
        <v>9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base1!E38-5</f>
        <v>10</v>
      </c>
      <c r="C128" s="35">
        <f>base1!F38-5</f>
        <v>4</v>
      </c>
      <c r="D128" s="35">
        <f>base1!G38-5</f>
        <v>-2</v>
      </c>
      <c r="E128" s="35">
        <f>base1!H38-5</f>
        <v>-1</v>
      </c>
      <c r="F128" s="35">
        <f>base1!I38-5</f>
        <v>2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base1!E39-5</f>
        <v>11</v>
      </c>
      <c r="C129" s="35">
        <f>base1!F39-5</f>
        <v>0</v>
      </c>
      <c r="D129" s="35">
        <f>base1!G39-5</f>
        <v>-2</v>
      </c>
      <c r="E129" s="35">
        <f>base1!H39-5</f>
        <v>-1</v>
      </c>
      <c r="F129" s="35">
        <f>base1!I39-5</f>
        <v>4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base1!E40-5</f>
        <v>-1</v>
      </c>
      <c r="C130" s="35">
        <f>base1!F40-5</f>
        <v>8</v>
      </c>
      <c r="D130" s="35">
        <f>base1!G40-5</f>
        <v>10</v>
      </c>
      <c r="E130" s="35">
        <f>base1!H40-5</f>
        <v>-3</v>
      </c>
      <c r="F130" s="35">
        <f>base1!I40-5</f>
        <v>11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base1!E41-5</f>
        <v>9</v>
      </c>
      <c r="C131" s="35">
        <f>base1!F41-5</f>
        <v>10</v>
      </c>
      <c r="D131" s="35">
        <f>base1!G41-5</f>
        <v>11</v>
      </c>
      <c r="E131" s="35">
        <f>base1!H41-5</f>
        <v>8</v>
      </c>
      <c r="F131" s="35">
        <f>base1!I41-5</f>
        <v>-1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base1!E42-5</f>
        <v>-2</v>
      </c>
      <c r="C132" s="35">
        <f>base1!F42-5</f>
        <v>8</v>
      </c>
      <c r="D132" s="35">
        <f>base1!G42-5</f>
        <v>-1</v>
      </c>
      <c r="E132" s="35">
        <f>base1!H42-5</f>
        <v>10</v>
      </c>
      <c r="F132" s="35">
        <f>base1!I42-5</f>
        <v>4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base1!E43-5</f>
        <v>8</v>
      </c>
      <c r="C133" s="35">
        <f>base1!F43-5</f>
        <v>-4</v>
      </c>
      <c r="D133" s="35">
        <f>base1!G43-5</f>
        <v>-1</v>
      </c>
      <c r="E133" s="35">
        <f>base1!H43-5</f>
        <v>-2</v>
      </c>
      <c r="F133" s="35">
        <f>base1!I43-5</f>
        <v>10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base1!E44-5</f>
        <v>-1</v>
      </c>
      <c r="C134" s="35">
        <f>base1!F44-5</f>
        <v>-2</v>
      </c>
      <c r="D134" s="35">
        <f>base1!G44-5</f>
        <v>-3</v>
      </c>
      <c r="E134" s="35">
        <f>base1!H44-5</f>
        <v>0</v>
      </c>
      <c r="F134" s="35">
        <f>base1!I44-5</f>
        <v>5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base1!E45-5</f>
        <v>-4</v>
      </c>
      <c r="C135" s="35">
        <f>base1!F45-5</f>
        <v>4</v>
      </c>
      <c r="D135" s="35">
        <f>base1!G45-5</f>
        <v>-1</v>
      </c>
      <c r="E135" s="35">
        <f>base1!H45-5</f>
        <v>-2</v>
      </c>
      <c r="F135" s="35">
        <f>base1!I45-5</f>
        <v>-3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base1!E46-5</f>
        <v>-3</v>
      </c>
      <c r="C136" s="35">
        <f>base1!F46-5</f>
        <v>0</v>
      </c>
      <c r="D136" s="35">
        <f>base1!G46-5</f>
        <v>-2</v>
      </c>
      <c r="E136" s="35">
        <f>base1!H46-5</f>
        <v>-1</v>
      </c>
      <c r="F136" s="35">
        <f>base1!I46-5</f>
        <v>10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base1!E47-5</f>
        <v>-3</v>
      </c>
      <c r="C137" s="35">
        <f>base1!F47-5</f>
        <v>10</v>
      </c>
      <c r="D137" s="35">
        <f>base1!G47-5</f>
        <v>8</v>
      </c>
      <c r="E137" s="35">
        <f>base1!H47-5</f>
        <v>1</v>
      </c>
      <c r="F137" s="35">
        <f>base1!I47-5</f>
        <v>9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base1!E48-5</f>
        <v>-2</v>
      </c>
      <c r="C138" s="35">
        <f>base1!F48-5</f>
        <v>0</v>
      </c>
      <c r="D138" s="35">
        <f>base1!G48-5</f>
        <v>5</v>
      </c>
      <c r="E138" s="35">
        <f>base1!H48-5</f>
        <v>8</v>
      </c>
      <c r="F138" s="35">
        <f>base1!I48-5</f>
        <v>11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base1!E49-5</f>
        <v>-3</v>
      </c>
      <c r="C139" s="35">
        <f>base1!F49-5</f>
        <v>11</v>
      </c>
      <c r="D139" s="35">
        <f>base1!G49-5</f>
        <v>-1</v>
      </c>
      <c r="E139" s="35">
        <f>base1!H49-5</f>
        <v>10</v>
      </c>
      <c r="F139" s="35">
        <f>base1!I49-5</f>
        <v>4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base1!E50-5</f>
        <v>-3</v>
      </c>
      <c r="C140" s="35">
        <f>base1!F50-5</f>
        <v>8</v>
      </c>
      <c r="D140" s="35">
        <f>base1!G50-5</f>
        <v>-2</v>
      </c>
      <c r="E140" s="35">
        <f>base1!H50-5</f>
        <v>9</v>
      </c>
      <c r="F140" s="35">
        <f>base1!I50-5</f>
        <v>-1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base1!E51-5</f>
        <v>-2</v>
      </c>
      <c r="C141" s="35">
        <f>base1!F51-5</f>
        <v>-1</v>
      </c>
      <c r="D141" s="35">
        <f>base1!G51-5</f>
        <v>7</v>
      </c>
      <c r="E141" s="35">
        <f>base1!H51-5</f>
        <v>10</v>
      </c>
      <c r="F141" s="35">
        <f>base1!I51-5</f>
        <v>-3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base1!E52-5</f>
        <v>8</v>
      </c>
      <c r="C142" s="35">
        <f>base1!F52-5</f>
        <v>9</v>
      </c>
      <c r="D142" s="35">
        <f>base1!G52-5</f>
        <v>-3</v>
      </c>
      <c r="E142" s="35">
        <f>base1!H52-5</f>
        <v>0</v>
      </c>
      <c r="F142" s="35">
        <f>base1!I52-5</f>
        <v>-2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base1!E53-5</f>
        <v>0</v>
      </c>
      <c r="C143" s="35">
        <f>base1!F53-5</f>
        <v>9</v>
      </c>
      <c r="D143" s="35">
        <f>base1!G53-5</f>
        <v>8</v>
      </c>
      <c r="E143" s="35">
        <f>base1!H53-5</f>
        <v>-3</v>
      </c>
      <c r="F143" s="35">
        <f>base1!I53-5</f>
        <v>11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base1!E54-5</f>
        <v>-4</v>
      </c>
      <c r="C144" s="35">
        <f>base1!F54-5</f>
        <v>10</v>
      </c>
      <c r="D144" s="35">
        <f>base1!G54-5</f>
        <v>8</v>
      </c>
      <c r="E144" s="35">
        <f>base1!H54-5</f>
        <v>9</v>
      </c>
      <c r="F144" s="35">
        <f>base1!I54-5</f>
        <v>-3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base1!E55-5</f>
        <v>4</v>
      </c>
      <c r="C145" s="35">
        <f>base1!F55-5</f>
        <v>8</v>
      </c>
      <c r="D145" s="35">
        <f>base1!G55-5</f>
        <v>10</v>
      </c>
      <c r="E145" s="35">
        <f>base1!H55-5</f>
        <v>-4</v>
      </c>
      <c r="F145" s="35">
        <f>base1!I55-5</f>
        <v>9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base1!E56-5</f>
        <v>-4</v>
      </c>
      <c r="C146" s="35">
        <f>base1!F56-5</f>
        <v>0</v>
      </c>
      <c r="D146" s="35">
        <f>base1!G56-5</f>
        <v>4</v>
      </c>
      <c r="E146" s="35">
        <f>base1!H56-5</f>
        <v>-3</v>
      </c>
      <c r="F146" s="35">
        <f>base1!I56-5</f>
        <v>-2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base1!E57-5</f>
        <v>-1</v>
      </c>
      <c r="C147" s="35">
        <f>base1!F57-5</f>
        <v>9</v>
      </c>
      <c r="D147" s="35">
        <f>base1!G57-5</f>
        <v>-3</v>
      </c>
      <c r="E147" s="35">
        <f>base1!H57-5</f>
        <v>8</v>
      </c>
      <c r="F147" s="35">
        <f>base1!I57-5</f>
        <v>5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base1!E58-5</f>
        <v>-4</v>
      </c>
      <c r="C148" s="35">
        <f>base1!F58-5</f>
        <v>8</v>
      </c>
      <c r="D148" s="35">
        <f>base1!G58-5</f>
        <v>-2</v>
      </c>
      <c r="E148" s="35">
        <f>base1!H58-5</f>
        <v>4</v>
      </c>
      <c r="F148" s="35">
        <f>base1!I58-5</f>
        <v>-3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base1!E59-5</f>
        <v>-4</v>
      </c>
      <c r="C149" s="35">
        <f>base1!F59-5</f>
        <v>-3</v>
      </c>
      <c r="D149" s="35">
        <f>base1!G59-5</f>
        <v>-2</v>
      </c>
      <c r="E149" s="35">
        <f>base1!H59-5</f>
        <v>8</v>
      </c>
      <c r="F149" s="35">
        <f>base1!I59-5</f>
        <v>10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base1!E60-5</f>
        <v>9</v>
      </c>
      <c r="C150" s="35">
        <f>base1!F60-5</f>
        <v>-3</v>
      </c>
      <c r="D150" s="35">
        <f>base1!G60-5</f>
        <v>-1</v>
      </c>
      <c r="E150" s="35">
        <f>base1!H60-5</f>
        <v>4</v>
      </c>
      <c r="F150" s="35">
        <f>base1!I60-5</f>
        <v>11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base1!E61-5</f>
        <v>-1</v>
      </c>
      <c r="C151" s="35">
        <f>base1!F61-5</f>
        <v>8</v>
      </c>
      <c r="D151" s="35">
        <f>base1!G61-5</f>
        <v>10</v>
      </c>
      <c r="E151" s="35">
        <f>base1!H61-5</f>
        <v>-2</v>
      </c>
      <c r="F151" s="35">
        <f>base1!I61-5</f>
        <v>9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base1!F12-5</f>
        <v>4</v>
      </c>
      <c r="C152" s="35">
        <f>base1!G12-5</f>
        <v>0</v>
      </c>
      <c r="D152" s="35">
        <f>base1!H12-5</f>
        <v>1</v>
      </c>
      <c r="E152" s="35">
        <f>base1!I12-5</f>
        <v>5</v>
      </c>
      <c r="F152" s="35">
        <f>base1!J12-5</f>
        <v>6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base1!F13-5</f>
        <v>0</v>
      </c>
      <c r="C153" s="35">
        <f>base1!G13-5</f>
        <v>8</v>
      </c>
      <c r="D153" s="35">
        <f>base1!H13-5</f>
        <v>-4</v>
      </c>
      <c r="E153" s="35">
        <f>base1!I13-5</f>
        <v>-3</v>
      </c>
      <c r="F153" s="35">
        <f>base1!J13-5</f>
        <v>-2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base1!F14-5</f>
        <v>-2</v>
      </c>
      <c r="C154" s="35">
        <f>base1!G14-5</f>
        <v>1</v>
      </c>
      <c r="D154" s="35">
        <f>base1!H14-5</f>
        <v>4</v>
      </c>
      <c r="E154" s="35">
        <f>base1!I14-5</f>
        <v>5</v>
      </c>
      <c r="F154" s="35">
        <f>base1!J14-5</f>
        <v>9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base1!F15-5</f>
        <v>11</v>
      </c>
      <c r="C155" s="35">
        <f>base1!G15-5</f>
        <v>-2</v>
      </c>
      <c r="D155" s="35">
        <f>base1!H15-5</f>
        <v>1</v>
      </c>
      <c r="E155" s="35">
        <f>base1!I15-5</f>
        <v>-4</v>
      </c>
      <c r="F155" s="35">
        <f>base1!J15-5</f>
        <v>-1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base1!F16-5</f>
        <v>0</v>
      </c>
      <c r="C156" s="35">
        <f>base1!G16-5</f>
        <v>-1</v>
      </c>
      <c r="D156" s="35">
        <f>base1!H16-5</f>
        <v>1</v>
      </c>
      <c r="E156" s="35">
        <f>base1!I16-5</f>
        <v>7</v>
      </c>
      <c r="F156" s="35">
        <f>base1!J16-5</f>
        <v>3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base1!F17-5</f>
        <v>2</v>
      </c>
      <c r="C157" s="35">
        <f>base1!G17-5</f>
        <v>4</v>
      </c>
      <c r="D157" s="35">
        <f>base1!H17-5</f>
        <v>3</v>
      </c>
      <c r="E157" s="35">
        <f>base1!I17-5</f>
        <v>5</v>
      </c>
      <c r="F157" s="35">
        <f>base1!J17-5</f>
        <v>-3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base1!F18-5</f>
        <v>2</v>
      </c>
      <c r="C158" s="35">
        <f>base1!G18-5</f>
        <v>-2</v>
      </c>
      <c r="D158" s="35">
        <f>base1!H18-5</f>
        <v>8</v>
      </c>
      <c r="E158" s="35">
        <f>base1!I18-5</f>
        <v>-4</v>
      </c>
      <c r="F158" s="35">
        <f>base1!J18-5</f>
        <v>1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base1!F19-5</f>
        <v>9</v>
      </c>
      <c r="C159" s="35">
        <f>base1!G19-5</f>
        <v>10</v>
      </c>
      <c r="D159" s="35">
        <f>base1!H19-5</f>
        <v>0</v>
      </c>
      <c r="E159" s="35">
        <f>base1!I19-5</f>
        <v>-1</v>
      </c>
      <c r="F159" s="35">
        <f>base1!J19-5</f>
        <v>-2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base1!F20-5</f>
        <v>10</v>
      </c>
      <c r="C160" s="35">
        <f>base1!G20-5</f>
        <v>9</v>
      </c>
      <c r="D160" s="35">
        <f>base1!H20-5</f>
        <v>-1</v>
      </c>
      <c r="E160" s="35">
        <f>base1!I20-5</f>
        <v>-2</v>
      </c>
      <c r="F160" s="35">
        <f>base1!J20-5</f>
        <v>7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base1!F21-5</f>
        <v>4</v>
      </c>
      <c r="C161" s="35">
        <f>base1!G21-5</f>
        <v>10</v>
      </c>
      <c r="D161" s="35">
        <f>base1!H21-5</f>
        <v>-4</v>
      </c>
      <c r="E161" s="35">
        <f>base1!I21-5</f>
        <v>7</v>
      </c>
      <c r="F161" s="35">
        <f>base1!J21-5</f>
        <v>5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base1!F22-5</f>
        <v>9</v>
      </c>
      <c r="C162" s="35">
        <f>base1!G22-5</f>
        <v>10</v>
      </c>
      <c r="D162" s="35">
        <f>base1!H22-5</f>
        <v>-1</v>
      </c>
      <c r="E162" s="35">
        <f>base1!I22-5</f>
        <v>-2</v>
      </c>
      <c r="F162" s="35">
        <f>base1!J22-5</f>
        <v>0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base1!F23-5</f>
        <v>7</v>
      </c>
      <c r="C163" s="35">
        <f>base1!G23-5</f>
        <v>2</v>
      </c>
      <c r="D163" s="35">
        <f>base1!H23-5</f>
        <v>11</v>
      </c>
      <c r="E163" s="35">
        <f>base1!I23-5</f>
        <v>4</v>
      </c>
      <c r="F163" s="35">
        <f>base1!J23-5</f>
        <v>0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base1!F24-5</f>
        <v>9</v>
      </c>
      <c r="C164" s="35">
        <f>base1!G24-5</f>
        <v>12</v>
      </c>
      <c r="D164" s="35">
        <f>base1!H24-5</f>
        <v>10</v>
      </c>
      <c r="E164" s="35">
        <f>base1!I24-5</f>
        <v>8</v>
      </c>
      <c r="F164" s="35">
        <f>base1!J24-5</f>
        <v>11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base1!F25-5</f>
        <v>9</v>
      </c>
      <c r="C165" s="35">
        <f>base1!G25-5</f>
        <v>8</v>
      </c>
      <c r="D165" s="35">
        <f>base1!H25-5</f>
        <v>10</v>
      </c>
      <c r="E165" s="35">
        <f>base1!I25-5</f>
        <v>11</v>
      </c>
      <c r="F165" s="35">
        <f>base1!J25-5</f>
        <v>4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base1!F26-5</f>
        <v>8</v>
      </c>
      <c r="C166" s="35">
        <f>base1!G26-5</f>
        <v>-3</v>
      </c>
      <c r="D166" s="35">
        <f>base1!H26-5</f>
        <v>9</v>
      </c>
      <c r="E166" s="35">
        <f>base1!I26-5</f>
        <v>-2</v>
      </c>
      <c r="F166" s="35">
        <f>base1!J26-5</f>
        <v>4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base1!F27-5</f>
        <v>9</v>
      </c>
      <c r="C167" s="35">
        <f>base1!G27-5</f>
        <v>0</v>
      </c>
      <c r="D167" s="35">
        <f>base1!H27-5</f>
        <v>-1</v>
      </c>
      <c r="E167" s="35">
        <f>base1!I27-5</f>
        <v>10</v>
      </c>
      <c r="F167" s="35">
        <f>base1!J27-5</f>
        <v>4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base1!F28-5</f>
        <v>0</v>
      </c>
      <c r="C168" s="35">
        <f>base1!G28-5</f>
        <v>-1</v>
      </c>
      <c r="D168" s="35">
        <f>base1!H28-5</f>
        <v>9</v>
      </c>
      <c r="E168" s="35">
        <f>base1!I28-5</f>
        <v>4</v>
      </c>
      <c r="F168" s="35">
        <f>base1!J28-5</f>
        <v>3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base1!F29-5</f>
        <v>-2</v>
      </c>
      <c r="C169" s="35">
        <f>base1!G29-5</f>
        <v>6</v>
      </c>
      <c r="D169" s="35">
        <f>base1!H29-5</f>
        <v>10</v>
      </c>
      <c r="E169" s="35">
        <f>base1!I29-5</f>
        <v>-4</v>
      </c>
      <c r="F169" s="35">
        <f>base1!J29-5</f>
        <v>2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base1!F30-5</f>
        <v>-2</v>
      </c>
      <c r="C170" s="35">
        <f>base1!G30-5</f>
        <v>6</v>
      </c>
      <c r="D170" s="35">
        <f>base1!H30-5</f>
        <v>10</v>
      </c>
      <c r="E170" s="35">
        <f>base1!I30-5</f>
        <v>-4</v>
      </c>
      <c r="F170" s="35">
        <f>base1!J30-5</f>
        <v>2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base1!F31-5</f>
        <v>8</v>
      </c>
      <c r="C171" s="35">
        <f>base1!G31-5</f>
        <v>-3</v>
      </c>
      <c r="D171" s="35">
        <f>base1!H31-5</f>
        <v>-2</v>
      </c>
      <c r="E171" s="35">
        <f>base1!I31-5</f>
        <v>9</v>
      </c>
      <c r="F171" s="35">
        <f>base1!J31-5</f>
        <v>4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base1!F32-5</f>
        <v>-1</v>
      </c>
      <c r="C172" s="35">
        <f>base1!G32-5</f>
        <v>1</v>
      </c>
      <c r="D172" s="35">
        <f>base1!H32-5</f>
        <v>-3</v>
      </c>
      <c r="E172" s="35">
        <f>base1!I32-5</f>
        <v>4</v>
      </c>
      <c r="F172" s="35">
        <f>base1!J32-5</f>
        <v>-2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base1!F33-5</f>
        <v>8</v>
      </c>
      <c r="C173" s="35">
        <f>base1!G33-5</f>
        <v>-2</v>
      </c>
      <c r="D173" s="35">
        <f>base1!H33-5</f>
        <v>10</v>
      </c>
      <c r="E173" s="35">
        <f>base1!I33-5</f>
        <v>-3</v>
      </c>
      <c r="F173" s="35">
        <f>base1!J33-5</f>
        <v>9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base1!F34-5</f>
        <v>-3</v>
      </c>
      <c r="C174" s="35">
        <f>base1!G34-5</f>
        <v>8</v>
      </c>
      <c r="D174" s="35">
        <f>base1!H34-5</f>
        <v>-2</v>
      </c>
      <c r="E174" s="35">
        <f>base1!I34-5</f>
        <v>10</v>
      </c>
      <c r="F174" s="35">
        <f>base1!J34-5</f>
        <v>5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base1!F35-5</f>
        <v>9</v>
      </c>
      <c r="C175" s="35">
        <f>base1!G35-5</f>
        <v>-3</v>
      </c>
      <c r="D175" s="35">
        <f>base1!H35-5</f>
        <v>8</v>
      </c>
      <c r="E175" s="35">
        <f>base1!I35-5</f>
        <v>5</v>
      </c>
      <c r="F175" s="35">
        <f>base1!J35-5</f>
        <v>4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base1!F36-5</f>
        <v>-2</v>
      </c>
      <c r="C176" s="35">
        <f>base1!G36-5</f>
        <v>-3</v>
      </c>
      <c r="D176" s="35">
        <f>base1!H36-5</f>
        <v>9</v>
      </c>
      <c r="E176" s="35">
        <f>base1!I36-5</f>
        <v>2</v>
      </c>
      <c r="F176" s="35">
        <f>base1!J36-5</f>
        <v>1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base1!F37-5</f>
        <v>4</v>
      </c>
      <c r="C177" s="35">
        <f>base1!G37-5</f>
        <v>-1</v>
      </c>
      <c r="D177" s="35">
        <f>base1!H37-5</f>
        <v>-3</v>
      </c>
      <c r="E177" s="35">
        <f>base1!I37-5</f>
        <v>9</v>
      </c>
      <c r="F177" s="35">
        <f>base1!J37-5</f>
        <v>-2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base1!F38-5</f>
        <v>4</v>
      </c>
      <c r="C178" s="35">
        <f>base1!G38-5</f>
        <v>-2</v>
      </c>
      <c r="D178" s="35">
        <f>base1!H38-5</f>
        <v>-1</v>
      </c>
      <c r="E178" s="35">
        <f>base1!I38-5</f>
        <v>2</v>
      </c>
      <c r="F178" s="35">
        <f>base1!J38-5</f>
        <v>0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base1!F39-5</f>
        <v>0</v>
      </c>
      <c r="C179" s="35">
        <f>base1!G39-5</f>
        <v>-2</v>
      </c>
      <c r="D179" s="35">
        <f>base1!H39-5</f>
        <v>-1</v>
      </c>
      <c r="E179" s="35">
        <f>base1!I39-5</f>
        <v>4</v>
      </c>
      <c r="F179" s="35">
        <f>base1!J39-5</f>
        <v>5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base1!F40-5</f>
        <v>8</v>
      </c>
      <c r="C180" s="35">
        <f>base1!G40-5</f>
        <v>10</v>
      </c>
      <c r="D180" s="35">
        <f>base1!H40-5</f>
        <v>-3</v>
      </c>
      <c r="E180" s="35">
        <f>base1!I40-5</f>
        <v>11</v>
      </c>
      <c r="F180" s="35">
        <f>base1!J40-5</f>
        <v>9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base1!F41-5</f>
        <v>10</v>
      </c>
      <c r="C181" s="35">
        <f>base1!G41-5</f>
        <v>11</v>
      </c>
      <c r="D181" s="35">
        <f>base1!H41-5</f>
        <v>8</v>
      </c>
      <c r="E181" s="35">
        <f>base1!I41-5</f>
        <v>-1</v>
      </c>
      <c r="F181" s="35">
        <f>base1!J41-5</f>
        <v>5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base1!F42-5</f>
        <v>8</v>
      </c>
      <c r="C182" s="35">
        <f>base1!G42-5</f>
        <v>-1</v>
      </c>
      <c r="D182" s="35">
        <f>base1!H42-5</f>
        <v>10</v>
      </c>
      <c r="E182" s="35">
        <f>base1!I42-5</f>
        <v>4</v>
      </c>
      <c r="F182" s="35">
        <f>base1!J42-5</f>
        <v>9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base1!F43-5</f>
        <v>-4</v>
      </c>
      <c r="C183" s="35">
        <f>base1!G43-5</f>
        <v>-1</v>
      </c>
      <c r="D183" s="35">
        <f>base1!H43-5</f>
        <v>-2</v>
      </c>
      <c r="E183" s="35">
        <f>base1!I43-5</f>
        <v>10</v>
      </c>
      <c r="F183" s="35">
        <f>base1!J43-5</f>
        <v>-3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base1!F44-5</f>
        <v>-2</v>
      </c>
      <c r="C184" s="35">
        <f>base1!G44-5</f>
        <v>-3</v>
      </c>
      <c r="D184" s="35">
        <f>base1!H44-5</f>
        <v>0</v>
      </c>
      <c r="E184" s="35">
        <f>base1!I44-5</f>
        <v>5</v>
      </c>
      <c r="F184" s="35">
        <f>base1!J44-5</f>
        <v>8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base1!F45-5</f>
        <v>4</v>
      </c>
      <c r="C185" s="35">
        <f>base1!G45-5</f>
        <v>-1</v>
      </c>
      <c r="D185" s="35">
        <f>base1!H45-5</f>
        <v>-2</v>
      </c>
      <c r="E185" s="35">
        <f>base1!I45-5</f>
        <v>-3</v>
      </c>
      <c r="F185" s="35">
        <f>base1!J45-5</f>
        <v>10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base1!F46-5</f>
        <v>0</v>
      </c>
      <c r="C186" s="35">
        <f>base1!G46-5</f>
        <v>-2</v>
      </c>
      <c r="D186" s="35">
        <f>base1!H46-5</f>
        <v>-1</v>
      </c>
      <c r="E186" s="35">
        <f>base1!I46-5</f>
        <v>10</v>
      </c>
      <c r="F186" s="35">
        <f>base1!J46-5</f>
        <v>8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base1!F47-5</f>
        <v>10</v>
      </c>
      <c r="C187" s="35">
        <f>base1!G47-5</f>
        <v>8</v>
      </c>
      <c r="D187" s="35">
        <f>base1!H47-5</f>
        <v>1</v>
      </c>
      <c r="E187" s="35">
        <f>base1!I47-5</f>
        <v>9</v>
      </c>
      <c r="F187" s="35">
        <f>base1!J47-5</f>
        <v>5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base1!F48-5</f>
        <v>0</v>
      </c>
      <c r="C188" s="35">
        <f>base1!G48-5</f>
        <v>5</v>
      </c>
      <c r="D188" s="35">
        <f>base1!H48-5</f>
        <v>8</v>
      </c>
      <c r="E188" s="35">
        <f>base1!I48-5</f>
        <v>11</v>
      </c>
      <c r="F188" s="35">
        <f>base1!J48-5</f>
        <v>-1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base1!F49-5</f>
        <v>11</v>
      </c>
      <c r="C189" s="35">
        <f>base1!G49-5</f>
        <v>-1</v>
      </c>
      <c r="D189" s="35">
        <f>base1!H49-5</f>
        <v>10</v>
      </c>
      <c r="E189" s="35">
        <f>base1!I49-5</f>
        <v>4</v>
      </c>
      <c r="F189" s="35">
        <f>base1!J49-5</f>
        <v>8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base1!F50-5</f>
        <v>8</v>
      </c>
      <c r="C190" s="35">
        <f>base1!G50-5</f>
        <v>-2</v>
      </c>
      <c r="D190" s="35">
        <f>base1!H50-5</f>
        <v>9</v>
      </c>
      <c r="E190" s="35">
        <f>base1!I50-5</f>
        <v>-1</v>
      </c>
      <c r="F190" s="35">
        <f>base1!J50-5</f>
        <v>11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base1!F51-5</f>
        <v>-1</v>
      </c>
      <c r="C191" s="35">
        <f>base1!G51-5</f>
        <v>7</v>
      </c>
      <c r="D191" s="35">
        <f>base1!H51-5</f>
        <v>10</v>
      </c>
      <c r="E191" s="35">
        <f>base1!I51-5</f>
        <v>-3</v>
      </c>
      <c r="F191" s="35">
        <f>base1!J51-5</f>
        <v>9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base1!F52-5</f>
        <v>9</v>
      </c>
      <c r="C192" s="35">
        <f>base1!G52-5</f>
        <v>-3</v>
      </c>
      <c r="D192" s="35">
        <f>base1!H52-5</f>
        <v>0</v>
      </c>
      <c r="E192" s="35">
        <f>base1!I52-5</f>
        <v>-2</v>
      </c>
      <c r="F192" s="35">
        <f>base1!J52-5</f>
        <v>11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base1!F53-5</f>
        <v>9</v>
      </c>
      <c r="C193" s="35">
        <f>base1!G53-5</f>
        <v>8</v>
      </c>
      <c r="D193" s="35">
        <f>base1!H53-5</f>
        <v>-3</v>
      </c>
      <c r="E193" s="35">
        <f>base1!I53-5</f>
        <v>11</v>
      </c>
      <c r="F193" s="35">
        <f>base1!J53-5</f>
        <v>-2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base1!F54-5</f>
        <v>10</v>
      </c>
      <c r="C194" s="35">
        <f>base1!G54-5</f>
        <v>8</v>
      </c>
      <c r="D194" s="35">
        <f>base1!H54-5</f>
        <v>9</v>
      </c>
      <c r="E194" s="35">
        <f>base1!I54-5</f>
        <v>-3</v>
      </c>
      <c r="F194" s="35">
        <f>base1!J54-5</f>
        <v>4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base1!F55-5</f>
        <v>8</v>
      </c>
      <c r="C195" s="35">
        <f>base1!G55-5</f>
        <v>10</v>
      </c>
      <c r="D195" s="35">
        <f>base1!H55-5</f>
        <v>-4</v>
      </c>
      <c r="E195" s="35">
        <f>base1!I55-5</f>
        <v>9</v>
      </c>
      <c r="F195" s="35">
        <f>base1!J55-5</f>
        <v>5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base1!F56-5</f>
        <v>0</v>
      </c>
      <c r="C196" s="35">
        <f>base1!G56-5</f>
        <v>4</v>
      </c>
      <c r="D196" s="35">
        <f>base1!H56-5</f>
        <v>-3</v>
      </c>
      <c r="E196" s="35">
        <f>base1!I56-5</f>
        <v>-2</v>
      </c>
      <c r="F196" s="35">
        <f>base1!J56-5</f>
        <v>2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base1!F57-5</f>
        <v>9</v>
      </c>
      <c r="C197" s="35">
        <f>base1!G57-5</f>
        <v>-3</v>
      </c>
      <c r="D197" s="35">
        <f>base1!H57-5</f>
        <v>8</v>
      </c>
      <c r="E197" s="35">
        <f>base1!I57-5</f>
        <v>5</v>
      </c>
      <c r="F197" s="35">
        <f>base1!J57-5</f>
        <v>4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base1!F58-5</f>
        <v>8</v>
      </c>
      <c r="C198" s="35">
        <f>base1!G58-5</f>
        <v>-2</v>
      </c>
      <c r="D198" s="35">
        <f>base1!H58-5</f>
        <v>4</v>
      </c>
      <c r="E198" s="35">
        <f>base1!I58-5</f>
        <v>-3</v>
      </c>
      <c r="F198" s="35">
        <f>base1!J58-5</f>
        <v>9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base1!F59-5</f>
        <v>-3</v>
      </c>
      <c r="C199" s="35">
        <f>base1!G59-5</f>
        <v>-2</v>
      </c>
      <c r="D199" s="35">
        <f>base1!H59-5</f>
        <v>8</v>
      </c>
      <c r="E199" s="35">
        <f>base1!I59-5</f>
        <v>10</v>
      </c>
      <c r="F199" s="35">
        <f>base1!J59-5</f>
        <v>11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base1!F60-5</f>
        <v>-3</v>
      </c>
      <c r="C200" s="35">
        <f>base1!G60-5</f>
        <v>-1</v>
      </c>
      <c r="D200" s="35">
        <f>base1!H60-5</f>
        <v>4</v>
      </c>
      <c r="E200" s="35">
        <f>base1!I60-5</f>
        <v>11</v>
      </c>
      <c r="F200" s="35">
        <f>base1!J60-5</f>
        <v>-2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base1!F61-5</f>
        <v>8</v>
      </c>
      <c r="C201" s="35">
        <f>base1!G61-5</f>
        <v>10</v>
      </c>
      <c r="D201" s="35">
        <f>base1!H61-5</f>
        <v>-2</v>
      </c>
      <c r="E201" s="35">
        <f>base1!I61-5</f>
        <v>9</v>
      </c>
      <c r="F201" s="35">
        <f>base1!J61-5</f>
        <v>-3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base1!G12-5</f>
        <v>0</v>
      </c>
      <c r="C202" s="35">
        <f>base1!H12-5</f>
        <v>1</v>
      </c>
      <c r="D202" s="35">
        <f>base1!I12-5</f>
        <v>5</v>
      </c>
      <c r="E202" s="35">
        <f>base1!J12-5</f>
        <v>6</v>
      </c>
      <c r="F202" s="35">
        <f>base1!K12-5</f>
        <v>2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base1!G13-5</f>
        <v>8</v>
      </c>
      <c r="C203" s="35">
        <f>base1!H13-5</f>
        <v>-4</v>
      </c>
      <c r="D203" s="35">
        <f>base1!I13-5</f>
        <v>-3</v>
      </c>
      <c r="E203" s="35">
        <f>base1!J13-5</f>
        <v>-2</v>
      </c>
      <c r="F203" s="35">
        <f>base1!K13-5</f>
        <v>5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base1!G14-5</f>
        <v>1</v>
      </c>
      <c r="C204" s="35">
        <f>base1!H14-5</f>
        <v>4</v>
      </c>
      <c r="D204" s="35">
        <f>base1!I14-5</f>
        <v>5</v>
      </c>
      <c r="E204" s="35">
        <f>base1!J14-5</f>
        <v>9</v>
      </c>
      <c r="F204" s="35">
        <f>base1!K14-5</f>
        <v>6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base1!G15-5</f>
        <v>-2</v>
      </c>
      <c r="C205" s="35">
        <f>base1!H15-5</f>
        <v>1</v>
      </c>
      <c r="D205" s="35">
        <f>base1!I15-5</f>
        <v>-4</v>
      </c>
      <c r="E205" s="35">
        <f>base1!J15-5</f>
        <v>-1</v>
      </c>
      <c r="F205" s="35">
        <f>base1!K15-5</f>
        <v>4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base1!G16-5</f>
        <v>-1</v>
      </c>
      <c r="C206" s="35">
        <f>base1!H16-5</f>
        <v>1</v>
      </c>
      <c r="D206" s="35">
        <f>base1!I16-5</f>
        <v>7</v>
      </c>
      <c r="E206" s="35">
        <f>base1!J16-5</f>
        <v>3</v>
      </c>
      <c r="F206" s="35">
        <f>base1!K16-5</f>
        <v>6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base1!G17-5</f>
        <v>4</v>
      </c>
      <c r="C207" s="35">
        <f>base1!H17-5</f>
        <v>3</v>
      </c>
      <c r="D207" s="35">
        <f>base1!I17-5</f>
        <v>5</v>
      </c>
      <c r="E207" s="35">
        <f>base1!J17-5</f>
        <v>-3</v>
      </c>
      <c r="F207" s="35">
        <f>base1!K17-5</f>
        <v>-4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base1!G18-5</f>
        <v>-2</v>
      </c>
      <c r="C208" s="35">
        <f>base1!H18-5</f>
        <v>8</v>
      </c>
      <c r="D208" s="35">
        <f>base1!I18-5</f>
        <v>-4</v>
      </c>
      <c r="E208" s="35">
        <f>base1!J18-5</f>
        <v>1</v>
      </c>
      <c r="F208" s="35">
        <f>base1!K18-5</f>
        <v>-3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base1!G19-5</f>
        <v>10</v>
      </c>
      <c r="C209" s="35">
        <f>base1!H19-5</f>
        <v>0</v>
      </c>
      <c r="D209" s="35">
        <f>base1!I19-5</f>
        <v>-1</v>
      </c>
      <c r="E209" s="35">
        <f>base1!J19-5</f>
        <v>-2</v>
      </c>
      <c r="F209" s="35">
        <f>base1!K19-5</f>
        <v>4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base1!G20-5</f>
        <v>9</v>
      </c>
      <c r="C210" s="35">
        <f>base1!H20-5</f>
        <v>-1</v>
      </c>
      <c r="D210" s="35">
        <f>base1!I20-5</f>
        <v>-2</v>
      </c>
      <c r="E210" s="35">
        <f>base1!J20-5</f>
        <v>7</v>
      </c>
      <c r="F210" s="35">
        <f>base1!K20-5</f>
        <v>12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base1!G21-5</f>
        <v>10</v>
      </c>
      <c r="C211" s="35">
        <f>base1!H21-5</f>
        <v>-4</v>
      </c>
      <c r="D211" s="35">
        <f>base1!I21-5</f>
        <v>7</v>
      </c>
      <c r="E211" s="35">
        <f>base1!J21-5</f>
        <v>5</v>
      </c>
      <c r="F211" s="35">
        <f>base1!K21-5</f>
        <v>9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base1!G22-5</f>
        <v>10</v>
      </c>
      <c r="C212" s="35">
        <f>base1!H22-5</f>
        <v>-1</v>
      </c>
      <c r="D212" s="35">
        <f>base1!I22-5</f>
        <v>-2</v>
      </c>
      <c r="E212" s="35">
        <f>base1!J22-5</f>
        <v>0</v>
      </c>
      <c r="F212" s="35">
        <f>base1!K22-5</f>
        <v>12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base1!G23-5</f>
        <v>2</v>
      </c>
      <c r="C213" s="35">
        <f>base1!H23-5</f>
        <v>11</v>
      </c>
      <c r="D213" s="35">
        <f>base1!I23-5</f>
        <v>4</v>
      </c>
      <c r="E213" s="35">
        <f>base1!J23-5</f>
        <v>0</v>
      </c>
      <c r="F213" s="35">
        <f>base1!K23-5</f>
        <v>10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base1!G24-5</f>
        <v>12</v>
      </c>
      <c r="C214" s="35">
        <f>base1!H24-5</f>
        <v>10</v>
      </c>
      <c r="D214" s="35">
        <f>base1!I24-5</f>
        <v>8</v>
      </c>
      <c r="E214" s="35">
        <f>base1!J24-5</f>
        <v>11</v>
      </c>
      <c r="F214" s="35">
        <f>base1!K24-5</f>
        <v>4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base1!G25-5</f>
        <v>8</v>
      </c>
      <c r="C215" s="35">
        <f>base1!H25-5</f>
        <v>10</v>
      </c>
      <c r="D215" s="35">
        <f>base1!I25-5</f>
        <v>11</v>
      </c>
      <c r="E215" s="35">
        <f>base1!J25-5</f>
        <v>4</v>
      </c>
      <c r="F215" s="35">
        <f>base1!K25-5</f>
        <v>0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base1!G26-5</f>
        <v>-3</v>
      </c>
      <c r="C216" s="35">
        <f>base1!H26-5</f>
        <v>9</v>
      </c>
      <c r="D216" s="35">
        <f>base1!I26-5</f>
        <v>-2</v>
      </c>
      <c r="E216" s="35">
        <f>base1!J26-5</f>
        <v>4</v>
      </c>
      <c r="F216" s="35">
        <f>base1!K26-5</f>
        <v>11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base1!G27-5</f>
        <v>0</v>
      </c>
      <c r="C217" s="35">
        <f>base1!H27-5</f>
        <v>-1</v>
      </c>
      <c r="D217" s="35">
        <f>base1!I27-5</f>
        <v>10</v>
      </c>
      <c r="E217" s="35">
        <f>base1!J27-5</f>
        <v>4</v>
      </c>
      <c r="F217" s="35">
        <f>base1!K27-5</f>
        <v>3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base1!G28-5</f>
        <v>-1</v>
      </c>
      <c r="C218" s="35">
        <f>base1!H28-5</f>
        <v>9</v>
      </c>
      <c r="D218" s="35">
        <f>base1!I28-5</f>
        <v>4</v>
      </c>
      <c r="E218" s="35">
        <f>base1!J28-5</f>
        <v>3</v>
      </c>
      <c r="F218" s="35">
        <f>base1!K28-5</f>
        <v>10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base1!G29-5</f>
        <v>6</v>
      </c>
      <c r="C219" s="35">
        <f>base1!H29-5</f>
        <v>10</v>
      </c>
      <c r="D219" s="35">
        <f>base1!I29-5</f>
        <v>-4</v>
      </c>
      <c r="E219" s="35">
        <f>base1!J29-5</f>
        <v>2</v>
      </c>
      <c r="F219" s="35">
        <f>base1!K29-5</f>
        <v>8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base1!G30-5</f>
        <v>6</v>
      </c>
      <c r="C220" s="35">
        <f>base1!H30-5</f>
        <v>10</v>
      </c>
      <c r="D220" s="35">
        <f>base1!I30-5</f>
        <v>-4</v>
      </c>
      <c r="E220" s="35">
        <f>base1!J30-5</f>
        <v>2</v>
      </c>
      <c r="F220" s="35">
        <f>base1!K30-5</f>
        <v>8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base1!G31-5</f>
        <v>-3</v>
      </c>
      <c r="C221" s="35">
        <f>base1!H31-5</f>
        <v>-2</v>
      </c>
      <c r="D221" s="35">
        <f>base1!I31-5</f>
        <v>9</v>
      </c>
      <c r="E221" s="35">
        <f>base1!J31-5</f>
        <v>4</v>
      </c>
      <c r="F221" s="35">
        <f>base1!K31-5</f>
        <v>10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base1!G32-5</f>
        <v>1</v>
      </c>
      <c r="C222" s="35">
        <f>base1!H32-5</f>
        <v>-3</v>
      </c>
      <c r="D222" s="35">
        <f>base1!I32-5</f>
        <v>4</v>
      </c>
      <c r="E222" s="35">
        <f>base1!J32-5</f>
        <v>-2</v>
      </c>
      <c r="F222" s="35">
        <f>base1!K32-5</f>
        <v>10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base1!G33-5</f>
        <v>-2</v>
      </c>
      <c r="C223" s="35">
        <f>base1!H33-5</f>
        <v>10</v>
      </c>
      <c r="D223" s="35">
        <f>base1!I33-5</f>
        <v>-3</v>
      </c>
      <c r="E223" s="35">
        <f>base1!J33-5</f>
        <v>9</v>
      </c>
      <c r="F223" s="35">
        <f>base1!K33-5</f>
        <v>-1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base1!G34-5</f>
        <v>8</v>
      </c>
      <c r="C224" s="35">
        <f>base1!H34-5</f>
        <v>-2</v>
      </c>
      <c r="D224" s="35">
        <f>base1!I34-5</f>
        <v>10</v>
      </c>
      <c r="E224" s="35">
        <f>base1!J34-5</f>
        <v>5</v>
      </c>
      <c r="F224" s="35">
        <f>base1!K34-5</f>
        <v>2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base1!G35-5</f>
        <v>-3</v>
      </c>
      <c r="C225" s="35">
        <f>base1!H35-5</f>
        <v>8</v>
      </c>
      <c r="D225" s="35">
        <f>base1!I35-5</f>
        <v>5</v>
      </c>
      <c r="E225" s="35">
        <f>base1!J35-5</f>
        <v>4</v>
      </c>
      <c r="F225" s="35">
        <f>base1!K35-5</f>
        <v>0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base1!G36-5</f>
        <v>-3</v>
      </c>
      <c r="C226" s="35">
        <f>base1!H36-5</f>
        <v>9</v>
      </c>
      <c r="D226" s="35">
        <f>base1!I36-5</f>
        <v>2</v>
      </c>
      <c r="E226" s="35">
        <f>base1!J36-5</f>
        <v>1</v>
      </c>
      <c r="F226" s="35">
        <f>base1!K36-5</f>
        <v>-1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base1!G37-5</f>
        <v>-1</v>
      </c>
      <c r="C227" s="35">
        <f>base1!H37-5</f>
        <v>-3</v>
      </c>
      <c r="D227" s="35">
        <f>base1!I37-5</f>
        <v>9</v>
      </c>
      <c r="E227" s="35">
        <f>base1!J37-5</f>
        <v>-2</v>
      </c>
      <c r="F227" s="35">
        <f>base1!K37-5</f>
        <v>4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base1!G38-5</f>
        <v>-2</v>
      </c>
      <c r="C228" s="35">
        <f>base1!H38-5</f>
        <v>-1</v>
      </c>
      <c r="D228" s="35">
        <f>base1!I38-5</f>
        <v>2</v>
      </c>
      <c r="E228" s="35">
        <f>base1!J38-5</f>
        <v>0</v>
      </c>
      <c r="F228" s="35">
        <f>base1!K38-5</f>
        <v>0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base1!G39-5</f>
        <v>-2</v>
      </c>
      <c r="C229" s="35">
        <f>base1!H39-5</f>
        <v>-1</v>
      </c>
      <c r="D229" s="35">
        <f>base1!I39-5</f>
        <v>4</v>
      </c>
      <c r="E229" s="35">
        <f>base1!J39-5</f>
        <v>5</v>
      </c>
      <c r="F229" s="35">
        <f>base1!K39-5</f>
        <v>4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base1!G40-5</f>
        <v>10</v>
      </c>
      <c r="C230" s="35">
        <f>base1!H40-5</f>
        <v>-3</v>
      </c>
      <c r="D230" s="35">
        <f>base1!I40-5</f>
        <v>11</v>
      </c>
      <c r="E230" s="35">
        <f>base1!J40-5</f>
        <v>9</v>
      </c>
      <c r="F230" s="35">
        <f>base1!K40-5</f>
        <v>0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base1!G41-5</f>
        <v>11</v>
      </c>
      <c r="C231" s="35">
        <f>base1!H41-5</f>
        <v>8</v>
      </c>
      <c r="D231" s="35">
        <f>base1!I41-5</f>
        <v>-1</v>
      </c>
      <c r="E231" s="35">
        <f>base1!J41-5</f>
        <v>5</v>
      </c>
      <c r="F231" s="35">
        <f>base1!K41-5</f>
        <v>0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base1!G42-5</f>
        <v>-1</v>
      </c>
      <c r="C232" s="35">
        <f>base1!H42-5</f>
        <v>10</v>
      </c>
      <c r="D232" s="35">
        <f>base1!I42-5</f>
        <v>4</v>
      </c>
      <c r="E232" s="35">
        <f>base1!J42-5</f>
        <v>9</v>
      </c>
      <c r="F232" s="35">
        <f>base1!K42-5</f>
        <v>7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base1!G43-5</f>
        <v>-1</v>
      </c>
      <c r="C233" s="35">
        <f>base1!H43-5</f>
        <v>-2</v>
      </c>
      <c r="D233" s="35">
        <f>base1!I43-5</f>
        <v>10</v>
      </c>
      <c r="E233" s="35">
        <f>base1!J43-5</f>
        <v>-3</v>
      </c>
      <c r="F233" s="35">
        <f>base1!K43-5</f>
        <v>-1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base1!G44-5</f>
        <v>-3</v>
      </c>
      <c r="C234" s="35">
        <f>base1!H44-5</f>
        <v>0</v>
      </c>
      <c r="D234" s="35">
        <f>base1!I44-5</f>
        <v>5</v>
      </c>
      <c r="E234" s="35">
        <f>base1!J44-5</f>
        <v>8</v>
      </c>
      <c r="F234" s="35">
        <f>base1!K44-5</f>
        <v>-1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base1!G45-5</f>
        <v>-1</v>
      </c>
      <c r="C235" s="35">
        <f>base1!H45-5</f>
        <v>-2</v>
      </c>
      <c r="D235" s="35">
        <f>base1!I45-5</f>
        <v>-3</v>
      </c>
      <c r="E235" s="35">
        <f>base1!J45-5</f>
        <v>10</v>
      </c>
      <c r="F235" s="35">
        <f>base1!K45-5</f>
        <v>10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base1!G46-5</f>
        <v>-2</v>
      </c>
      <c r="C236" s="35">
        <f>base1!H46-5</f>
        <v>-1</v>
      </c>
      <c r="D236" s="35">
        <f>base1!I46-5</f>
        <v>10</v>
      </c>
      <c r="E236" s="35">
        <f>base1!J46-5</f>
        <v>8</v>
      </c>
      <c r="F236" s="35">
        <f>base1!K46-5</f>
        <v>10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base1!G47-5</f>
        <v>8</v>
      </c>
      <c r="C237" s="35">
        <f>base1!H47-5</f>
        <v>1</v>
      </c>
      <c r="D237" s="35">
        <f>base1!I47-5</f>
        <v>9</v>
      </c>
      <c r="E237" s="35">
        <f>base1!J47-5</f>
        <v>5</v>
      </c>
      <c r="F237" s="35">
        <f>base1!K47-5</f>
        <v>9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base1!G48-5</f>
        <v>5</v>
      </c>
      <c r="C238" s="35">
        <f>base1!H48-5</f>
        <v>8</v>
      </c>
      <c r="D238" s="35">
        <f>base1!I48-5</f>
        <v>11</v>
      </c>
      <c r="E238" s="35">
        <f>base1!J48-5</f>
        <v>-1</v>
      </c>
      <c r="F238" s="35">
        <f>base1!K48-5</f>
        <v>12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base1!G49-5</f>
        <v>-1</v>
      </c>
      <c r="C239" s="35">
        <f>base1!H49-5</f>
        <v>10</v>
      </c>
      <c r="D239" s="35">
        <f>base1!I49-5</f>
        <v>4</v>
      </c>
      <c r="E239" s="35">
        <f>base1!J49-5</f>
        <v>8</v>
      </c>
      <c r="F239" s="35">
        <f>base1!K49-5</f>
        <v>12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base1!G50-5</f>
        <v>-2</v>
      </c>
      <c r="C240" s="35">
        <f>base1!H50-5</f>
        <v>9</v>
      </c>
      <c r="D240" s="35">
        <f>base1!I50-5</f>
        <v>-1</v>
      </c>
      <c r="E240" s="35">
        <f>base1!J50-5</f>
        <v>11</v>
      </c>
      <c r="F240" s="35">
        <f>base1!K50-5</f>
        <v>12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base1!G51-5</f>
        <v>7</v>
      </c>
      <c r="C241" s="35">
        <f>base1!H51-5</f>
        <v>10</v>
      </c>
      <c r="D241" s="35">
        <f>base1!I51-5</f>
        <v>-3</v>
      </c>
      <c r="E241" s="35">
        <f>base1!J51-5</f>
        <v>9</v>
      </c>
      <c r="F241" s="35">
        <f>base1!K51-5</f>
        <v>-1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base1!G52-5</f>
        <v>-3</v>
      </c>
      <c r="C242" s="35">
        <f>base1!H52-5</f>
        <v>0</v>
      </c>
      <c r="D242" s="35">
        <f>base1!I52-5</f>
        <v>-2</v>
      </c>
      <c r="E242" s="35">
        <f>base1!J52-5</f>
        <v>11</v>
      </c>
      <c r="F242" s="35">
        <f>base1!K52-5</f>
        <v>7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base1!G53-5</f>
        <v>8</v>
      </c>
      <c r="C243" s="35">
        <f>base1!H53-5</f>
        <v>-3</v>
      </c>
      <c r="D243" s="35">
        <f>base1!I53-5</f>
        <v>11</v>
      </c>
      <c r="E243" s="35">
        <f>base1!J53-5</f>
        <v>-2</v>
      </c>
      <c r="F243" s="35">
        <f>base1!K53-5</f>
        <v>12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base1!G54-5</f>
        <v>8</v>
      </c>
      <c r="C244" s="35">
        <f>base1!H54-5</f>
        <v>9</v>
      </c>
      <c r="D244" s="35">
        <f>base1!I54-5</f>
        <v>-3</v>
      </c>
      <c r="E244" s="35">
        <f>base1!J54-5</f>
        <v>4</v>
      </c>
      <c r="F244" s="35">
        <f>base1!K54-5</f>
        <v>3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base1!G55-5</f>
        <v>10</v>
      </c>
      <c r="C245" s="35">
        <f>base1!H55-5</f>
        <v>-4</v>
      </c>
      <c r="D245" s="35">
        <f>base1!I55-5</f>
        <v>9</v>
      </c>
      <c r="E245" s="35">
        <f>base1!J55-5</f>
        <v>5</v>
      </c>
      <c r="F245" s="35">
        <f>base1!K55-5</f>
        <v>12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base1!G56-5</f>
        <v>4</v>
      </c>
      <c r="C246" s="35">
        <f>base1!H56-5</f>
        <v>-3</v>
      </c>
      <c r="D246" s="35">
        <f>base1!I56-5</f>
        <v>-2</v>
      </c>
      <c r="E246" s="35">
        <f>base1!J56-5</f>
        <v>2</v>
      </c>
      <c r="F246" s="35">
        <f>base1!K56-5</f>
        <v>12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base1!G57-5</f>
        <v>-3</v>
      </c>
      <c r="C247" s="35">
        <f>base1!H57-5</f>
        <v>8</v>
      </c>
      <c r="D247" s="35">
        <f>base1!I57-5</f>
        <v>5</v>
      </c>
      <c r="E247" s="35">
        <f>base1!J57-5</f>
        <v>4</v>
      </c>
      <c r="F247" s="35">
        <f>base1!K57-5</f>
        <v>9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base1!G58-5</f>
        <v>-2</v>
      </c>
      <c r="C248" s="35">
        <f>base1!H58-5</f>
        <v>4</v>
      </c>
      <c r="D248" s="35">
        <f>base1!I58-5</f>
        <v>-3</v>
      </c>
      <c r="E248" s="35">
        <f>base1!J58-5</f>
        <v>9</v>
      </c>
      <c r="F248" s="35">
        <f>base1!K58-5</f>
        <v>9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base1!G59-5</f>
        <v>-2</v>
      </c>
      <c r="C249" s="35">
        <f>base1!H59-5</f>
        <v>8</v>
      </c>
      <c r="D249" s="35">
        <f>base1!I59-5</f>
        <v>10</v>
      </c>
      <c r="E249" s="35">
        <f>base1!J59-5</f>
        <v>11</v>
      </c>
      <c r="F249" s="35">
        <f>base1!K59-5</f>
        <v>-2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base1!G60-5</f>
        <v>-1</v>
      </c>
      <c r="C250" s="35">
        <f>base1!H60-5</f>
        <v>4</v>
      </c>
      <c r="D250" s="35">
        <f>base1!I60-5</f>
        <v>11</v>
      </c>
      <c r="E250" s="35">
        <f>base1!J60-5</f>
        <v>-2</v>
      </c>
      <c r="F250" s="35">
        <f>base1!K60-5</f>
        <v>0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base1!G61-5</f>
        <v>10</v>
      </c>
      <c r="C251" s="35">
        <f>base1!H61-5</f>
        <v>-2</v>
      </c>
      <c r="D251" s="35">
        <f>base1!I61-5</f>
        <v>9</v>
      </c>
      <c r="E251" s="35">
        <f>base1!J61-5</f>
        <v>-3</v>
      </c>
      <c r="F251" s="35">
        <f>base1!K61-5</f>
        <v>-1</v>
      </c>
      <c r="V251" s="68">
        <v>250</v>
      </c>
      <c r="W251" s="68" t="s">
        <v>147</v>
      </c>
      <c r="X251" s="68">
        <v>2</v>
      </c>
      <c r="Z251" s="68">
        <v>1</v>
      </c>
    </row>
  </sheetData>
  <conditionalFormatting sqref="B1:P1">
    <cfRule type="cellIs" dxfId="764" priority="76" operator="equal">
      <formula>#REF!</formula>
    </cfRule>
    <cfRule type="cellIs" dxfId="763" priority="77" operator="equal">
      <formula>#REF!</formula>
    </cfRule>
    <cfRule type="cellIs" dxfId="762" priority="78" operator="equal">
      <formula>#REF!</formula>
    </cfRule>
    <cfRule type="cellIs" dxfId="761" priority="79" operator="equal">
      <formula>#REF!</formula>
    </cfRule>
    <cfRule type="cellIs" dxfId="760" priority="80" operator="equal">
      <formula>#REF!</formula>
    </cfRule>
  </conditionalFormatting>
  <conditionalFormatting sqref="B1:P1">
    <cfRule type="cellIs" dxfId="759" priority="81" operator="equal">
      <formula>#REF!</formula>
    </cfRule>
    <cfRule type="cellIs" dxfId="758" priority="82" operator="equal">
      <formula>#REF!</formula>
    </cfRule>
    <cfRule type="cellIs" dxfId="757" priority="83" operator="equal">
      <formula>#REF!</formula>
    </cfRule>
    <cfRule type="cellIs" dxfId="756" priority="84" operator="equal">
      <formula>#REF!</formula>
    </cfRule>
    <cfRule type="cellIs" dxfId="755" priority="85" operator="equal">
      <formula>#REF!</formula>
    </cfRule>
  </conditionalFormatting>
  <conditionalFormatting sqref="A2:A25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A2:A251">
    <cfRule type="cellIs" dxfId="749" priority="36" operator="equal">
      <formula>#REF!</formula>
    </cfRule>
    <cfRule type="cellIs" dxfId="748" priority="37" operator="equal">
      <formula>#REF!</formula>
    </cfRule>
    <cfRule type="cellIs" dxfId="747" priority="38" operator="equal">
      <formula>#REF!</formula>
    </cfRule>
    <cfRule type="cellIs" dxfId="746" priority="39" operator="equal">
      <formula>#REF!</formula>
    </cfRule>
    <cfRule type="cellIs" dxfId="7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7FA9B76B-259C-47FE-A6BD-4EE3670287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A55AEB8-60B7-43EB-891C-2D27B63D53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BD8FCFDE-CF2F-429F-BCFE-ECA0E3DF71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2228C7F-68AE-41AD-B853-D89F6FCD18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6D5EBE72-7494-48BE-9BF7-2F31DFB65D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66" operator="equal" id="{DECDE35D-A651-411E-AECB-5FA321C437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478D3F78-09F1-4621-AAA7-8B491B3A58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7EB9E1B-C93A-44E6-A656-D875E52D4B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AF12DF1B-0895-4D88-8DEA-15A03B5FB0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ED88310-3A3C-4331-BA51-DF94EA22CB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61" operator="equal" id="{0FA9DCEA-DED1-4A3C-A5E9-7456FA4730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3C40458-6343-4EBB-AFF1-ECA492D0D2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5DB55D4-80DE-4B75-8B53-8576125F6D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B9F11AD-B618-4C77-99EE-8EA13549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4CAE341-BEC8-4052-89E2-7DE827B37E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56" operator="equal" id="{FA097CD6-7379-425E-B751-37C6DD97B1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A2FBCC60-5E44-48ED-A69B-E93544B378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3DE612A-8F83-4C30-8A08-C20B85CF8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473B159-351E-4F3A-8D22-D1995F83FA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C948E3B-FCCD-47C4-B2AE-46A991694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51" operator="equal" id="{107AF580-D5A2-4709-A95C-5ED07C1672E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142D7A51-AB72-4FAB-A982-EBF0605FC8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869F95D6-AD62-445D-918C-C7F742D004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3EA5AAA-9C4C-4696-9034-7E4E306F08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50D31D6-760B-4165-B79E-60530EB84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46" operator="equal" id="{82B68004-8A62-4C07-8B0A-157D3477CF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3921A0E2-3B73-41C4-BBB7-1B13F5D259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5184B776-B6D6-4800-8AC4-FB4E39C6E8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786BE64-6C64-4227-A77A-E0A318C5D6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8023723-3332-43D3-9A52-AF80940819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31" operator="equal" id="{C2F4A5AD-C22A-4658-BDE4-186C226D44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1751464-06E5-481A-B413-30BBE1622F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9C053AF-C74D-4CD8-997C-0AB8C4C9D4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3922B7-A63C-4E38-8D9C-ED9BAF69E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B232BC6-292B-4F1C-8C48-093C31E3B2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709" priority="46" operator="equal">
      <formula>#REF!</formula>
    </cfRule>
    <cfRule type="cellIs" dxfId="708" priority="47" operator="equal">
      <formula>#REF!</formula>
    </cfRule>
    <cfRule type="cellIs" dxfId="707" priority="48" operator="equal">
      <formula>#REF!</formula>
    </cfRule>
    <cfRule type="cellIs" dxfId="706" priority="49" operator="equal">
      <formula>#REF!</formula>
    </cfRule>
    <cfRule type="cellIs" dxfId="705" priority="50" operator="equal">
      <formula>#REF!</formula>
    </cfRule>
  </conditionalFormatting>
  <conditionalFormatting sqref="B1:P1">
    <cfRule type="cellIs" dxfId="704" priority="51" operator="equal">
      <formula>#REF!</formula>
    </cfRule>
    <cfRule type="cellIs" dxfId="703" priority="52" operator="equal">
      <formula>#REF!</formula>
    </cfRule>
    <cfRule type="cellIs" dxfId="702" priority="53" operator="equal">
      <formula>#REF!</formula>
    </cfRule>
    <cfRule type="cellIs" dxfId="701" priority="54" operator="equal">
      <formula>#REF!</formula>
    </cfRule>
    <cfRule type="cellIs" dxfId="700" priority="55" operator="equal">
      <formula>#REF!</formula>
    </cfRule>
  </conditionalFormatting>
  <conditionalFormatting sqref="A2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A2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B6474EBC-5924-44CC-882C-159B6FA3E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E1E42D7-49AA-4C3C-8560-239E4DD4C0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7F94C20-0A56-4049-8803-0E2966B7F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84A961-FB84-4BAE-8F4F-01CA333FF5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90096B8-EE09-4314-BB9D-EB7EDC656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21" operator="equal" id="{8BD7A0C7-B43E-4011-BB8A-2864DA742C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412CAC8-01AB-481B-9634-E497737998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89E7C68-0080-4FA8-867B-FF76A57F75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555A57-7C1E-468E-8B5D-ED7C3ED71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99F2B6-B1E6-4D86-B78F-4172DE294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98E790B9-45A2-4465-9EEE-65AF8337A9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C863D1-7A4A-4E5B-9035-181C0A52E9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4EDAEF-FF66-4424-AC2F-6EE60618A7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A3A42D-1664-4F96-BF88-35E49DD322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55FC66-BD46-4D91-AD5D-21FACA4B57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1:P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A2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A2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B29CFBA-7879-49EE-B2B9-A8CED2787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0944069-B3CD-4857-B0DE-4C3297F4B5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104D63-DAAF-4CEC-83A7-2422F4083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6FCFFAA-A1E7-4CA6-B360-B1D8867A9A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B9856B-8E39-48A8-9D64-68792DD99E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3732F551-9A6D-4FB2-8E83-EFDBAC981E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D121191-6F31-4277-AD88-4F50801B68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9239CAA-4425-4BC2-B40A-11059AFA0C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7E6AB8-1E70-4157-A9E5-358F22D482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AE4F7B-3C76-4156-BF80-18434528FE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ADC8FB41-93E3-42FD-916E-57371678A4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93192A-CB10-44A7-BAE6-B7A5120611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B25EAB-D588-4C3A-8ACF-07BE9D3318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89FE-B984-46E6-BFAA-5A30FBFE78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0CC350-E9F0-4666-86D0-B9CB3F85EA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B1:P1">
    <cfRule type="cellIs" dxfId="634" priority="31" operator="equal">
      <formula>#REF!</formula>
    </cfRule>
    <cfRule type="cellIs" dxfId="633" priority="32" operator="equal">
      <formula>#REF!</formula>
    </cfRule>
    <cfRule type="cellIs" dxfId="632" priority="33" operator="equal">
      <formula>#REF!</formula>
    </cfRule>
    <cfRule type="cellIs" dxfId="631" priority="34" operator="equal">
      <formula>#REF!</formula>
    </cfRule>
    <cfRule type="cellIs" dxfId="630" priority="35" operator="equal">
      <formula>#REF!</formula>
    </cfRule>
  </conditionalFormatting>
  <conditionalFormatting sqref="A2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A2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B5F4BD9-10DD-4D86-A43C-479C5C00AE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E8BA679-3888-42BD-BC79-063A407E67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6F283-8EE8-4679-89D6-515234249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510226F-666A-40D6-8658-64F5BA54BC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1E24CB-1A12-4EED-BD26-3BB5F38FE4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E054EADA-BD9C-4C28-A628-E45A4626A4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04ABB62-923F-4AC9-A11F-6D45B077A3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3C88E7-8D78-4A92-930C-52FBBD54F6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E97C3F3-54C8-4411-9628-4642008AB4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B32012-0849-4EEA-9859-12AF091B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2B186EC0-D5D8-4325-8BDF-A46430C91A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98C48-7B19-43E8-928B-9CD7C6AE24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04DAE3-5149-4E74-B8AE-0EB5395848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45146-132B-4418-A57E-C2BC8C9C1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E14B07-48E5-4AA4-A306-89741D486A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B1:P1">
    <cfRule type="cellIs" dxfId="599" priority="31" operator="equal">
      <formula>#REF!</formula>
    </cfRule>
    <cfRule type="cellIs" dxfId="598" priority="32" operator="equal">
      <formula>#REF!</formula>
    </cfRule>
    <cfRule type="cellIs" dxfId="597" priority="33" operator="equal">
      <formula>#REF!</formula>
    </cfRule>
    <cfRule type="cellIs" dxfId="596" priority="34" operator="equal">
      <formula>#REF!</formula>
    </cfRule>
    <cfRule type="cellIs" dxfId="595" priority="35" operator="equal">
      <formula>#REF!</formula>
    </cfRule>
  </conditionalFormatting>
  <conditionalFormatting sqref="A2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A2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407CD2E-8BD1-443C-85F6-92D3CB403A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1E31B9E-F6AA-427C-BE45-406CB1BAF1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2D3962D-9CF7-43C4-94CE-A2D71A5A68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7C9FA3-54ED-4240-B422-C16D7A3F61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499A67-37F1-4FA1-A569-32CD25A868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F32E6454-ECB7-4655-B753-708820911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92052C4-A75D-407F-BEA3-DC9871E071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1ACC0E-B934-453C-959D-0572D4364A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17A180-DEE6-4EB1-A0F0-90EFE8C730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977B7FD-554C-45F6-AAD1-4270D94387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07F662FE-3287-45A7-AA73-149495937B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DFE170-9E10-4656-A0D8-AAD3BBAD1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503993-158C-4955-83A2-D3F7C1FE50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665BB2-1A17-4FA7-9791-CA7556C596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E169A-2B26-44F5-94BD-B9A9706E41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569" priority="26" operator="equal">
      <formula>#REF!</formula>
    </cfRule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</conditionalFormatting>
  <conditionalFormatting sqref="B1:P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A2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A2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7528D3-CB91-4B86-A00B-BD921F5D80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424F1DF-747D-418D-9068-3C1C000C36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6D50ABB-764E-4DBF-99EF-EF6FCED644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F51C6C-8B1A-4B06-91BF-4F3A003F74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818C11-BB63-4682-B7E0-221FA69BA2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64E78AE9-E2AE-4C04-8776-F2E180FDD5C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E67EA6D-8D3D-41A5-9AEC-FC54F51A7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00A98BB-A0AB-4297-B5C6-31551D479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B04CC0-9BA0-4424-B8A3-ADCBF10CA9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8C7C8B-AB72-42F8-8988-6B0B513F6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134A1D09-D9B5-472E-BE92-FE5324B37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D9B3DA-2C47-4A8B-B315-0D89C74902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9E66C4-303C-4BEF-8D0D-BCF68D88CD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F34638-9563-4829-A53B-095119C2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C4199D-4D25-44A3-B4E9-350D18B68D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1:P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A2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A2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4E8A89F-6557-4A70-962A-C9C9EA55F3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F55D103-913A-428A-B475-1CA001FC65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1958D34-A965-4F91-A823-CD34B47E8B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8A70502-7D46-4D1A-AD78-858CBF0242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B2E7D3C-0C00-4DBB-BAC0-28FD84EA0B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C272D0F1-EB3D-4822-BFCC-931E2FCD0B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189C4C3-AC5D-430D-8D11-6201C3D2A4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A9C7602-2D39-48EB-9FBD-CE29926A08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AB06F7-BB1E-4109-A3D8-454D6DECD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90C93E-D287-492A-A75A-EA98EA821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2FC51A1E-064C-4EA4-A49E-A36A730CD9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C839C7-A44E-4497-AB0A-F6C2189DAB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3AB8D2-2A8A-468E-8EB5-7D00E178A2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3454C-621A-46FC-93E4-0E1CEA4C61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A5038C-3CAE-418D-AC6E-265AA4E6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B1:P1"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  <cfRule type="cellIs" dxfId="491" priority="34" operator="equal">
      <formula>#REF!</formula>
    </cfRule>
    <cfRule type="cellIs" dxfId="490" priority="35" operator="equal">
      <formula>#REF!</formula>
    </cfRule>
  </conditionalFormatting>
  <conditionalFormatting sqref="A2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A2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2FAACE-952E-4626-9A93-A2316C2DE4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6F7101-3356-43E3-AF0B-476C1B3FD6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E789D54-6D5D-4107-B2C0-B5734EE99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F06F118-C37F-4954-85B9-4C9B6335ED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4D048C-1525-4CBA-A3AF-08AD6A315F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12947777-D9DF-48F6-9700-D6FE096B5F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20DB7FF-2476-4DCA-8012-71D27D07E2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04F7B9B-F3B4-40AE-95FF-DFD4EECDE7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9A9223-553C-48AA-A515-7C37479B91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AFEE2F-0336-4A9B-A72E-BEAD15664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2E50B01D-8CEB-4DB0-95DE-BDC1940342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28D410-EE33-4C9A-BEEE-5265FF5801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7F03A-F1A9-44B5-99D7-7716900A90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F5F1C-8572-491F-AA28-CCE9083168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6C44D7-2A73-4169-9FDC-71B0731AFF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B1:P1">
    <cfRule type="cellIs" dxfId="459" priority="31" operator="equal">
      <formula>#REF!</formula>
    </cfRule>
    <cfRule type="cellIs" dxfId="458" priority="32" operator="equal">
      <formula>#REF!</formula>
    </cfRule>
    <cfRule type="cellIs" dxfId="457" priority="33" operator="equal">
      <formula>#REF!</formula>
    </cfRule>
    <cfRule type="cellIs" dxfId="456" priority="34" operator="equal">
      <formula>#REF!</formula>
    </cfRule>
    <cfRule type="cellIs" dxfId="455" priority="35" operator="equal">
      <formula>#REF!</formula>
    </cfRule>
  </conditionalFormatting>
  <conditionalFormatting sqref="A2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A2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4D51C7D-FAE8-48E0-890A-0A90E04A95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EBCB265-CAEB-4D5E-967A-6C9E88D5D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9F5BF-B8DE-4578-A395-68A7F87D2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3CCE3-CE4B-4283-B52B-5E0F0CF95B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B79EC8-D9F6-4E88-B31C-92966C90B8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95E624D2-EBE8-4523-844B-1B9BEF01CE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93D1362-13C1-4981-89DE-D682F12735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ACA3F4D-E506-493E-9826-215FBC000A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6E03B4-8A41-41BC-BFB7-58FC9BA112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5A057B-275A-4AE3-A65A-2D561B3D35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B8A01C8B-43BC-4D87-8BF8-537F40C8DD7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96581-C2D7-42A1-BC66-D3CBAD497B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620CC-E952-4983-ADE9-D3A4C872BF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E72C2F-F07B-41A3-9DB3-034789C571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1AA54-9F64-4B2A-8325-0125804E00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B1:P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A2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3D7BD54-A2EB-4E01-B350-F151A81763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67A22C5-1CC8-441D-9425-7C758C26C6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FEA0CF-020E-41FE-A1F8-4401E0E6B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A404D4-B2DF-4B60-80C7-4781A5B9D0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F76484-E16A-46FC-92E2-BD584EA5CB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3758DDC0-693E-4912-8918-693B69C77B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3B4F58F-C7CA-4304-9075-895BCF7162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AF0E10-9E02-4B63-B8DB-F63195AFED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6AD181-BFF5-4C08-A73A-74FE5D639E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9542BF-F78B-45FB-8773-98D8FDC2E0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587246A8-8B9D-4389-92A8-385ABCF4D8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360563-8196-419C-87FD-26B14323B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5A561C-E9F8-4707-97E6-37994C4390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A1F2E9-BAB8-4C97-995C-EA440742EF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96B38E-EC1F-44E4-BC20-4644F7345E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B1:P1">
    <cfRule type="cellIs" dxfId="389" priority="31" operator="equal">
      <formula>#REF!</formula>
    </cfRule>
    <cfRule type="cellIs" dxfId="388" priority="32" operator="equal">
      <formula>#REF!</formula>
    </cfRule>
    <cfRule type="cellIs" dxfId="387" priority="33" operator="equal">
      <formula>#REF!</formula>
    </cfRule>
    <cfRule type="cellIs" dxfId="386" priority="34" operator="equal">
      <formula>#REF!</formula>
    </cfRule>
    <cfRule type="cellIs" dxfId="385" priority="35" operator="equal">
      <formula>#REF!</formula>
    </cfRule>
  </conditionalFormatting>
  <conditionalFormatting sqref="A2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A2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783F1E-13DA-48B9-A69A-B31B9699B4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93BF0D9-4F02-42A6-9D5B-1B4F054320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52C41B0-79EA-42F1-9636-F3B473CDBD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57E5A2-00CC-49DF-AA4B-EA20733195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AFF7231-AEF4-4E01-AC13-E2F6028CA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003E3EAA-1B62-4B3A-89C8-46D1ABD2A2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252807A-B43E-482B-BCB5-9EA5BCE196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3D7B8D8-253C-45B8-A535-E2871E648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1CD52D-E768-47B9-AFB3-EE80B011DC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FD57AE-223E-47A0-B8DD-AC6204EA16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376B3471-54CA-4430-B3AC-D2B4986C1F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1808F2-693E-45A6-A02B-785F9DB89D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EC6A3-AD3B-4C39-A7CD-AC8240EB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86F2E-8CEE-47C4-8BE1-0673B261BC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B201ED-2832-4238-9755-3A95274858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359" priority="26" operator="equal">
      <formula>#REF!</formula>
    </cfRule>
    <cfRule type="cellIs" dxfId="358" priority="27" operator="equal">
      <formula>#REF!</formula>
    </cfRule>
    <cfRule type="cellIs" dxfId="357" priority="28" operator="equal">
      <formula>#REF!</formula>
    </cfRule>
    <cfRule type="cellIs" dxfId="356" priority="29" operator="equal">
      <formula>#REF!</formula>
    </cfRule>
    <cfRule type="cellIs" dxfId="355" priority="30" operator="equal">
      <formula>#REF!</formula>
    </cfRule>
  </conditionalFormatting>
  <conditionalFormatting sqref="B1:P1">
    <cfRule type="cellIs" dxfId="354" priority="31" operator="equal">
      <formula>#REF!</formula>
    </cfRule>
    <cfRule type="cellIs" dxfId="353" priority="32" operator="equal">
      <formula>#REF!</formula>
    </cfRule>
    <cfRule type="cellIs" dxfId="352" priority="33" operator="equal">
      <formula>#REF!</formula>
    </cfRule>
    <cfRule type="cellIs" dxfId="351" priority="34" operator="equal">
      <formula>#REF!</formula>
    </cfRule>
    <cfRule type="cellIs" dxfId="350" priority="35" operator="equal">
      <formula>#REF!</formula>
    </cfRule>
  </conditionalFormatting>
  <conditionalFormatting sqref="A2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A2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9C0D75D-01D6-4D8C-B2EE-7BE99B954E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F0034BB-85F7-47A1-9CEF-994F97B124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67E8A3-DDB2-44B8-B83C-192E9FB26C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48C395A-0D20-4F7E-B262-1E875B2FB6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14A445-A059-4E6C-B582-DBA4FF53D2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0A404296-DEEA-428B-A58C-69CCA9839B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AA60E4-5109-4DE6-9FF5-91020FA4B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E9C38B6-C5A1-49F9-A143-CFF3A8126B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54D3A8-FFA3-4CB8-A47C-5336E8A61B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191563-92B3-44A5-A6A8-74962B05DC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36E329EB-362E-4DB9-A8D4-A2773C1C29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3974D9-D8BF-4BF3-A5EF-BF9595AB67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448B0A-93F4-4625-9312-01164051EB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8B02-0070-4CF2-BD2F-1195891BC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C825B-158E-4C85-B5D3-B3B2F31614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B1:P1">
    <cfRule type="cellIs" dxfId="319" priority="31" operator="equal">
      <formula>#REF!</formula>
    </cfRule>
    <cfRule type="cellIs" dxfId="318" priority="32" operator="equal">
      <formula>#REF!</formula>
    </cfRule>
    <cfRule type="cellIs" dxfId="317" priority="33" operator="equal">
      <formula>#REF!</formula>
    </cfRule>
    <cfRule type="cellIs" dxfId="316" priority="34" operator="equal">
      <formula>#REF!</formula>
    </cfRule>
    <cfRule type="cellIs" dxfId="315" priority="35" operator="equal">
      <formula>#REF!</formula>
    </cfRule>
  </conditionalFormatting>
  <conditionalFormatting sqref="A2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A2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B39E73C-D8F3-425F-AE26-A45BC6F588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84C27E-29FE-4C6C-B067-34DFB540C6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A072F0F-C598-4023-B4B0-F7C07FB5A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8A9D5C-53A0-4C22-9B1B-214A0BC434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0B4AF5-F431-48F4-B304-7AE6E20574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175B12B4-5ECB-48C1-8151-1F4E1135AD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0A02F21-322F-4927-A7CF-B063D49A7E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C06CC4-22F2-4720-8C22-CB64A6DA83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FEFB13-7A3F-430D-92C5-8809195BD6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BA64B2-86F8-4F60-BA74-94EE33386B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0FA87E52-C3E7-4F13-9550-3C3D638BCA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E66A17-4509-42CA-B9CE-AC621BA1E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023A48-7A89-4C27-AF69-C3B09CD01F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8BA818-9204-49E3-85B9-BE20A2D7D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125FA5-947A-41C3-9E71-F000C70C96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B1:P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conditionalFormatting sqref="A2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A2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A55D2E7-B3DB-4861-B2A7-6F76A92A9F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EDEEC54-2065-41B6-9C75-99B6244423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BE17DE-FEF1-476A-8DEA-0668531C3C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0257BD-03A0-40EB-91A0-7575AAFC0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59B256B-CC68-4713-A849-6DBD6D3BA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D4AB88C9-F7C2-4C86-A6AF-7AF3D59989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B6220FC-B4AA-40D8-9C43-D197F90C89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0D7D7AD-FC79-4A8A-99A8-FB717F9D3D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2963D8-C4B8-4E07-ABB5-D6FD13F152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5D7DB59-593A-40D5-AA93-53898BB949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C3F15996-DA21-48F0-8193-6ED8D501FA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2F59F7-BEDE-4409-88B8-03D33AA60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0A5B3E-C306-4DB6-8782-328078F4AD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3E7F2-2E80-4A3E-9066-B60458D975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E083D4-834C-465B-B707-73B24E480B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A2" sqref="A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B1:P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2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F196338-1C2E-49B7-820B-EAB1E9C95F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445CD9-CD34-4A0D-9CF9-31231C82E0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89669E0-8040-41A2-B339-BA15598592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E30E120-C63B-4D3F-8F8A-1A82B60E8C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1C5D4F-B640-4D45-9897-E36F3DD21A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E7735837-E1E6-4F1C-BEED-6CF2739786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BBFBC41-DD0E-41EA-ADF2-A728F17393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9E58D6-9B82-42F0-AFDF-0448958DF0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BAA8572-BB13-450E-9D39-5E87395E85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A77154-7448-4152-BC3A-0714D67383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91F32A92-818D-419F-AE94-BC798F7741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A36E8B2-08B9-4FAD-95C1-247F658F2B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E2587B-C504-4373-BBAC-C03C566565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EF2046-01B9-488D-B2EA-6A92829BAA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E4E129-30D5-4699-9DAB-0415B0D0C0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V12" sqref="V1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B1:P1">
    <cfRule type="cellIs" dxfId="214" priority="31" operator="equal">
      <formula>#REF!</formula>
    </cfRule>
    <cfRule type="cellIs" dxfId="213" priority="32" operator="equal">
      <formula>#REF!</formula>
    </cfRule>
    <cfRule type="cellIs" dxfId="212" priority="33" operator="equal">
      <formula>#REF!</formula>
    </cfRule>
    <cfRule type="cellIs" dxfId="211" priority="34" operator="equal">
      <formula>#REF!</formula>
    </cfRule>
    <cfRule type="cellIs" dxfId="210" priority="35" operator="equal">
      <formula>#REF!</formula>
    </cfRule>
  </conditionalFormatting>
  <conditionalFormatting sqref="A2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A2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FE7683C-B417-442B-984F-7C5FD436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0E5EF9-CFDE-4136-9ED5-7C002C532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B9909C6-C534-4725-A9DB-73E601CCF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F41246C-298F-4B39-A897-8A75580F27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BAB32A2-A54A-4814-BA88-26E201670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7551D435-DF92-41AC-9208-B94EB75AD1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DC7C8C0-627A-4550-BEDA-0D5E3C7E35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9410EF-1C5D-4A02-98ED-D7A876DB0E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C5131D-F846-4316-AAFE-1E1B74273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26F0C6-72FB-4859-BA7E-F8AE4E2B84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AB2F63BE-6DFD-42DC-B8CA-516A7C0F3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F71649-2966-4CD5-B8AE-3216C2F164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F51046-BBD3-41E0-BF65-9DE690951B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6CCA7-6731-4FFD-95D1-922446570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838DA8-889B-490C-95DF-B9F1992F34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Normal="100" workbookViewId="0">
      <selection activeCell="R5" sqref="R5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V2" s="68">
        <v>1</v>
      </c>
      <c r="W2" s="68" t="s">
        <v>147</v>
      </c>
      <c r="X2" s="68">
        <v>2</v>
      </c>
      <c r="Z2" s="68">
        <v>1</v>
      </c>
    </row>
  </sheetData>
  <conditionalFormatting sqref="B1:P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B1:P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A2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A2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8E3D93F-C6C3-46ED-940C-352127DE6D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119EA93-DE6D-48A5-BB68-91B811B404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903580-F51A-4408-9E6B-486DACDCF0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BBF36F-555C-4D37-A329-A79E133CAF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437A022-BB2C-4C2C-962A-1776492001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</xm:sqref>
        </x14:conditionalFormatting>
        <x14:conditionalFormatting xmlns:xm="http://schemas.microsoft.com/office/excel/2006/main">
          <x14:cfRule type="cellIs" priority="16" operator="equal" id="{171DCE64-979B-4CB6-9582-E3AFFE935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2A46AF-DB00-4C06-AC7A-5614E75B0E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D8774F-377F-4957-A610-C4CF8B3EE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EA7EAA-4E99-48C6-A5A4-B07F5FE12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E050FC-50A5-471A-BA7C-A41357C546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" operator="equal" id="{4CD9C8EE-DFEB-400F-9A89-112656A2EA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C4591-C9D4-4D39-9E55-3AA0E59A0F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D19C20-87BC-4E25-88E0-8F01B0372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2ED9-E425-42EE-B58E-07278DD818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78EB9-77D5-4793-A571-4FA276636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2" sqref="G2"/>
    </sheetView>
  </sheetViews>
  <sheetFormatPr baseColWidth="10" defaultColWidth="9.140625" defaultRowHeight="18.75" customHeight="1" x14ac:dyDescent="0.25"/>
  <cols>
    <col min="1" max="1" width="6.5703125" style="43" customWidth="1"/>
    <col min="2" max="2" width="8.7109375" style="43" customWidth="1"/>
    <col min="3" max="3" width="12.85546875" style="43" bestFit="1" customWidth="1"/>
    <col min="4" max="4" width="8.85546875" style="43" customWidth="1"/>
    <col min="5" max="5" width="5.85546875" style="43" bestFit="1" customWidth="1"/>
    <col min="6" max="6" width="10.7109375" style="43" bestFit="1" customWidth="1"/>
    <col min="7" max="7" width="44.140625" style="43" bestFit="1" customWidth="1"/>
    <col min="8" max="215" width="9.140625" style="43"/>
    <col min="216" max="216" width="8.85546875" style="43" customWidth="1"/>
    <col min="217" max="217" width="5.85546875" style="43" bestFit="1" customWidth="1"/>
    <col min="218" max="218" width="10.7109375" style="43" bestFit="1" customWidth="1"/>
    <col min="219" max="471" width="9.140625" style="43"/>
    <col min="472" max="472" width="8.85546875" style="43" customWidth="1"/>
    <col min="473" max="473" width="5.85546875" style="43" bestFit="1" customWidth="1"/>
    <col min="474" max="474" width="10.7109375" style="43" bestFit="1" customWidth="1"/>
    <col min="475" max="727" width="9.140625" style="43"/>
    <col min="728" max="728" width="8.85546875" style="43" customWidth="1"/>
    <col min="729" max="729" width="5.85546875" style="43" bestFit="1" customWidth="1"/>
    <col min="730" max="730" width="10.7109375" style="43" bestFit="1" customWidth="1"/>
    <col min="731" max="983" width="9.140625" style="43"/>
    <col min="984" max="984" width="8.85546875" style="43" customWidth="1"/>
    <col min="985" max="985" width="5.85546875" style="43" bestFit="1" customWidth="1"/>
    <col min="986" max="986" width="10.7109375" style="43" bestFit="1" customWidth="1"/>
    <col min="987" max="1239" width="9.140625" style="43"/>
    <col min="1240" max="1240" width="8.85546875" style="43" customWidth="1"/>
    <col min="1241" max="1241" width="5.85546875" style="43" bestFit="1" customWidth="1"/>
    <col min="1242" max="1242" width="10.7109375" style="43" bestFit="1" customWidth="1"/>
    <col min="1243" max="1495" width="9.140625" style="43"/>
    <col min="1496" max="1496" width="8.85546875" style="43" customWidth="1"/>
    <col min="1497" max="1497" width="5.85546875" style="43" bestFit="1" customWidth="1"/>
    <col min="1498" max="1498" width="10.7109375" style="43" bestFit="1" customWidth="1"/>
    <col min="1499" max="1751" width="9.140625" style="43"/>
    <col min="1752" max="1752" width="8.85546875" style="43" customWidth="1"/>
    <col min="1753" max="1753" width="5.85546875" style="43" bestFit="1" customWidth="1"/>
    <col min="1754" max="1754" width="10.7109375" style="43" bestFit="1" customWidth="1"/>
    <col min="1755" max="2007" width="9.140625" style="43"/>
    <col min="2008" max="2008" width="8.85546875" style="43" customWidth="1"/>
    <col min="2009" max="2009" width="5.85546875" style="43" bestFit="1" customWidth="1"/>
    <col min="2010" max="2010" width="10.7109375" style="43" bestFit="1" customWidth="1"/>
    <col min="2011" max="2263" width="9.140625" style="43"/>
    <col min="2264" max="2264" width="8.85546875" style="43" customWidth="1"/>
    <col min="2265" max="2265" width="5.85546875" style="43" bestFit="1" customWidth="1"/>
    <col min="2266" max="2266" width="10.7109375" style="43" bestFit="1" customWidth="1"/>
    <col min="2267" max="2519" width="9.140625" style="43"/>
    <col min="2520" max="2520" width="8.85546875" style="43" customWidth="1"/>
    <col min="2521" max="2521" width="5.85546875" style="43" bestFit="1" customWidth="1"/>
    <col min="2522" max="2522" width="10.7109375" style="43" bestFit="1" customWidth="1"/>
    <col min="2523" max="2775" width="9.140625" style="43"/>
    <col min="2776" max="2776" width="8.85546875" style="43" customWidth="1"/>
    <col min="2777" max="2777" width="5.85546875" style="43" bestFit="1" customWidth="1"/>
    <col min="2778" max="2778" width="10.7109375" style="43" bestFit="1" customWidth="1"/>
    <col min="2779" max="3031" width="9.140625" style="43"/>
    <col min="3032" max="3032" width="8.85546875" style="43" customWidth="1"/>
    <col min="3033" max="3033" width="5.85546875" style="43" bestFit="1" customWidth="1"/>
    <col min="3034" max="3034" width="10.7109375" style="43" bestFit="1" customWidth="1"/>
    <col min="3035" max="3287" width="9.140625" style="43"/>
    <col min="3288" max="3288" width="8.85546875" style="43" customWidth="1"/>
    <col min="3289" max="3289" width="5.85546875" style="43" bestFit="1" customWidth="1"/>
    <col min="3290" max="3290" width="10.7109375" style="43" bestFit="1" customWidth="1"/>
    <col min="3291" max="3543" width="9.140625" style="43"/>
    <col min="3544" max="3544" width="8.85546875" style="43" customWidth="1"/>
    <col min="3545" max="3545" width="5.85546875" style="43" bestFit="1" customWidth="1"/>
    <col min="3546" max="3546" width="10.7109375" style="43" bestFit="1" customWidth="1"/>
    <col min="3547" max="3799" width="9.140625" style="43"/>
    <col min="3800" max="3800" width="8.85546875" style="43" customWidth="1"/>
    <col min="3801" max="3801" width="5.85546875" style="43" bestFit="1" customWidth="1"/>
    <col min="3802" max="3802" width="10.7109375" style="43" bestFit="1" customWidth="1"/>
    <col min="3803" max="4055" width="9.140625" style="43"/>
    <col min="4056" max="4056" width="8.85546875" style="43" customWidth="1"/>
    <col min="4057" max="4057" width="5.85546875" style="43" bestFit="1" customWidth="1"/>
    <col min="4058" max="4058" width="10.7109375" style="43" bestFit="1" customWidth="1"/>
    <col min="4059" max="4311" width="9.140625" style="43"/>
    <col min="4312" max="4312" width="8.85546875" style="43" customWidth="1"/>
    <col min="4313" max="4313" width="5.85546875" style="43" bestFit="1" customWidth="1"/>
    <col min="4314" max="4314" width="10.7109375" style="43" bestFit="1" customWidth="1"/>
    <col min="4315" max="4567" width="9.140625" style="43"/>
    <col min="4568" max="4568" width="8.85546875" style="43" customWidth="1"/>
    <col min="4569" max="4569" width="5.85546875" style="43" bestFit="1" customWidth="1"/>
    <col min="4570" max="4570" width="10.7109375" style="43" bestFit="1" customWidth="1"/>
    <col min="4571" max="4823" width="9.140625" style="43"/>
    <col min="4824" max="4824" width="8.85546875" style="43" customWidth="1"/>
    <col min="4825" max="4825" width="5.85546875" style="43" bestFit="1" customWidth="1"/>
    <col min="4826" max="4826" width="10.7109375" style="43" bestFit="1" customWidth="1"/>
    <col min="4827" max="5079" width="9.140625" style="43"/>
    <col min="5080" max="5080" width="8.85546875" style="43" customWidth="1"/>
    <col min="5081" max="5081" width="5.85546875" style="43" bestFit="1" customWidth="1"/>
    <col min="5082" max="5082" width="10.7109375" style="43" bestFit="1" customWidth="1"/>
    <col min="5083" max="5335" width="9.140625" style="43"/>
    <col min="5336" max="5336" width="8.85546875" style="43" customWidth="1"/>
    <col min="5337" max="5337" width="5.85546875" style="43" bestFit="1" customWidth="1"/>
    <col min="5338" max="5338" width="10.7109375" style="43" bestFit="1" customWidth="1"/>
    <col min="5339" max="5591" width="9.140625" style="43"/>
    <col min="5592" max="5592" width="8.85546875" style="43" customWidth="1"/>
    <col min="5593" max="5593" width="5.85546875" style="43" bestFit="1" customWidth="1"/>
    <col min="5594" max="5594" width="10.7109375" style="43" bestFit="1" customWidth="1"/>
    <col min="5595" max="5847" width="9.140625" style="43"/>
    <col min="5848" max="5848" width="8.85546875" style="43" customWidth="1"/>
    <col min="5849" max="5849" width="5.85546875" style="43" bestFit="1" customWidth="1"/>
    <col min="5850" max="5850" width="10.7109375" style="43" bestFit="1" customWidth="1"/>
    <col min="5851" max="6103" width="9.140625" style="43"/>
    <col min="6104" max="6104" width="8.85546875" style="43" customWidth="1"/>
    <col min="6105" max="6105" width="5.85546875" style="43" bestFit="1" customWidth="1"/>
    <col min="6106" max="6106" width="10.7109375" style="43" bestFit="1" customWidth="1"/>
    <col min="6107" max="6359" width="9.140625" style="43"/>
    <col min="6360" max="6360" width="8.85546875" style="43" customWidth="1"/>
    <col min="6361" max="6361" width="5.85546875" style="43" bestFit="1" customWidth="1"/>
    <col min="6362" max="6362" width="10.7109375" style="43" bestFit="1" customWidth="1"/>
    <col min="6363" max="6615" width="9.140625" style="43"/>
    <col min="6616" max="6616" width="8.85546875" style="43" customWidth="1"/>
    <col min="6617" max="6617" width="5.85546875" style="43" bestFit="1" customWidth="1"/>
    <col min="6618" max="6618" width="10.7109375" style="43" bestFit="1" customWidth="1"/>
    <col min="6619" max="6871" width="9.140625" style="43"/>
    <col min="6872" max="6872" width="8.85546875" style="43" customWidth="1"/>
    <col min="6873" max="6873" width="5.85546875" style="43" bestFit="1" customWidth="1"/>
    <col min="6874" max="6874" width="10.7109375" style="43" bestFit="1" customWidth="1"/>
    <col min="6875" max="7127" width="9.140625" style="43"/>
    <col min="7128" max="7128" width="8.85546875" style="43" customWidth="1"/>
    <col min="7129" max="7129" width="5.85546875" style="43" bestFit="1" customWidth="1"/>
    <col min="7130" max="7130" width="10.7109375" style="43" bestFit="1" customWidth="1"/>
    <col min="7131" max="7383" width="9.140625" style="43"/>
    <col min="7384" max="7384" width="8.85546875" style="43" customWidth="1"/>
    <col min="7385" max="7385" width="5.85546875" style="43" bestFit="1" customWidth="1"/>
    <col min="7386" max="7386" width="10.7109375" style="43" bestFit="1" customWidth="1"/>
    <col min="7387" max="7639" width="9.140625" style="43"/>
    <col min="7640" max="7640" width="8.85546875" style="43" customWidth="1"/>
    <col min="7641" max="7641" width="5.85546875" style="43" bestFit="1" customWidth="1"/>
    <col min="7642" max="7642" width="10.7109375" style="43" bestFit="1" customWidth="1"/>
    <col min="7643" max="7895" width="9.140625" style="43"/>
    <col min="7896" max="7896" width="8.85546875" style="43" customWidth="1"/>
    <col min="7897" max="7897" width="5.85546875" style="43" bestFit="1" customWidth="1"/>
    <col min="7898" max="7898" width="10.7109375" style="43" bestFit="1" customWidth="1"/>
    <col min="7899" max="8151" width="9.140625" style="43"/>
    <col min="8152" max="8152" width="8.85546875" style="43" customWidth="1"/>
    <col min="8153" max="8153" width="5.85546875" style="43" bestFit="1" customWidth="1"/>
    <col min="8154" max="8154" width="10.7109375" style="43" bestFit="1" customWidth="1"/>
    <col min="8155" max="8407" width="9.140625" style="43"/>
    <col min="8408" max="8408" width="8.85546875" style="43" customWidth="1"/>
    <col min="8409" max="8409" width="5.85546875" style="43" bestFit="1" customWidth="1"/>
    <col min="8410" max="8410" width="10.7109375" style="43" bestFit="1" customWidth="1"/>
    <col min="8411" max="8663" width="9.140625" style="43"/>
    <col min="8664" max="8664" width="8.85546875" style="43" customWidth="1"/>
    <col min="8665" max="8665" width="5.85546875" style="43" bestFit="1" customWidth="1"/>
    <col min="8666" max="8666" width="10.7109375" style="43" bestFit="1" customWidth="1"/>
    <col min="8667" max="8919" width="9.140625" style="43"/>
    <col min="8920" max="8920" width="8.85546875" style="43" customWidth="1"/>
    <col min="8921" max="8921" width="5.85546875" style="43" bestFit="1" customWidth="1"/>
    <col min="8922" max="8922" width="10.7109375" style="43" bestFit="1" customWidth="1"/>
    <col min="8923" max="9175" width="9.140625" style="43"/>
    <col min="9176" max="9176" width="8.85546875" style="43" customWidth="1"/>
    <col min="9177" max="9177" width="5.85546875" style="43" bestFit="1" customWidth="1"/>
    <col min="9178" max="9178" width="10.7109375" style="43" bestFit="1" customWidth="1"/>
    <col min="9179" max="9431" width="9.140625" style="43"/>
    <col min="9432" max="9432" width="8.85546875" style="43" customWidth="1"/>
    <col min="9433" max="9433" width="5.85546875" style="43" bestFit="1" customWidth="1"/>
    <col min="9434" max="9434" width="10.7109375" style="43" bestFit="1" customWidth="1"/>
    <col min="9435" max="9687" width="9.140625" style="43"/>
    <col min="9688" max="9688" width="8.85546875" style="43" customWidth="1"/>
    <col min="9689" max="9689" width="5.85546875" style="43" bestFit="1" customWidth="1"/>
    <col min="9690" max="9690" width="10.7109375" style="43" bestFit="1" customWidth="1"/>
    <col min="9691" max="9943" width="9.140625" style="43"/>
    <col min="9944" max="9944" width="8.85546875" style="43" customWidth="1"/>
    <col min="9945" max="9945" width="5.85546875" style="43" bestFit="1" customWidth="1"/>
    <col min="9946" max="9946" width="10.7109375" style="43" bestFit="1" customWidth="1"/>
    <col min="9947" max="10199" width="9.140625" style="43"/>
    <col min="10200" max="10200" width="8.85546875" style="43" customWidth="1"/>
    <col min="10201" max="10201" width="5.85546875" style="43" bestFit="1" customWidth="1"/>
    <col min="10202" max="10202" width="10.7109375" style="43" bestFit="1" customWidth="1"/>
    <col min="10203" max="10455" width="9.140625" style="43"/>
    <col min="10456" max="10456" width="8.85546875" style="43" customWidth="1"/>
    <col min="10457" max="10457" width="5.85546875" style="43" bestFit="1" customWidth="1"/>
    <col min="10458" max="10458" width="10.7109375" style="43" bestFit="1" customWidth="1"/>
    <col min="10459" max="10711" width="9.140625" style="43"/>
    <col min="10712" max="10712" width="8.85546875" style="43" customWidth="1"/>
    <col min="10713" max="10713" width="5.85546875" style="43" bestFit="1" customWidth="1"/>
    <col min="10714" max="10714" width="10.7109375" style="43" bestFit="1" customWidth="1"/>
    <col min="10715" max="10967" width="9.140625" style="43"/>
    <col min="10968" max="10968" width="8.85546875" style="43" customWidth="1"/>
    <col min="10969" max="10969" width="5.85546875" style="43" bestFit="1" customWidth="1"/>
    <col min="10970" max="10970" width="10.7109375" style="43" bestFit="1" customWidth="1"/>
    <col min="10971" max="11223" width="9.140625" style="43"/>
    <col min="11224" max="11224" width="8.85546875" style="43" customWidth="1"/>
    <col min="11225" max="11225" width="5.85546875" style="43" bestFit="1" customWidth="1"/>
    <col min="11226" max="11226" width="10.7109375" style="43" bestFit="1" customWidth="1"/>
    <col min="11227" max="11479" width="9.140625" style="43"/>
    <col min="11480" max="11480" width="8.85546875" style="43" customWidth="1"/>
    <col min="11481" max="11481" width="5.85546875" style="43" bestFit="1" customWidth="1"/>
    <col min="11482" max="11482" width="10.7109375" style="43" bestFit="1" customWidth="1"/>
    <col min="11483" max="11735" width="9.140625" style="43"/>
    <col min="11736" max="11736" width="8.85546875" style="43" customWidth="1"/>
    <col min="11737" max="11737" width="5.85546875" style="43" bestFit="1" customWidth="1"/>
    <col min="11738" max="11738" width="10.7109375" style="43" bestFit="1" customWidth="1"/>
    <col min="11739" max="11991" width="9.140625" style="43"/>
    <col min="11992" max="11992" width="8.85546875" style="43" customWidth="1"/>
    <col min="11993" max="11993" width="5.85546875" style="43" bestFit="1" customWidth="1"/>
    <col min="11994" max="11994" width="10.7109375" style="43" bestFit="1" customWidth="1"/>
    <col min="11995" max="12247" width="9.140625" style="43"/>
    <col min="12248" max="12248" width="8.85546875" style="43" customWidth="1"/>
    <col min="12249" max="12249" width="5.85546875" style="43" bestFit="1" customWidth="1"/>
    <col min="12250" max="12250" width="10.7109375" style="43" bestFit="1" customWidth="1"/>
    <col min="12251" max="12503" width="9.140625" style="43"/>
    <col min="12504" max="12504" width="8.85546875" style="43" customWidth="1"/>
    <col min="12505" max="12505" width="5.85546875" style="43" bestFit="1" customWidth="1"/>
    <col min="12506" max="12506" width="10.7109375" style="43" bestFit="1" customWidth="1"/>
    <col min="12507" max="12759" width="9.140625" style="43"/>
    <col min="12760" max="12760" width="8.85546875" style="43" customWidth="1"/>
    <col min="12761" max="12761" width="5.85546875" style="43" bestFit="1" customWidth="1"/>
    <col min="12762" max="12762" width="10.7109375" style="43" bestFit="1" customWidth="1"/>
    <col min="12763" max="13015" width="9.140625" style="43"/>
    <col min="13016" max="13016" width="8.85546875" style="43" customWidth="1"/>
    <col min="13017" max="13017" width="5.85546875" style="43" bestFit="1" customWidth="1"/>
    <col min="13018" max="13018" width="10.7109375" style="43" bestFit="1" customWidth="1"/>
    <col min="13019" max="13271" width="9.140625" style="43"/>
    <col min="13272" max="13272" width="8.85546875" style="43" customWidth="1"/>
    <col min="13273" max="13273" width="5.85546875" style="43" bestFit="1" customWidth="1"/>
    <col min="13274" max="13274" width="10.7109375" style="43" bestFit="1" customWidth="1"/>
    <col min="13275" max="13527" width="9.140625" style="43"/>
    <col min="13528" max="13528" width="8.85546875" style="43" customWidth="1"/>
    <col min="13529" max="13529" width="5.85546875" style="43" bestFit="1" customWidth="1"/>
    <col min="13530" max="13530" width="10.7109375" style="43" bestFit="1" customWidth="1"/>
    <col min="13531" max="13783" width="9.140625" style="43"/>
    <col min="13784" max="13784" width="8.85546875" style="43" customWidth="1"/>
    <col min="13785" max="13785" width="5.85546875" style="43" bestFit="1" customWidth="1"/>
    <col min="13786" max="13786" width="10.7109375" style="43" bestFit="1" customWidth="1"/>
    <col min="13787" max="14039" width="9.140625" style="43"/>
    <col min="14040" max="14040" width="8.85546875" style="43" customWidth="1"/>
    <col min="14041" max="14041" width="5.85546875" style="43" bestFit="1" customWidth="1"/>
    <col min="14042" max="14042" width="10.7109375" style="43" bestFit="1" customWidth="1"/>
    <col min="14043" max="14295" width="9.140625" style="43"/>
    <col min="14296" max="14296" width="8.85546875" style="43" customWidth="1"/>
    <col min="14297" max="14297" width="5.85546875" style="43" bestFit="1" customWidth="1"/>
    <col min="14298" max="14298" width="10.7109375" style="43" bestFit="1" customWidth="1"/>
    <col min="14299" max="14551" width="9.140625" style="43"/>
    <col min="14552" max="14552" width="8.85546875" style="43" customWidth="1"/>
    <col min="14553" max="14553" width="5.85546875" style="43" bestFit="1" customWidth="1"/>
    <col min="14554" max="14554" width="10.7109375" style="43" bestFit="1" customWidth="1"/>
    <col min="14555" max="14807" width="9.140625" style="43"/>
    <col min="14808" max="14808" width="8.85546875" style="43" customWidth="1"/>
    <col min="14809" max="14809" width="5.85546875" style="43" bestFit="1" customWidth="1"/>
    <col min="14810" max="14810" width="10.7109375" style="43" bestFit="1" customWidth="1"/>
    <col min="14811" max="15063" width="9.140625" style="43"/>
    <col min="15064" max="15064" width="8.85546875" style="43" customWidth="1"/>
    <col min="15065" max="15065" width="5.85546875" style="43" bestFit="1" customWidth="1"/>
    <col min="15066" max="15066" width="10.7109375" style="43" bestFit="1" customWidth="1"/>
    <col min="15067" max="15319" width="9.140625" style="43"/>
    <col min="15320" max="15320" width="8.85546875" style="43" customWidth="1"/>
    <col min="15321" max="15321" width="5.85546875" style="43" bestFit="1" customWidth="1"/>
    <col min="15322" max="15322" width="10.7109375" style="43" bestFit="1" customWidth="1"/>
    <col min="15323" max="15575" width="9.140625" style="43"/>
    <col min="15576" max="15576" width="8.85546875" style="43" customWidth="1"/>
    <col min="15577" max="15577" width="5.85546875" style="43" bestFit="1" customWidth="1"/>
    <col min="15578" max="15578" width="10.7109375" style="43" bestFit="1" customWidth="1"/>
    <col min="15579" max="15831" width="9.140625" style="43"/>
    <col min="15832" max="15832" width="8.85546875" style="43" customWidth="1"/>
    <col min="15833" max="15833" width="5.85546875" style="43" bestFit="1" customWidth="1"/>
    <col min="15834" max="15834" width="10.7109375" style="43" bestFit="1" customWidth="1"/>
    <col min="15835" max="16087" width="9.140625" style="43"/>
    <col min="16088" max="16088" width="8.85546875" style="43" customWidth="1"/>
    <col min="16089" max="16089" width="5.85546875" style="43" bestFit="1" customWidth="1"/>
    <col min="16090" max="16090" width="10.7109375" style="43" bestFit="1" customWidth="1"/>
    <col min="16091" max="16384" width="9.140625" style="43"/>
  </cols>
  <sheetData>
    <row r="1" spans="1:7" ht="18.75" customHeight="1" x14ac:dyDescent="0.25">
      <c r="A1" s="75" t="s">
        <v>169</v>
      </c>
      <c r="B1" s="43" t="s">
        <v>170</v>
      </c>
      <c r="C1" s="43" t="s">
        <v>171</v>
      </c>
      <c r="D1" s="43" t="s">
        <v>172</v>
      </c>
      <c r="E1" s="43" t="s">
        <v>173</v>
      </c>
      <c r="F1" s="43" t="s">
        <v>146</v>
      </c>
      <c r="G1" s="43" t="s">
        <v>174</v>
      </c>
    </row>
    <row r="2" spans="1:7" s="5" customFormat="1" ht="18.75" customHeight="1" x14ac:dyDescent="0.25">
      <c r="A2" s="80">
        <v>1</v>
      </c>
      <c r="B2" s="80">
        <v>1</v>
      </c>
      <c r="C2" s="80" t="s">
        <v>86</v>
      </c>
      <c r="D2" s="79">
        <v>-1</v>
      </c>
      <c r="E2" s="79">
        <v>3</v>
      </c>
      <c r="F2" s="79">
        <v>0</v>
      </c>
      <c r="G2" s="78"/>
    </row>
    <row r="3" spans="1:7" s="5" customFormat="1" ht="18.75" customHeight="1" x14ac:dyDescent="0.25">
      <c r="A3" s="80">
        <v>2</v>
      </c>
      <c r="B3" s="80">
        <v>2</v>
      </c>
      <c r="C3" s="80" t="s">
        <v>86</v>
      </c>
      <c r="D3" s="79">
        <v>-1</v>
      </c>
      <c r="E3" s="79">
        <v>3</v>
      </c>
      <c r="F3" s="79">
        <v>0</v>
      </c>
      <c r="G3" s="78"/>
    </row>
    <row r="4" spans="1:7" s="5" customFormat="1" ht="18.75" customHeight="1" x14ac:dyDescent="0.25">
      <c r="A4" s="80">
        <v>3</v>
      </c>
      <c r="B4" s="80">
        <v>3</v>
      </c>
      <c r="C4" s="80" t="s">
        <v>86</v>
      </c>
      <c r="D4" s="79">
        <v>-1</v>
      </c>
      <c r="E4" s="79">
        <v>3</v>
      </c>
      <c r="F4" s="79">
        <v>0</v>
      </c>
      <c r="G4" s="78"/>
    </row>
    <row r="5" spans="1:7" s="5" customFormat="1" ht="18.75" customHeight="1" x14ac:dyDescent="0.25">
      <c r="A5" s="80">
        <v>4</v>
      </c>
      <c r="B5" s="80">
        <v>4</v>
      </c>
      <c r="C5" s="80" t="s">
        <v>86</v>
      </c>
      <c r="D5" s="79">
        <v>-1</v>
      </c>
      <c r="E5" s="79">
        <v>3</v>
      </c>
      <c r="F5" s="79">
        <v>0</v>
      </c>
      <c r="G5" s="78"/>
    </row>
    <row r="6" spans="1:7" s="5" customFormat="1" ht="18.75" customHeight="1" x14ac:dyDescent="0.25">
      <c r="A6" s="80">
        <v>5</v>
      </c>
      <c r="B6" s="80">
        <v>5</v>
      </c>
      <c r="C6" s="80" t="s">
        <v>86</v>
      </c>
      <c r="D6" s="79">
        <v>-1</v>
      </c>
      <c r="E6" s="79">
        <v>3</v>
      </c>
      <c r="F6" s="79">
        <v>0</v>
      </c>
      <c r="G6" s="78"/>
    </row>
    <row r="7" spans="1:7" s="5" customFormat="1" ht="18.75" customHeight="1" x14ac:dyDescent="0.25">
      <c r="A7" s="80">
        <v>6</v>
      </c>
      <c r="B7" s="80">
        <v>6</v>
      </c>
      <c r="C7" s="80" t="s">
        <v>86</v>
      </c>
      <c r="D7" s="79">
        <v>-1</v>
      </c>
      <c r="E7" s="79">
        <v>3</v>
      </c>
      <c r="F7" s="79">
        <v>0</v>
      </c>
      <c r="G7" s="78"/>
    </row>
    <row r="8" spans="1:7" s="5" customFormat="1" ht="18.75" customHeight="1" x14ac:dyDescent="0.25">
      <c r="A8" s="80">
        <v>7</v>
      </c>
      <c r="B8" s="80">
        <v>7</v>
      </c>
      <c r="C8" s="80" t="s">
        <v>86</v>
      </c>
      <c r="D8" s="79">
        <v>-1</v>
      </c>
      <c r="E8" s="79">
        <v>3</v>
      </c>
      <c r="F8" s="79">
        <v>0</v>
      </c>
      <c r="G8" s="78"/>
    </row>
    <row r="9" spans="1:7" s="5" customFormat="1" ht="18.75" customHeight="1" x14ac:dyDescent="0.25">
      <c r="A9" s="80">
        <v>8</v>
      </c>
      <c r="B9" s="80">
        <v>8</v>
      </c>
      <c r="C9" s="80" t="s">
        <v>86</v>
      </c>
      <c r="D9" s="79">
        <v>-1</v>
      </c>
      <c r="E9" s="79">
        <v>3</v>
      </c>
      <c r="F9" s="79">
        <v>0</v>
      </c>
      <c r="G9" s="78"/>
    </row>
    <row r="10" spans="1:7" s="5" customFormat="1" ht="18.75" customHeight="1" x14ac:dyDescent="0.25">
      <c r="A10" s="80">
        <v>9</v>
      </c>
      <c r="B10" s="80">
        <v>9</v>
      </c>
      <c r="C10" s="80" t="s">
        <v>86</v>
      </c>
      <c r="D10" s="79">
        <v>-1</v>
      </c>
      <c r="E10" s="79">
        <v>3</v>
      </c>
      <c r="F10" s="79">
        <v>0</v>
      </c>
      <c r="G10" s="78"/>
    </row>
    <row r="11" spans="1:7" s="5" customFormat="1" ht="18.75" customHeight="1" x14ac:dyDescent="0.25">
      <c r="A11" s="80">
        <v>10</v>
      </c>
      <c r="B11" s="80">
        <v>10</v>
      </c>
      <c r="C11" s="80" t="s">
        <v>86</v>
      </c>
      <c r="D11" s="79">
        <v>-1</v>
      </c>
      <c r="E11" s="79">
        <v>3</v>
      </c>
      <c r="F11" s="79">
        <v>0</v>
      </c>
      <c r="G11" s="78"/>
    </row>
    <row r="12" spans="1:7" s="5" customFormat="1" ht="18.75" customHeight="1" x14ac:dyDescent="0.25">
      <c r="A12" s="76">
        <v>11</v>
      </c>
      <c r="B12" s="76">
        <v>11</v>
      </c>
      <c r="C12" s="76" t="s">
        <v>86</v>
      </c>
      <c r="D12" s="77">
        <v>-1</v>
      </c>
      <c r="E12" s="77">
        <v>10</v>
      </c>
      <c r="F12" s="77">
        <v>0</v>
      </c>
      <c r="G12" s="78"/>
    </row>
    <row r="13" spans="1:7" s="5" customFormat="1" ht="18.75" customHeight="1" x14ac:dyDescent="0.25">
      <c r="A13" s="76">
        <v>12</v>
      </c>
      <c r="B13" s="76">
        <v>12</v>
      </c>
      <c r="C13" s="76" t="s">
        <v>86</v>
      </c>
      <c r="D13" s="77">
        <v>-1</v>
      </c>
      <c r="E13" s="77">
        <v>10</v>
      </c>
      <c r="F13" s="77">
        <v>0</v>
      </c>
      <c r="G13" s="78"/>
    </row>
    <row r="14" spans="1:7" s="5" customFormat="1" ht="18.75" customHeight="1" x14ac:dyDescent="0.25">
      <c r="A14" s="76">
        <v>13</v>
      </c>
      <c r="B14" s="76">
        <v>13</v>
      </c>
      <c r="C14" s="76" t="s">
        <v>86</v>
      </c>
      <c r="D14" s="77">
        <v>-1</v>
      </c>
      <c r="E14" s="77">
        <v>10</v>
      </c>
      <c r="F14" s="77">
        <v>0</v>
      </c>
      <c r="G14" s="78"/>
    </row>
    <row r="15" spans="1:7" s="5" customFormat="1" ht="18.75" customHeight="1" x14ac:dyDescent="0.25">
      <c r="A15" s="76">
        <v>14</v>
      </c>
      <c r="B15" s="76">
        <v>14</v>
      </c>
      <c r="C15" s="76" t="s">
        <v>86</v>
      </c>
      <c r="D15" s="77">
        <v>-1</v>
      </c>
      <c r="E15" s="77">
        <v>10</v>
      </c>
      <c r="F15" s="77">
        <v>0</v>
      </c>
      <c r="G15" s="78"/>
    </row>
    <row r="16" spans="1:7" s="5" customFormat="1" ht="18.75" customHeight="1" x14ac:dyDescent="0.25">
      <c r="A16" s="76">
        <v>15</v>
      </c>
      <c r="B16" s="76">
        <v>15</v>
      </c>
      <c r="C16" s="76" t="s">
        <v>86</v>
      </c>
      <c r="D16" s="77">
        <v>-1</v>
      </c>
      <c r="E16" s="77">
        <v>10</v>
      </c>
      <c r="F16" s="77">
        <v>0</v>
      </c>
      <c r="G16" s="78"/>
    </row>
    <row r="17" spans="1:7" s="5" customFormat="1" ht="18.75" customHeight="1" x14ac:dyDescent="0.25">
      <c r="A17" s="80">
        <v>16</v>
      </c>
      <c r="B17" s="80">
        <v>16</v>
      </c>
      <c r="C17" s="80" t="s">
        <v>86</v>
      </c>
      <c r="D17" s="79">
        <v>1</v>
      </c>
      <c r="E17" s="79">
        <v>20</v>
      </c>
      <c r="F17" s="79">
        <v>0</v>
      </c>
      <c r="G17" s="7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6" sqref="S1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5" t="s">
        <v>44</v>
      </c>
      <c r="Y1" s="86"/>
      <c r="Z1" s="86"/>
      <c r="AA1" s="86"/>
      <c r="AB1" s="81" t="e">
        <f>+#REF!</f>
        <v>#REF!</v>
      </c>
      <c r="AC1" s="81"/>
      <c r="AD1" s="81"/>
      <c r="AE1" s="81"/>
      <c r="AF1" s="8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3" t="s">
        <v>29</v>
      </c>
      <c r="Y2" s="83"/>
      <c r="Z2" s="83"/>
      <c r="AA2" s="83"/>
      <c r="AB2" s="84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8" t="s">
        <v>30</v>
      </c>
      <c r="Y4" s="89"/>
      <c r="Z4" s="89"/>
      <c r="AA4" s="93">
        <v>41730</v>
      </c>
      <c r="AB4" s="93"/>
      <c r="AC4" s="93"/>
      <c r="AD4" s="93"/>
      <c r="AE4" s="94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5" t="s">
        <v>32</v>
      </c>
      <c r="Y5" s="86"/>
      <c r="Z5" s="87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0" t="s">
        <v>94</v>
      </c>
      <c r="Z7" s="91"/>
      <c r="AA7" s="91"/>
      <c r="AB7" s="92"/>
      <c r="AC7" s="90" t="s">
        <v>95</v>
      </c>
      <c r="AD7" s="91"/>
      <c r="AE7" s="91"/>
      <c r="AF7" s="92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3</v>
      </c>
      <c r="D12" s="19">
        <f>base1!D12</f>
        <v>4</v>
      </c>
      <c r="E12" s="19">
        <f>base1!E12</f>
        <v>2</v>
      </c>
      <c r="F12" s="19">
        <f>base1!F12</f>
        <v>9</v>
      </c>
      <c r="G12" s="19">
        <f>base1!G12</f>
        <v>5</v>
      </c>
      <c r="H12" s="19">
        <f>base1!H12</f>
        <v>6</v>
      </c>
      <c r="I12" s="19">
        <f>base1!I12</f>
        <v>10</v>
      </c>
      <c r="J12" s="19">
        <f>base1!J12</f>
        <v>11</v>
      </c>
      <c r="K12" s="19">
        <f>base1!K12</f>
        <v>7</v>
      </c>
      <c r="L12" s="19">
        <f>base1!L12</f>
        <v>12</v>
      </c>
      <c r="M12" s="19">
        <f>base1!M12</f>
        <v>13</v>
      </c>
      <c r="N12" s="19">
        <f>base1!N12</f>
        <v>15</v>
      </c>
      <c r="O12" s="19">
        <f>base1!O12</f>
        <v>8</v>
      </c>
      <c r="P12" s="19">
        <f>base1!P12</f>
        <v>14</v>
      </c>
      <c r="Q12" s="19">
        <f>base1!Q12</f>
        <v>1</v>
      </c>
      <c r="R12" s="19">
        <f>base1!R12</f>
        <v>16</v>
      </c>
      <c r="S12" s="19">
        <f>base1!S12</f>
        <v>17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6</v>
      </c>
      <c r="D13" s="19">
        <f>base1!D13</f>
        <v>4</v>
      </c>
      <c r="E13" s="19">
        <f>base1!E13</f>
        <v>8</v>
      </c>
      <c r="F13" s="19">
        <f>base1!F13</f>
        <v>5</v>
      </c>
      <c r="G13" s="19">
        <f>base1!G13</f>
        <v>13</v>
      </c>
      <c r="H13" s="19">
        <f>base1!H13</f>
        <v>1</v>
      </c>
      <c r="I13" s="19">
        <f>base1!I13</f>
        <v>2</v>
      </c>
      <c r="J13" s="19">
        <f>base1!J13</f>
        <v>3</v>
      </c>
      <c r="K13" s="19">
        <f>base1!K13</f>
        <v>10</v>
      </c>
      <c r="L13" s="19">
        <f>base1!L13</f>
        <v>7</v>
      </c>
      <c r="M13" s="19">
        <f>base1!M13</f>
        <v>12</v>
      </c>
      <c r="N13" s="19">
        <f>base1!N13</f>
        <v>14</v>
      </c>
      <c r="O13" s="19">
        <f>base1!O13</f>
        <v>11</v>
      </c>
      <c r="P13" s="19">
        <f>base1!P13</f>
        <v>9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7</v>
      </c>
      <c r="D14" s="19">
        <f>base1!D14</f>
        <v>4</v>
      </c>
      <c r="E14" s="19">
        <f>base1!E14</f>
        <v>5</v>
      </c>
      <c r="F14" s="19">
        <f>base1!F14</f>
        <v>3</v>
      </c>
      <c r="G14" s="19">
        <f>base1!G14</f>
        <v>6</v>
      </c>
      <c r="H14" s="19">
        <f>base1!H14</f>
        <v>9</v>
      </c>
      <c r="I14" s="19">
        <f>base1!I14</f>
        <v>10</v>
      </c>
      <c r="J14" s="19">
        <f>base1!J14</f>
        <v>14</v>
      </c>
      <c r="K14" s="19">
        <f>base1!K14</f>
        <v>11</v>
      </c>
      <c r="L14" s="19">
        <f>base1!L14</f>
        <v>2</v>
      </c>
      <c r="M14" s="19">
        <f>base1!M14</f>
        <v>1</v>
      </c>
      <c r="N14" s="19">
        <f>base1!N14</f>
        <v>13</v>
      </c>
      <c r="O14" s="19">
        <f>base1!O14</f>
        <v>8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18</v>
      </c>
      <c r="T14" s="19">
        <f>base1!T14</f>
        <v>17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10</v>
      </c>
      <c r="D15" s="19">
        <f>base1!D15</f>
        <v>2</v>
      </c>
      <c r="E15" s="19">
        <f>base1!E15</f>
        <v>8</v>
      </c>
      <c r="F15" s="19">
        <f>base1!F15</f>
        <v>16</v>
      </c>
      <c r="G15" s="19">
        <f>base1!G15</f>
        <v>3</v>
      </c>
      <c r="H15" s="19">
        <f>base1!H15</f>
        <v>6</v>
      </c>
      <c r="I15" s="19">
        <f>base1!I15</f>
        <v>1</v>
      </c>
      <c r="J15" s="19">
        <f>base1!J15</f>
        <v>4</v>
      </c>
      <c r="K15" s="19">
        <f>base1!K15</f>
        <v>9</v>
      </c>
      <c r="L15" s="19">
        <f>base1!L15</f>
        <v>12</v>
      </c>
      <c r="M15" s="19">
        <f>base1!M15</f>
        <v>7</v>
      </c>
      <c r="N15" s="19">
        <f>base1!N15</f>
        <v>13</v>
      </c>
      <c r="O15" s="19">
        <f>base1!O15</f>
        <v>14</v>
      </c>
      <c r="P15" s="19">
        <f>base1!P15</f>
        <v>15</v>
      </c>
      <c r="Q15" s="19">
        <f>base1!Q15</f>
        <v>17</v>
      </c>
      <c r="R15" s="19">
        <f>base1!R15</f>
        <v>18</v>
      </c>
      <c r="S15" s="19">
        <f>base1!S15</f>
        <v>5</v>
      </c>
      <c r="T15" s="19">
        <f>base1!T15</f>
        <v>11</v>
      </c>
      <c r="U15" s="19">
        <f>base1!U15</f>
        <v>19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8</v>
      </c>
      <c r="K16" s="19">
        <f>base1!K16</f>
        <v>11</v>
      </c>
      <c r="L16" s="19">
        <f>base1!L16</f>
        <v>7</v>
      </c>
      <c r="M16" s="19">
        <f>base1!M16</f>
        <v>15</v>
      </c>
      <c r="N16" s="19">
        <f>base1!N16</f>
        <v>14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6</v>
      </c>
      <c r="E17" s="19">
        <f>base1!E17</f>
        <v>5</v>
      </c>
      <c r="F17" s="19">
        <f>base1!F17</f>
        <v>7</v>
      </c>
      <c r="G17" s="19">
        <f>base1!G17</f>
        <v>9</v>
      </c>
      <c r="H17" s="19">
        <f>base1!H17</f>
        <v>8</v>
      </c>
      <c r="I17" s="19">
        <f>base1!I17</f>
        <v>10</v>
      </c>
      <c r="J17" s="19">
        <f>base1!J17</f>
        <v>2</v>
      </c>
      <c r="K17" s="19">
        <f>base1!K17</f>
        <v>1</v>
      </c>
      <c r="L17" s="19">
        <f>base1!L17</f>
        <v>4</v>
      </c>
      <c r="M17" s="19">
        <f>base1!M17</f>
        <v>14</v>
      </c>
      <c r="N17" s="19">
        <f>base1!N17</f>
        <v>11</v>
      </c>
      <c r="O17" s="19">
        <f>base1!O17</f>
        <v>12</v>
      </c>
      <c r="P17" s="19">
        <f>base1!P17</f>
        <v>15</v>
      </c>
      <c r="Q17" s="19">
        <f>base1!Q17</f>
        <v>16</v>
      </c>
      <c r="R17" s="19">
        <f>base1!R17</f>
        <v>13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4</v>
      </c>
      <c r="D18" s="19">
        <f>base1!D18</f>
        <v>5</v>
      </c>
      <c r="E18" s="19">
        <f>base1!E18</f>
        <v>8</v>
      </c>
      <c r="F18" s="19">
        <f>base1!F18</f>
        <v>7</v>
      </c>
      <c r="G18" s="19">
        <f>base1!G18</f>
        <v>3</v>
      </c>
      <c r="H18" s="19">
        <f>base1!H18</f>
        <v>13</v>
      </c>
      <c r="I18" s="19">
        <f>base1!I18</f>
        <v>1</v>
      </c>
      <c r="J18" s="19">
        <f>base1!J18</f>
        <v>6</v>
      </c>
      <c r="K18" s="19">
        <f>base1!K18</f>
        <v>2</v>
      </c>
      <c r="L18" s="19">
        <f>base1!L18</f>
        <v>9</v>
      </c>
      <c r="M18" s="19">
        <f>base1!M18</f>
        <v>14</v>
      </c>
      <c r="N18" s="19">
        <f>base1!N18</f>
        <v>12</v>
      </c>
      <c r="O18" s="19">
        <f>base1!O18</f>
        <v>15</v>
      </c>
      <c r="P18" s="19">
        <f>base1!P18</f>
        <v>17</v>
      </c>
      <c r="Q18" s="19">
        <f>base1!Q18</f>
        <v>10</v>
      </c>
      <c r="R18" s="19">
        <f>base1!R18</f>
        <v>11</v>
      </c>
      <c r="S18" s="19">
        <f>base1!S18</f>
        <v>16</v>
      </c>
      <c r="T18" s="19">
        <f>base1!T18</f>
        <v>18</v>
      </c>
      <c r="U18" s="19">
        <f>base1!U18</f>
        <v>19</v>
      </c>
      <c r="V18" s="19">
        <f>base1!V18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13</v>
      </c>
      <c r="AA18" s="35">
        <f t="shared" si="3"/>
        <v>14</v>
      </c>
      <c r="AB18" s="35">
        <f t="shared" si="3"/>
        <v>17</v>
      </c>
      <c r="AC18" s="35">
        <f t="shared" si="3"/>
        <v>16</v>
      </c>
      <c r="AD18" s="35">
        <f t="shared" si="3"/>
        <v>12</v>
      </c>
      <c r="AE18" s="35">
        <f t="shared" si="3"/>
        <v>4</v>
      </c>
      <c r="AF18" s="35">
        <f t="shared" si="3"/>
        <v>10</v>
      </c>
      <c r="AG18" s="35">
        <f t="shared" si="3"/>
        <v>15</v>
      </c>
      <c r="AH18" s="35">
        <f t="shared" si="3"/>
        <v>11</v>
      </c>
      <c r="AI18" s="35">
        <f t="shared" si="3"/>
        <v>18</v>
      </c>
      <c r="AJ18" s="35">
        <f t="shared" si="3"/>
        <v>5</v>
      </c>
      <c r="AK18" s="35">
        <f t="shared" si="3"/>
        <v>3</v>
      </c>
      <c r="AL18" s="35">
        <f t="shared" si="3"/>
        <v>6</v>
      </c>
      <c r="AM18" s="35">
        <f t="shared" si="1"/>
        <v>8</v>
      </c>
      <c r="AN18" s="35">
        <f t="shared" si="1"/>
        <v>1</v>
      </c>
      <c r="AO18" s="35">
        <f t="shared" si="1"/>
        <v>2</v>
      </c>
      <c r="AP18" s="35">
        <f t="shared" si="2"/>
        <v>7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8</v>
      </c>
      <c r="D19" s="19">
        <f>base1!D19</f>
        <v>13</v>
      </c>
      <c r="E19" s="19">
        <f>base1!E19</f>
        <v>7</v>
      </c>
      <c r="F19" s="19">
        <f>base1!F19</f>
        <v>14</v>
      </c>
      <c r="G19" s="19">
        <f>base1!G19</f>
        <v>15</v>
      </c>
      <c r="H19" s="19">
        <f>base1!H19</f>
        <v>5</v>
      </c>
      <c r="I19" s="19">
        <f>base1!I19</f>
        <v>4</v>
      </c>
      <c r="J19" s="19">
        <f>base1!J19</f>
        <v>3</v>
      </c>
      <c r="K19" s="19">
        <f>base1!K19</f>
        <v>9</v>
      </c>
      <c r="L19" s="19">
        <f>base1!L19</f>
        <v>17</v>
      </c>
      <c r="M19" s="19">
        <f>base1!M19</f>
        <v>10</v>
      </c>
      <c r="N19" s="19">
        <f>base1!N19</f>
        <v>16</v>
      </c>
      <c r="O19" s="19">
        <f>base1!O19</f>
        <v>12</v>
      </c>
      <c r="P19" s="19">
        <f>base1!P19</f>
        <v>1</v>
      </c>
      <c r="Q19" s="19">
        <f>base1!Q19</f>
        <v>2</v>
      </c>
      <c r="R19" s="19">
        <f>base1!R19</f>
        <v>6</v>
      </c>
      <c r="S19" s="19">
        <f>base1!S19</f>
        <v>11</v>
      </c>
      <c r="T19" s="19">
        <f>base1!T19</f>
        <v>18</v>
      </c>
      <c r="U19" s="19">
        <f>base1!U19</f>
        <v>19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13</v>
      </c>
      <c r="D20" s="19">
        <f>base1!D20</f>
        <v>7</v>
      </c>
      <c r="E20" s="19">
        <f>base1!E20</f>
        <v>8</v>
      </c>
      <c r="F20" s="19">
        <f>base1!F20</f>
        <v>15</v>
      </c>
      <c r="G20" s="19">
        <f>base1!G20</f>
        <v>14</v>
      </c>
      <c r="H20" s="19">
        <f>base1!H20</f>
        <v>4</v>
      </c>
      <c r="I20" s="19">
        <f>base1!I20</f>
        <v>3</v>
      </c>
      <c r="J20" s="19">
        <f>base1!J20</f>
        <v>12</v>
      </c>
      <c r="K20" s="19">
        <f>base1!K20</f>
        <v>17</v>
      </c>
      <c r="L20" s="19">
        <f>base1!L20</f>
        <v>5</v>
      </c>
      <c r="M20" s="19">
        <f>base1!M20</f>
        <v>2</v>
      </c>
      <c r="N20" s="19">
        <f>base1!N20</f>
        <v>9</v>
      </c>
      <c r="O20" s="19">
        <f>base1!O20</f>
        <v>10</v>
      </c>
      <c r="P20" s="19">
        <f>base1!P20</f>
        <v>1</v>
      </c>
      <c r="Q20" s="19">
        <f>base1!Q20</f>
        <v>16</v>
      </c>
      <c r="R20" s="19">
        <f>base1!R20</f>
        <v>6</v>
      </c>
      <c r="S20" s="19">
        <f>base1!S20</f>
        <v>18</v>
      </c>
      <c r="T20" s="19">
        <f>base1!T20</f>
        <v>11</v>
      </c>
      <c r="U20" s="19">
        <f>base1!U20</f>
        <v>19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18</v>
      </c>
      <c r="D21" s="19">
        <f>base1!D21</f>
        <v>3</v>
      </c>
      <c r="E21" s="19">
        <f>base1!E21</f>
        <v>2</v>
      </c>
      <c r="F21" s="19">
        <f>base1!F21</f>
        <v>9</v>
      </c>
      <c r="G21" s="19">
        <f>base1!G21</f>
        <v>15</v>
      </c>
      <c r="H21" s="19">
        <f>base1!H21</f>
        <v>1</v>
      </c>
      <c r="I21" s="19">
        <f>base1!I21</f>
        <v>12</v>
      </c>
      <c r="J21" s="19">
        <f>base1!J21</f>
        <v>10</v>
      </c>
      <c r="K21" s="19">
        <f>base1!K21</f>
        <v>14</v>
      </c>
      <c r="L21" s="19">
        <f>base1!L21</f>
        <v>7</v>
      </c>
      <c r="M21" s="19">
        <f>base1!M21</f>
        <v>13</v>
      </c>
      <c r="N21" s="19">
        <f>base1!N21</f>
        <v>6</v>
      </c>
      <c r="O21" s="19">
        <f>base1!O21</f>
        <v>16</v>
      </c>
      <c r="P21" s="19">
        <f>base1!P21</f>
        <v>17</v>
      </c>
      <c r="Q21" s="19">
        <f>base1!Q21</f>
        <v>8</v>
      </c>
      <c r="R21" s="19">
        <f>base1!R21</f>
        <v>11</v>
      </c>
      <c r="S21" s="19">
        <f>base1!S21</f>
        <v>4</v>
      </c>
      <c r="T21" s="19">
        <f>base1!T21</f>
        <v>5</v>
      </c>
      <c r="U21" s="19">
        <f>base1!U21</f>
        <v>19</v>
      </c>
      <c r="V21" s="19">
        <f>base1!V21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13</v>
      </c>
      <c r="D22" s="19">
        <f>base1!D22</f>
        <v>8</v>
      </c>
      <c r="E22" s="19">
        <f>base1!E22</f>
        <v>7</v>
      </c>
      <c r="F22" s="19">
        <f>base1!F22</f>
        <v>14</v>
      </c>
      <c r="G22" s="19">
        <f>base1!G22</f>
        <v>15</v>
      </c>
      <c r="H22" s="19">
        <f>base1!H22</f>
        <v>4</v>
      </c>
      <c r="I22" s="19">
        <f>base1!I22</f>
        <v>3</v>
      </c>
      <c r="J22" s="19">
        <f>base1!J22</f>
        <v>5</v>
      </c>
      <c r="K22" s="19">
        <f>base1!K22</f>
        <v>17</v>
      </c>
      <c r="L22" s="19">
        <f>base1!L22</f>
        <v>9</v>
      </c>
      <c r="M22" s="19">
        <f>base1!M22</f>
        <v>12</v>
      </c>
      <c r="N22" s="19">
        <f>base1!N22</f>
        <v>10</v>
      </c>
      <c r="O22" s="19">
        <f>base1!O22</f>
        <v>2</v>
      </c>
      <c r="P22" s="19">
        <f>base1!P22</f>
        <v>1</v>
      </c>
      <c r="Q22" s="19">
        <f>base1!Q22</f>
        <v>16</v>
      </c>
      <c r="R22" s="19">
        <f>base1!R22</f>
        <v>6</v>
      </c>
      <c r="S22" s="19">
        <f>base1!S22</f>
        <v>11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8</v>
      </c>
      <c r="D23" s="19">
        <f>base1!D23</f>
        <v>13</v>
      </c>
      <c r="E23" s="19">
        <f>base1!E23</f>
        <v>14</v>
      </c>
      <c r="F23" s="19">
        <f>base1!F23</f>
        <v>12</v>
      </c>
      <c r="G23" s="19">
        <f>base1!G23</f>
        <v>7</v>
      </c>
      <c r="H23" s="19">
        <f>base1!H23</f>
        <v>16</v>
      </c>
      <c r="I23" s="19">
        <f>base1!I23</f>
        <v>9</v>
      </c>
      <c r="J23" s="19">
        <f>base1!J23</f>
        <v>5</v>
      </c>
      <c r="K23" s="19">
        <f>base1!K23</f>
        <v>15</v>
      </c>
      <c r="L23" s="19">
        <f>base1!L23</f>
        <v>4</v>
      </c>
      <c r="M23" s="19">
        <f>base1!M23</f>
        <v>3</v>
      </c>
      <c r="N23" s="19">
        <f>base1!N23</f>
        <v>10</v>
      </c>
      <c r="O23" s="19">
        <f>base1!O23</f>
        <v>1</v>
      </c>
      <c r="P23" s="19">
        <f>base1!P23</f>
        <v>6</v>
      </c>
      <c r="Q23" s="19">
        <f>base1!Q23</f>
        <v>2</v>
      </c>
      <c r="R23" s="19">
        <f>base1!R23</f>
        <v>17</v>
      </c>
      <c r="S23" s="19">
        <f>base1!S23</f>
        <v>11</v>
      </c>
      <c r="T23" s="19">
        <f>base1!T23</f>
        <v>20</v>
      </c>
      <c r="U23" s="19">
        <f>base1!U23</f>
        <v>19</v>
      </c>
      <c r="V23" s="19">
        <f>base1!V23</f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7</v>
      </c>
      <c r="D24" s="19">
        <f>base1!D24</f>
        <v>8</v>
      </c>
      <c r="E24" s="19">
        <f>base1!E24</f>
        <v>12</v>
      </c>
      <c r="F24" s="19">
        <f>base1!F24</f>
        <v>14</v>
      </c>
      <c r="G24" s="19">
        <f>base1!G24</f>
        <v>17</v>
      </c>
      <c r="H24" s="19">
        <f>base1!H24</f>
        <v>15</v>
      </c>
      <c r="I24" s="19">
        <f>base1!I24</f>
        <v>13</v>
      </c>
      <c r="J24" s="19">
        <f>base1!J24</f>
        <v>16</v>
      </c>
      <c r="K24" s="19">
        <f>base1!K24</f>
        <v>9</v>
      </c>
      <c r="L24" s="19">
        <f>base1!L24</f>
        <v>10</v>
      </c>
      <c r="M24" s="19">
        <f>base1!M24</f>
        <v>4</v>
      </c>
      <c r="N24" s="19">
        <f>base1!N24</f>
        <v>5</v>
      </c>
      <c r="O24" s="19">
        <f>base1!O24</f>
        <v>3</v>
      </c>
      <c r="P24" s="19">
        <f>base1!P24</f>
        <v>2</v>
      </c>
      <c r="Q24" s="19">
        <f>base1!Q24</f>
        <v>18</v>
      </c>
      <c r="R24" s="19">
        <f>base1!R24</f>
        <v>1</v>
      </c>
      <c r="S24" s="19">
        <f>base1!S24</f>
        <v>6</v>
      </c>
      <c r="T24" s="19">
        <f>base1!T24</f>
        <v>11</v>
      </c>
      <c r="U24" s="19">
        <f>base1!U24</f>
        <v>20</v>
      </c>
      <c r="V24" s="19">
        <f>base1!V24</f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7</v>
      </c>
      <c r="D25" s="19">
        <f>base1!D25</f>
        <v>8</v>
      </c>
      <c r="E25" s="19">
        <f>base1!E25</f>
        <v>12</v>
      </c>
      <c r="F25" s="19">
        <f>base1!F25</f>
        <v>14</v>
      </c>
      <c r="G25" s="19">
        <f>base1!G25</f>
        <v>13</v>
      </c>
      <c r="H25" s="19">
        <f>base1!H25</f>
        <v>15</v>
      </c>
      <c r="I25" s="19">
        <f>base1!I25</f>
        <v>16</v>
      </c>
      <c r="J25" s="19">
        <f>base1!J25</f>
        <v>9</v>
      </c>
      <c r="K25" s="19">
        <f>base1!K25</f>
        <v>5</v>
      </c>
      <c r="L25" s="19">
        <f>base1!L25</f>
        <v>4</v>
      </c>
      <c r="M25" s="19">
        <f>base1!M25</f>
        <v>10</v>
      </c>
      <c r="N25" s="19">
        <f>base1!N25</f>
        <v>3</v>
      </c>
      <c r="O25" s="19">
        <f>base1!O25</f>
        <v>17</v>
      </c>
      <c r="P25" s="19">
        <f>base1!P25</f>
        <v>2</v>
      </c>
      <c r="Q25" s="19">
        <f>base1!Q25</f>
        <v>1</v>
      </c>
      <c r="R25" s="19">
        <f>base1!R25</f>
        <v>6</v>
      </c>
      <c r="S25" s="19">
        <f>base1!S25</f>
        <v>11</v>
      </c>
      <c r="T25" s="19">
        <f>base1!T25</f>
        <v>18</v>
      </c>
      <c r="U25" s="19">
        <f>base1!U25</f>
        <v>20</v>
      </c>
      <c r="V25" s="19">
        <f>base1!V25</f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1</v>
      </c>
      <c r="D26" s="19">
        <f>base1!D26</f>
        <v>5</v>
      </c>
      <c r="E26" s="19">
        <f>base1!E26</f>
        <v>4</v>
      </c>
      <c r="F26" s="19">
        <f>base1!F26</f>
        <v>13</v>
      </c>
      <c r="G26" s="19">
        <f>base1!G26</f>
        <v>2</v>
      </c>
      <c r="H26" s="19">
        <f>base1!H26</f>
        <v>14</v>
      </c>
      <c r="I26" s="19">
        <f>base1!I26</f>
        <v>3</v>
      </c>
      <c r="J26" s="19">
        <f>base1!J26</f>
        <v>9</v>
      </c>
      <c r="K26" s="19">
        <f>base1!K26</f>
        <v>16</v>
      </c>
      <c r="L26" s="19">
        <f>base1!L26</f>
        <v>15</v>
      </c>
      <c r="M26" s="19">
        <f>base1!M26</f>
        <v>10</v>
      </c>
      <c r="N26" s="19">
        <f>base1!N26</f>
        <v>6</v>
      </c>
      <c r="O26" s="19">
        <f>base1!O26</f>
        <v>7</v>
      </c>
      <c r="P26" s="19">
        <f>base1!P26</f>
        <v>11</v>
      </c>
      <c r="Q26" s="19">
        <f>base1!Q26</f>
        <v>8</v>
      </c>
      <c r="R26" s="19">
        <f>base1!R26</f>
        <v>12</v>
      </c>
      <c r="S26" s="19">
        <f>base1!S26</f>
        <v>17</v>
      </c>
      <c r="T26" s="19">
        <f>base1!T26</f>
        <v>18</v>
      </c>
      <c r="U26" s="19">
        <f>base1!U26</f>
        <v>19</v>
      </c>
      <c r="V26" s="19">
        <f>base1!V26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10</v>
      </c>
      <c r="AA26" s="35">
        <f t="shared" si="3"/>
        <v>14</v>
      </c>
      <c r="AB26" s="35">
        <f t="shared" si="3"/>
        <v>13</v>
      </c>
      <c r="AC26" s="35">
        <f t="shared" si="3"/>
        <v>4</v>
      </c>
      <c r="AD26" s="35">
        <f t="shared" si="3"/>
        <v>11</v>
      </c>
      <c r="AE26" s="35">
        <f t="shared" si="3"/>
        <v>5</v>
      </c>
      <c r="AF26" s="35">
        <f t="shared" si="3"/>
        <v>12</v>
      </c>
      <c r="AG26" s="35">
        <f t="shared" si="3"/>
        <v>18</v>
      </c>
      <c r="AH26" s="35">
        <f t="shared" si="3"/>
        <v>7</v>
      </c>
      <c r="AI26" s="35">
        <f t="shared" si="3"/>
        <v>6</v>
      </c>
      <c r="AJ26" s="35">
        <f t="shared" si="3"/>
        <v>1</v>
      </c>
      <c r="AK26" s="35">
        <f t="shared" si="3"/>
        <v>15</v>
      </c>
      <c r="AL26" s="35">
        <f t="shared" si="3"/>
        <v>16</v>
      </c>
      <c r="AM26" s="35">
        <f t="shared" si="1"/>
        <v>2</v>
      </c>
      <c r="AN26" s="35">
        <f t="shared" si="1"/>
        <v>17</v>
      </c>
      <c r="AO26" s="35">
        <f t="shared" si="1"/>
        <v>3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2</v>
      </c>
      <c r="D27" s="19">
        <f>base1!D27</f>
        <v>16</v>
      </c>
      <c r="E27" s="19">
        <f>base1!E27</f>
        <v>1</v>
      </c>
      <c r="F27" s="19">
        <f>base1!F27</f>
        <v>14</v>
      </c>
      <c r="G27" s="19">
        <f>base1!G27</f>
        <v>5</v>
      </c>
      <c r="H27" s="19">
        <f>base1!H27</f>
        <v>4</v>
      </c>
      <c r="I27" s="19">
        <f>base1!I27</f>
        <v>15</v>
      </c>
      <c r="J27" s="19">
        <f>base1!J27</f>
        <v>9</v>
      </c>
      <c r="K27" s="19">
        <f>base1!K27</f>
        <v>8</v>
      </c>
      <c r="L27" s="19">
        <f>base1!L27</f>
        <v>13</v>
      </c>
      <c r="M27" s="19">
        <f>base1!M27</f>
        <v>12</v>
      </c>
      <c r="N27" s="19">
        <f>base1!N27</f>
        <v>10</v>
      </c>
      <c r="O27" s="19">
        <f>base1!O27</f>
        <v>6</v>
      </c>
      <c r="P27" s="19">
        <f>base1!P27</f>
        <v>3</v>
      </c>
      <c r="Q27" s="19">
        <f>base1!Q27</f>
        <v>11</v>
      </c>
      <c r="R27" s="19">
        <f>base1!R27</f>
        <v>7</v>
      </c>
      <c r="S27" s="19">
        <f>base1!S27</f>
        <v>17</v>
      </c>
      <c r="T27" s="19">
        <f>base1!T27</f>
        <v>18</v>
      </c>
      <c r="U27" s="19">
        <f>base1!U27</f>
        <v>19</v>
      </c>
      <c r="V27" s="19">
        <f>base1!V27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11</v>
      </c>
      <c r="AA27" s="35">
        <f t="shared" si="3"/>
        <v>7</v>
      </c>
      <c r="AB27" s="35">
        <f t="shared" si="3"/>
        <v>10</v>
      </c>
      <c r="AC27" s="35">
        <f t="shared" si="3"/>
        <v>5</v>
      </c>
      <c r="AD27" s="35">
        <f t="shared" si="3"/>
        <v>14</v>
      </c>
      <c r="AE27" s="35">
        <f t="shared" si="3"/>
        <v>13</v>
      </c>
      <c r="AF27" s="35">
        <f t="shared" si="3"/>
        <v>6</v>
      </c>
      <c r="AG27" s="35">
        <f t="shared" si="3"/>
        <v>18</v>
      </c>
      <c r="AH27" s="35">
        <f t="shared" si="3"/>
        <v>17</v>
      </c>
      <c r="AI27" s="35">
        <f t="shared" si="3"/>
        <v>4</v>
      </c>
      <c r="AJ27" s="35">
        <f t="shared" si="3"/>
        <v>3</v>
      </c>
      <c r="AK27" s="35">
        <f t="shared" si="3"/>
        <v>1</v>
      </c>
      <c r="AL27" s="35">
        <f t="shared" si="3"/>
        <v>15</v>
      </c>
      <c r="AM27" s="35">
        <f t="shared" si="1"/>
        <v>12</v>
      </c>
      <c r="AN27" s="35">
        <f t="shared" si="1"/>
        <v>2</v>
      </c>
      <c r="AO27" s="35">
        <f t="shared" si="1"/>
        <v>16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16</v>
      </c>
      <c r="D28" s="19">
        <f>base1!D28</f>
        <v>2</v>
      </c>
      <c r="E28" s="19">
        <f>base1!E28</f>
        <v>1</v>
      </c>
      <c r="F28" s="19">
        <f>base1!F28</f>
        <v>5</v>
      </c>
      <c r="G28" s="19">
        <f>base1!G28</f>
        <v>4</v>
      </c>
      <c r="H28" s="19">
        <f>base1!H28</f>
        <v>14</v>
      </c>
      <c r="I28" s="19">
        <f>base1!I28</f>
        <v>9</v>
      </c>
      <c r="J28" s="19">
        <f>base1!J28</f>
        <v>8</v>
      </c>
      <c r="K28" s="19">
        <f>base1!K28</f>
        <v>15</v>
      </c>
      <c r="L28" s="19">
        <f>base1!L28</f>
        <v>3</v>
      </c>
      <c r="M28" s="19">
        <f>base1!M28</f>
        <v>11</v>
      </c>
      <c r="N28" s="19">
        <f>base1!N28</f>
        <v>13</v>
      </c>
      <c r="O28" s="19">
        <f>base1!O28</f>
        <v>6</v>
      </c>
      <c r="P28" s="19">
        <f>base1!P28</f>
        <v>10</v>
      </c>
      <c r="Q28" s="19">
        <f>base1!Q28</f>
        <v>12</v>
      </c>
      <c r="R28" s="19">
        <f>base1!R28</f>
        <v>7</v>
      </c>
      <c r="S28" s="19">
        <f>base1!S28</f>
        <v>17</v>
      </c>
      <c r="T28" s="19">
        <f>base1!T28</f>
        <v>18</v>
      </c>
      <c r="U28" s="19">
        <f>base1!U28</f>
        <v>19</v>
      </c>
      <c r="V28" s="19">
        <f>base1!V28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7</v>
      </c>
      <c r="AA28" s="35">
        <f t="shared" si="3"/>
        <v>11</v>
      </c>
      <c r="AB28" s="35">
        <f t="shared" si="3"/>
        <v>10</v>
      </c>
      <c r="AC28" s="35">
        <f t="shared" si="3"/>
        <v>14</v>
      </c>
      <c r="AD28" s="35">
        <f t="shared" si="3"/>
        <v>13</v>
      </c>
      <c r="AE28" s="35">
        <f t="shared" si="3"/>
        <v>5</v>
      </c>
      <c r="AF28" s="35">
        <f t="shared" si="3"/>
        <v>18</v>
      </c>
      <c r="AG28" s="35">
        <f t="shared" si="3"/>
        <v>17</v>
      </c>
      <c r="AH28" s="35">
        <f t="shared" si="3"/>
        <v>6</v>
      </c>
      <c r="AI28" s="35">
        <f t="shared" si="3"/>
        <v>12</v>
      </c>
      <c r="AJ28" s="35">
        <f t="shared" si="3"/>
        <v>2</v>
      </c>
      <c r="AK28" s="35">
        <f t="shared" si="3"/>
        <v>4</v>
      </c>
      <c r="AL28" s="35">
        <f t="shared" si="3"/>
        <v>15</v>
      </c>
      <c r="AM28" s="35">
        <f t="shared" si="3"/>
        <v>1</v>
      </c>
      <c r="AN28" s="35">
        <f t="shared" si="3"/>
        <v>3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14</v>
      </c>
      <c r="D29" s="19">
        <f>base1!D29</f>
        <v>4</v>
      </c>
      <c r="E29" s="19">
        <f>base1!E29</f>
        <v>5</v>
      </c>
      <c r="F29" s="19">
        <f>base1!F29</f>
        <v>3</v>
      </c>
      <c r="G29" s="19">
        <f>base1!G29</f>
        <v>11</v>
      </c>
      <c r="H29" s="19">
        <f>base1!H29</f>
        <v>15</v>
      </c>
      <c r="I29" s="19">
        <f>base1!I29</f>
        <v>1</v>
      </c>
      <c r="J29" s="19">
        <f>base1!J29</f>
        <v>7</v>
      </c>
      <c r="K29" s="19">
        <f>base1!K29</f>
        <v>13</v>
      </c>
      <c r="L29" s="19">
        <f>base1!L29</f>
        <v>12</v>
      </c>
      <c r="M29" s="19">
        <f>base1!M29</f>
        <v>8</v>
      </c>
      <c r="N29" s="19">
        <f>base1!N29</f>
        <v>16</v>
      </c>
      <c r="O29" s="19">
        <f>base1!O29</f>
        <v>9</v>
      </c>
      <c r="P29" s="19">
        <f>base1!P29</f>
        <v>6</v>
      </c>
      <c r="Q29" s="19">
        <f>base1!Q29</f>
        <v>10</v>
      </c>
      <c r="R29" s="19">
        <f>base1!R29</f>
        <v>2</v>
      </c>
      <c r="S29" s="19">
        <f>base1!S29</f>
        <v>17</v>
      </c>
      <c r="T29" s="19">
        <f>base1!T29</f>
        <v>18</v>
      </c>
      <c r="U29" s="19">
        <f>base1!U29</f>
        <v>19</v>
      </c>
      <c r="V29" s="19">
        <f>base1!V29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13</v>
      </c>
      <c r="AB29" s="35">
        <f t="shared" si="4"/>
        <v>14</v>
      </c>
      <c r="AC29" s="35">
        <f t="shared" si="4"/>
        <v>12</v>
      </c>
      <c r="AD29" s="35">
        <f t="shared" si="4"/>
        <v>2</v>
      </c>
      <c r="AE29" s="35">
        <f t="shared" si="4"/>
        <v>6</v>
      </c>
      <c r="AF29" s="35">
        <f t="shared" si="4"/>
        <v>10</v>
      </c>
      <c r="AG29" s="35">
        <f t="shared" si="4"/>
        <v>16</v>
      </c>
      <c r="AH29" s="35">
        <f t="shared" si="4"/>
        <v>4</v>
      </c>
      <c r="AI29" s="35">
        <f t="shared" si="4"/>
        <v>3</v>
      </c>
      <c r="AJ29" s="35">
        <f t="shared" si="4"/>
        <v>17</v>
      </c>
      <c r="AK29" s="35">
        <f t="shared" si="4"/>
        <v>7</v>
      </c>
      <c r="AL29" s="35">
        <f t="shared" si="4"/>
        <v>18</v>
      </c>
      <c r="AM29" s="35">
        <f t="shared" si="4"/>
        <v>15</v>
      </c>
      <c r="AN29" s="35">
        <f t="shared" si="4"/>
        <v>1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14</v>
      </c>
      <c r="D30" s="19">
        <f>base1!D30</f>
        <v>4</v>
      </c>
      <c r="E30" s="19">
        <f>base1!E30</f>
        <v>5</v>
      </c>
      <c r="F30" s="19">
        <f>base1!F30</f>
        <v>3</v>
      </c>
      <c r="G30" s="19">
        <f>base1!G30</f>
        <v>11</v>
      </c>
      <c r="H30" s="19">
        <f>base1!H30</f>
        <v>15</v>
      </c>
      <c r="I30" s="19">
        <f>base1!I30</f>
        <v>1</v>
      </c>
      <c r="J30" s="19">
        <f>base1!J30</f>
        <v>7</v>
      </c>
      <c r="K30" s="19">
        <f>base1!K30</f>
        <v>13</v>
      </c>
      <c r="L30" s="19">
        <f>base1!L30</f>
        <v>12</v>
      </c>
      <c r="M30" s="19">
        <f>base1!M30</f>
        <v>8</v>
      </c>
      <c r="N30" s="19">
        <f>base1!N30</f>
        <v>16</v>
      </c>
      <c r="O30" s="19">
        <f>base1!O30</f>
        <v>9</v>
      </c>
      <c r="P30" s="19">
        <f>base1!P30</f>
        <v>6</v>
      </c>
      <c r="Q30" s="19">
        <f>base1!Q30</f>
        <v>10</v>
      </c>
      <c r="R30" s="19">
        <f>base1!R30</f>
        <v>2</v>
      </c>
      <c r="S30" s="19">
        <f>base1!S30</f>
        <v>17</v>
      </c>
      <c r="T30" s="19">
        <f>base1!T30</f>
        <v>18</v>
      </c>
      <c r="U30" s="19">
        <f>base1!U30</f>
        <v>19</v>
      </c>
      <c r="V30" s="19">
        <f>base1!V30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5</v>
      </c>
      <c r="AA30" s="35">
        <f t="shared" si="4"/>
        <v>13</v>
      </c>
      <c r="AB30" s="35">
        <f t="shared" si="4"/>
        <v>14</v>
      </c>
      <c r="AC30" s="35">
        <f t="shared" si="4"/>
        <v>12</v>
      </c>
      <c r="AD30" s="35">
        <f t="shared" si="4"/>
        <v>2</v>
      </c>
      <c r="AE30" s="35">
        <f t="shared" si="4"/>
        <v>6</v>
      </c>
      <c r="AF30" s="35">
        <f t="shared" si="4"/>
        <v>10</v>
      </c>
      <c r="AG30" s="35">
        <f t="shared" si="4"/>
        <v>16</v>
      </c>
      <c r="AH30" s="35">
        <f t="shared" si="4"/>
        <v>4</v>
      </c>
      <c r="AI30" s="35">
        <f t="shared" si="4"/>
        <v>3</v>
      </c>
      <c r="AJ30" s="35">
        <f t="shared" si="4"/>
        <v>17</v>
      </c>
      <c r="AK30" s="35">
        <f t="shared" si="4"/>
        <v>7</v>
      </c>
      <c r="AL30" s="35">
        <f t="shared" si="4"/>
        <v>18</v>
      </c>
      <c r="AM30" s="35">
        <f t="shared" si="4"/>
        <v>15</v>
      </c>
      <c r="AN30" s="35">
        <f t="shared" si="4"/>
        <v>1</v>
      </c>
      <c r="AO30" s="35">
        <f t="shared" si="4"/>
        <v>11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1</v>
      </c>
      <c r="D31" s="19">
        <f>base1!D31</f>
        <v>5</v>
      </c>
      <c r="E31" s="19">
        <f>base1!E31</f>
        <v>4</v>
      </c>
      <c r="F31" s="19">
        <f>base1!F31</f>
        <v>13</v>
      </c>
      <c r="G31" s="19">
        <f>base1!G31</f>
        <v>2</v>
      </c>
      <c r="H31" s="19">
        <f>base1!H31</f>
        <v>3</v>
      </c>
      <c r="I31" s="19">
        <f>base1!I31</f>
        <v>14</v>
      </c>
      <c r="J31" s="19">
        <f>base1!J31</f>
        <v>9</v>
      </c>
      <c r="K31" s="19">
        <f>base1!K31</f>
        <v>15</v>
      </c>
      <c r="L31" s="19">
        <f>base1!L31</f>
        <v>16</v>
      </c>
      <c r="M31" s="19">
        <f>base1!M31</f>
        <v>10</v>
      </c>
      <c r="N31" s="19">
        <f>base1!N31</f>
        <v>6</v>
      </c>
      <c r="O31" s="19">
        <f>base1!O31</f>
        <v>7</v>
      </c>
      <c r="P31" s="19">
        <f>base1!P31</f>
        <v>8</v>
      </c>
      <c r="Q31" s="19">
        <f>base1!Q31</f>
        <v>11</v>
      </c>
      <c r="R31" s="19">
        <f>base1!R31</f>
        <v>12</v>
      </c>
      <c r="S31" s="19">
        <f>base1!S31</f>
        <v>17</v>
      </c>
      <c r="T31" s="19">
        <f>base1!T31</f>
        <v>18</v>
      </c>
      <c r="U31" s="19">
        <f>base1!U31</f>
        <v>19</v>
      </c>
      <c r="V31" s="19">
        <f>base1!V31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10</v>
      </c>
      <c r="AA31" s="35">
        <f t="shared" si="4"/>
        <v>14</v>
      </c>
      <c r="AB31" s="35">
        <f t="shared" si="4"/>
        <v>13</v>
      </c>
      <c r="AC31" s="35">
        <f t="shared" si="4"/>
        <v>4</v>
      </c>
      <c r="AD31" s="35">
        <f t="shared" si="4"/>
        <v>11</v>
      </c>
      <c r="AE31" s="35">
        <f t="shared" si="4"/>
        <v>12</v>
      </c>
      <c r="AF31" s="35">
        <f t="shared" si="4"/>
        <v>5</v>
      </c>
      <c r="AG31" s="35">
        <f t="shared" si="4"/>
        <v>18</v>
      </c>
      <c r="AH31" s="35">
        <f t="shared" si="4"/>
        <v>6</v>
      </c>
      <c r="AI31" s="35">
        <f t="shared" si="4"/>
        <v>7</v>
      </c>
      <c r="AJ31" s="35">
        <f t="shared" si="4"/>
        <v>1</v>
      </c>
      <c r="AK31" s="35">
        <f t="shared" si="4"/>
        <v>15</v>
      </c>
      <c r="AL31" s="35">
        <f t="shared" si="4"/>
        <v>16</v>
      </c>
      <c r="AM31" s="35">
        <f t="shared" si="4"/>
        <v>17</v>
      </c>
      <c r="AN31" s="35">
        <f t="shared" si="4"/>
        <v>2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1</v>
      </c>
      <c r="D32" s="19">
        <f>base1!D32</f>
        <v>13</v>
      </c>
      <c r="E32" s="19">
        <f>base1!E32</f>
        <v>5</v>
      </c>
      <c r="F32" s="19">
        <f>base1!F32</f>
        <v>4</v>
      </c>
      <c r="G32" s="19">
        <f>base1!G32</f>
        <v>6</v>
      </c>
      <c r="H32" s="19">
        <f>base1!H32</f>
        <v>2</v>
      </c>
      <c r="I32" s="19">
        <f>base1!I32</f>
        <v>9</v>
      </c>
      <c r="J32" s="19">
        <f>base1!J32</f>
        <v>3</v>
      </c>
      <c r="K32" s="19">
        <f>base1!K32</f>
        <v>15</v>
      </c>
      <c r="L32" s="19">
        <f>base1!L32</f>
        <v>12</v>
      </c>
      <c r="M32" s="19">
        <f>base1!M32</f>
        <v>9</v>
      </c>
      <c r="N32" s="19">
        <f>base1!N32</f>
        <v>6</v>
      </c>
      <c r="O32" s="19">
        <f>base1!O32</f>
        <v>1</v>
      </c>
      <c r="P32" s="19">
        <f>base1!P32</f>
        <v>16</v>
      </c>
      <c r="Q32" s="19">
        <f>base1!Q32</f>
        <v>11</v>
      </c>
      <c r="R32" s="19">
        <f>base1!R32</f>
        <v>10</v>
      </c>
      <c r="S32" s="19">
        <f>base1!S32</f>
        <v>2</v>
      </c>
      <c r="T32" s="19">
        <f>base1!T32</f>
        <v>18</v>
      </c>
      <c r="U32" s="19">
        <f>base1!U32</f>
        <v>19</v>
      </c>
      <c r="V32" s="19">
        <f>base1!V32</f>
        <v>20</v>
      </c>
      <c r="W32" s="38">
        <f t="shared" si="0"/>
        <v>182</v>
      </c>
      <c r="X32" s="5">
        <v>21</v>
      </c>
      <c r="Y32" s="29" t="s">
        <v>100</v>
      </c>
      <c r="Z32" s="35">
        <f t="shared" si="4"/>
        <v>10</v>
      </c>
      <c r="AA32" s="35">
        <f t="shared" si="4"/>
        <v>4</v>
      </c>
      <c r="AB32" s="35">
        <f t="shared" si="4"/>
        <v>14</v>
      </c>
      <c r="AC32" s="35">
        <f t="shared" si="4"/>
        <v>13</v>
      </c>
      <c r="AD32" s="35">
        <f t="shared" si="4"/>
        <v>15</v>
      </c>
      <c r="AE32" s="35">
        <f t="shared" si="4"/>
        <v>11</v>
      </c>
      <c r="AF32" s="35">
        <f t="shared" si="4"/>
        <v>18</v>
      </c>
      <c r="AG32" s="35">
        <f t="shared" si="4"/>
        <v>12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5</v>
      </c>
      <c r="D33" s="19">
        <f>base1!D33</f>
        <v>4</v>
      </c>
      <c r="E33" s="19">
        <f>base1!E33</f>
        <v>1</v>
      </c>
      <c r="F33" s="19">
        <f>base1!F33</f>
        <v>13</v>
      </c>
      <c r="G33" s="19">
        <f>base1!G33</f>
        <v>3</v>
      </c>
      <c r="H33" s="19">
        <f>base1!H33</f>
        <v>15</v>
      </c>
      <c r="I33" s="19">
        <f>base1!I33</f>
        <v>2</v>
      </c>
      <c r="J33" s="19">
        <f>base1!J33</f>
        <v>14</v>
      </c>
      <c r="K33" s="19">
        <f>base1!K33</f>
        <v>4</v>
      </c>
      <c r="L33" s="19">
        <f>base1!L33</f>
        <v>5</v>
      </c>
      <c r="M33" s="19">
        <f>base1!M33</f>
        <v>12</v>
      </c>
      <c r="N33" s="19">
        <f>base1!N33</f>
        <v>6</v>
      </c>
      <c r="O33" s="19">
        <f>base1!O33</f>
        <v>1</v>
      </c>
      <c r="P33" s="19">
        <f>base1!P33</f>
        <v>16</v>
      </c>
      <c r="Q33" s="19">
        <f>base1!Q33</f>
        <v>11</v>
      </c>
      <c r="R33" s="19">
        <f>base1!R33</f>
        <v>10</v>
      </c>
      <c r="S33" s="19">
        <f>base1!S33</f>
        <v>2</v>
      </c>
      <c r="T33" s="19">
        <f>base1!T33</f>
        <v>18</v>
      </c>
      <c r="U33" s="19">
        <f>base1!U33</f>
        <v>19</v>
      </c>
      <c r="V33" s="19">
        <f>base1!V33</f>
        <v>20</v>
      </c>
      <c r="W33" s="38">
        <f t="shared" si="0"/>
        <v>181</v>
      </c>
      <c r="X33" s="5">
        <v>22</v>
      </c>
      <c r="Y33" s="29" t="s">
        <v>100</v>
      </c>
      <c r="Z33" s="35">
        <f t="shared" si="4"/>
        <v>14</v>
      </c>
      <c r="AA33" s="35">
        <f t="shared" si="4"/>
        <v>13</v>
      </c>
      <c r="AB33" s="35">
        <f t="shared" si="4"/>
        <v>10</v>
      </c>
      <c r="AC33" s="35">
        <f t="shared" si="4"/>
        <v>4</v>
      </c>
      <c r="AD33" s="35">
        <f t="shared" si="4"/>
        <v>12</v>
      </c>
      <c r="AE33" s="35">
        <f t="shared" si="4"/>
        <v>6</v>
      </c>
      <c r="AF33" s="35">
        <f t="shared" si="4"/>
        <v>11</v>
      </c>
      <c r="AG33" s="35">
        <f t="shared" si="4"/>
        <v>5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1</v>
      </c>
      <c r="D34" s="19">
        <f>base1!D34</f>
        <v>5</v>
      </c>
      <c r="E34" s="19">
        <f>base1!E34</f>
        <v>4</v>
      </c>
      <c r="F34" s="19">
        <f>base1!F34</f>
        <v>2</v>
      </c>
      <c r="G34" s="19">
        <f>base1!G34</f>
        <v>13</v>
      </c>
      <c r="H34" s="19">
        <f>base1!H34</f>
        <v>3</v>
      </c>
      <c r="I34" s="19">
        <f>base1!I34</f>
        <v>15</v>
      </c>
      <c r="J34" s="19">
        <f>base1!J34</f>
        <v>10</v>
      </c>
      <c r="K34" s="19">
        <f>base1!K34</f>
        <v>7</v>
      </c>
      <c r="L34" s="19">
        <f>base1!L34</f>
        <v>15</v>
      </c>
      <c r="M34" s="19">
        <f>base1!M34</f>
        <v>9</v>
      </c>
      <c r="N34" s="19">
        <f>base1!N34</f>
        <v>6</v>
      </c>
      <c r="O34" s="19">
        <f>base1!O34</f>
        <v>1</v>
      </c>
      <c r="P34" s="19">
        <f>base1!P34</f>
        <v>16</v>
      </c>
      <c r="Q34" s="19">
        <f>base1!Q34</f>
        <v>11</v>
      </c>
      <c r="R34" s="19">
        <f>base1!R34</f>
        <v>10</v>
      </c>
      <c r="S34" s="19">
        <f>base1!S34</f>
        <v>2</v>
      </c>
      <c r="T34" s="19">
        <f>base1!T34</f>
        <v>18</v>
      </c>
      <c r="U34" s="19">
        <f>base1!U34</f>
        <v>19</v>
      </c>
      <c r="V34" s="19">
        <f>base1!V34</f>
        <v>20</v>
      </c>
      <c r="W34" s="38">
        <f t="shared" si="0"/>
        <v>187</v>
      </c>
      <c r="X34" s="5">
        <v>23</v>
      </c>
      <c r="Y34" s="29" t="s">
        <v>100</v>
      </c>
      <c r="Z34" s="35">
        <f t="shared" si="4"/>
        <v>10</v>
      </c>
      <c r="AA34" s="35">
        <f t="shared" si="4"/>
        <v>14</v>
      </c>
      <c r="AB34" s="35">
        <f t="shared" si="4"/>
        <v>13</v>
      </c>
      <c r="AC34" s="35">
        <f t="shared" si="4"/>
        <v>11</v>
      </c>
      <c r="AD34" s="35">
        <f t="shared" si="4"/>
        <v>4</v>
      </c>
      <c r="AE34" s="35">
        <f t="shared" si="4"/>
        <v>12</v>
      </c>
      <c r="AF34" s="35">
        <f t="shared" si="4"/>
        <v>6</v>
      </c>
      <c r="AG34" s="35">
        <f t="shared" si="4"/>
        <v>1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1</v>
      </c>
      <c r="D35" s="19">
        <f>base1!D35</f>
        <v>5</v>
      </c>
      <c r="E35" s="19">
        <f>base1!E35</f>
        <v>4</v>
      </c>
      <c r="F35" s="19">
        <f>base1!F35</f>
        <v>14</v>
      </c>
      <c r="G35" s="19">
        <f>base1!G35</f>
        <v>2</v>
      </c>
      <c r="H35" s="19">
        <f>base1!H35</f>
        <v>13</v>
      </c>
      <c r="I35" s="19">
        <f>base1!I35</f>
        <v>10</v>
      </c>
      <c r="J35" s="19">
        <f>base1!J35</f>
        <v>9</v>
      </c>
      <c r="K35" s="19">
        <f>base1!K35</f>
        <v>5</v>
      </c>
      <c r="L35" s="19">
        <f>base1!L35</f>
        <v>14</v>
      </c>
      <c r="M35" s="19">
        <f>base1!M35</f>
        <v>3</v>
      </c>
      <c r="N35" s="19">
        <f>base1!N35</f>
        <v>6</v>
      </c>
      <c r="O35" s="19">
        <f>base1!O35</f>
        <v>1</v>
      </c>
      <c r="P35" s="19">
        <f>base1!P35</f>
        <v>16</v>
      </c>
      <c r="Q35" s="19">
        <f>base1!Q35</f>
        <v>11</v>
      </c>
      <c r="R35" s="19">
        <f>base1!R35</f>
        <v>10</v>
      </c>
      <c r="S35" s="19">
        <f>base1!S35</f>
        <v>2</v>
      </c>
      <c r="T35" s="19">
        <f>base1!T35</f>
        <v>18</v>
      </c>
      <c r="U35" s="19">
        <f>base1!U35</f>
        <v>19</v>
      </c>
      <c r="V35" s="19">
        <f>base1!V35</f>
        <v>20</v>
      </c>
      <c r="W35" s="38">
        <f t="shared" si="0"/>
        <v>183</v>
      </c>
      <c r="X35" s="5">
        <v>24</v>
      </c>
      <c r="Y35" s="29" t="s">
        <v>100</v>
      </c>
      <c r="Z35" s="35">
        <f t="shared" si="4"/>
        <v>10</v>
      </c>
      <c r="AA35" s="35">
        <f t="shared" si="4"/>
        <v>14</v>
      </c>
      <c r="AB35" s="35">
        <f t="shared" si="4"/>
        <v>13</v>
      </c>
      <c r="AC35" s="35">
        <f t="shared" si="4"/>
        <v>5</v>
      </c>
      <c r="AD35" s="35">
        <f t="shared" si="4"/>
        <v>11</v>
      </c>
      <c r="AE35" s="35">
        <f t="shared" si="4"/>
        <v>4</v>
      </c>
      <c r="AF35" s="35">
        <f t="shared" si="4"/>
        <v>1</v>
      </c>
      <c r="AG35" s="35">
        <f t="shared" si="4"/>
        <v>18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4</v>
      </c>
      <c r="D36" s="19">
        <f>base1!D36</f>
        <v>1</v>
      </c>
      <c r="E36" s="19">
        <f>base1!E36</f>
        <v>5</v>
      </c>
      <c r="F36" s="19">
        <f>base1!F36</f>
        <v>3</v>
      </c>
      <c r="G36" s="19">
        <f>base1!G36</f>
        <v>2</v>
      </c>
      <c r="H36" s="19">
        <f>base1!H36</f>
        <v>14</v>
      </c>
      <c r="I36" s="19">
        <f>base1!I36</f>
        <v>7</v>
      </c>
      <c r="J36" s="19">
        <f>base1!J36</f>
        <v>6</v>
      </c>
      <c r="K36" s="19">
        <f>base1!K36</f>
        <v>4</v>
      </c>
      <c r="L36" s="19">
        <f>base1!L36</f>
        <v>5</v>
      </c>
      <c r="M36" s="19">
        <f>base1!M36</f>
        <v>12</v>
      </c>
      <c r="N36" s="19">
        <f>base1!N36</f>
        <v>9</v>
      </c>
      <c r="O36" s="19">
        <f>base1!O36</f>
        <v>1</v>
      </c>
      <c r="P36" s="19">
        <f>base1!P36</f>
        <v>16</v>
      </c>
      <c r="Q36" s="19">
        <f>base1!Q36</f>
        <v>11</v>
      </c>
      <c r="R36" s="19">
        <f>base1!R36</f>
        <v>10</v>
      </c>
      <c r="S36" s="19">
        <f>base1!S36</f>
        <v>2</v>
      </c>
      <c r="T36" s="19">
        <f>base1!T36</f>
        <v>18</v>
      </c>
      <c r="U36" s="19">
        <f>base1!U36</f>
        <v>19</v>
      </c>
      <c r="V36" s="19">
        <f>base1!V36</f>
        <v>20</v>
      </c>
      <c r="W36" s="38">
        <f t="shared" si="0"/>
        <v>169</v>
      </c>
      <c r="X36" s="5">
        <v>25</v>
      </c>
      <c r="Y36" s="29" t="s">
        <v>100</v>
      </c>
      <c r="Z36" s="35">
        <f t="shared" si="4"/>
        <v>13</v>
      </c>
      <c r="AA36" s="35">
        <f t="shared" si="4"/>
        <v>10</v>
      </c>
      <c r="AB36" s="35">
        <f t="shared" si="4"/>
        <v>14</v>
      </c>
      <c r="AC36" s="35">
        <f t="shared" si="4"/>
        <v>12</v>
      </c>
      <c r="AD36" s="35">
        <f t="shared" si="4"/>
        <v>11</v>
      </c>
      <c r="AE36" s="35">
        <f t="shared" si="4"/>
        <v>5</v>
      </c>
      <c r="AF36" s="35">
        <f t="shared" si="4"/>
        <v>16</v>
      </c>
      <c r="AG36" s="35">
        <f t="shared" si="4"/>
        <v>15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1</v>
      </c>
      <c r="D37" s="19">
        <f>base1!D37</f>
        <v>13</v>
      </c>
      <c r="E37" s="19">
        <f>base1!E37</f>
        <v>5</v>
      </c>
      <c r="F37" s="19">
        <f>base1!F37</f>
        <v>9</v>
      </c>
      <c r="G37" s="19">
        <f>base1!G37</f>
        <v>4</v>
      </c>
      <c r="H37" s="19">
        <f>base1!H37</f>
        <v>2</v>
      </c>
      <c r="I37" s="19">
        <f>base1!I37</f>
        <v>14</v>
      </c>
      <c r="J37" s="19">
        <f>base1!J37</f>
        <v>3</v>
      </c>
      <c r="K37" s="19">
        <f>base1!K37</f>
        <v>9</v>
      </c>
      <c r="L37" s="19">
        <f>base1!L37</f>
        <v>17</v>
      </c>
      <c r="M37" s="19">
        <f>base1!M37</f>
        <v>7</v>
      </c>
      <c r="N37" s="19">
        <f>base1!N37</f>
        <v>1</v>
      </c>
      <c r="O37" s="19">
        <f>base1!O37</f>
        <v>2</v>
      </c>
      <c r="P37" s="19">
        <f>base1!P37</f>
        <v>10</v>
      </c>
      <c r="Q37" s="19">
        <f>base1!Q37</f>
        <v>11</v>
      </c>
      <c r="R37" s="19">
        <f>base1!R37</f>
        <v>3</v>
      </c>
      <c r="S37" s="19">
        <f>base1!S37</f>
        <v>6</v>
      </c>
      <c r="T37" s="19">
        <f>base1!T37</f>
        <v>18</v>
      </c>
      <c r="U37" s="19">
        <f>base1!U37</f>
        <v>19</v>
      </c>
      <c r="V37" s="19">
        <f>base1!V37</f>
        <v>20</v>
      </c>
      <c r="W37" s="38">
        <f t="shared" si="0"/>
        <v>174</v>
      </c>
      <c r="X37" s="5">
        <v>26</v>
      </c>
      <c r="Y37" s="29" t="s">
        <v>100</v>
      </c>
      <c r="Z37" s="35">
        <f t="shared" si="4"/>
        <v>10</v>
      </c>
      <c r="AA37" s="35">
        <f t="shared" si="4"/>
        <v>4</v>
      </c>
      <c r="AB37" s="35">
        <f t="shared" si="4"/>
        <v>14</v>
      </c>
      <c r="AC37" s="35">
        <f t="shared" si="4"/>
        <v>18</v>
      </c>
      <c r="AD37" s="35">
        <f t="shared" si="4"/>
        <v>13</v>
      </c>
      <c r="AE37" s="35">
        <f t="shared" si="4"/>
        <v>11</v>
      </c>
      <c r="AF37" s="35">
        <f t="shared" si="4"/>
        <v>5</v>
      </c>
      <c r="AG37" s="35">
        <f t="shared" si="4"/>
        <v>12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13</v>
      </c>
      <c r="D38" s="19">
        <f>base1!D38</f>
        <v>1</v>
      </c>
      <c r="E38" s="19">
        <f>base1!E38</f>
        <v>15</v>
      </c>
      <c r="F38" s="19">
        <f>base1!F38</f>
        <v>9</v>
      </c>
      <c r="G38" s="19">
        <f>base1!G38</f>
        <v>3</v>
      </c>
      <c r="H38" s="19">
        <f>base1!H38</f>
        <v>4</v>
      </c>
      <c r="I38" s="19">
        <f>base1!I38</f>
        <v>7</v>
      </c>
      <c r="J38" s="19">
        <f>base1!J38</f>
        <v>5</v>
      </c>
      <c r="K38" s="19">
        <f>base1!K38</f>
        <v>5</v>
      </c>
      <c r="L38" s="19">
        <f>base1!L38</f>
        <v>9</v>
      </c>
      <c r="M38" s="19">
        <f>base1!M38</f>
        <v>17</v>
      </c>
      <c r="N38" s="19">
        <f>base1!N38</f>
        <v>4</v>
      </c>
      <c r="O38" s="19">
        <f>base1!O38</f>
        <v>1</v>
      </c>
      <c r="P38" s="19">
        <f>base1!P38</f>
        <v>2</v>
      </c>
      <c r="Q38" s="19">
        <f>base1!Q38</f>
        <v>16</v>
      </c>
      <c r="R38" s="19">
        <f>base1!R38</f>
        <v>10</v>
      </c>
      <c r="S38" s="19">
        <f>base1!S38</f>
        <v>6</v>
      </c>
      <c r="T38" s="19">
        <f>base1!T38</f>
        <v>18</v>
      </c>
      <c r="U38" s="19">
        <f>base1!U38</f>
        <v>19</v>
      </c>
      <c r="V38" s="19">
        <f>base1!V38</f>
        <v>20</v>
      </c>
      <c r="W38" s="38">
        <f t="shared" si="0"/>
        <v>184</v>
      </c>
      <c r="X38" s="5">
        <v>27</v>
      </c>
      <c r="Y38" s="29" t="s">
        <v>100</v>
      </c>
      <c r="Z38" s="35">
        <f t="shared" si="4"/>
        <v>4</v>
      </c>
      <c r="AA38" s="35">
        <f t="shared" si="4"/>
        <v>10</v>
      </c>
      <c r="AB38" s="35">
        <f t="shared" si="4"/>
        <v>6</v>
      </c>
      <c r="AC38" s="35">
        <f t="shared" si="4"/>
        <v>18</v>
      </c>
      <c r="AD38" s="35">
        <f t="shared" si="4"/>
        <v>12</v>
      </c>
      <c r="AE38" s="35">
        <f t="shared" si="4"/>
        <v>13</v>
      </c>
      <c r="AF38" s="35">
        <f t="shared" si="4"/>
        <v>16</v>
      </c>
      <c r="AG38" s="35">
        <f t="shared" si="4"/>
        <v>14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1</v>
      </c>
      <c r="D39" s="19">
        <f>base1!D39</f>
        <v>13</v>
      </c>
      <c r="E39" s="19">
        <f>base1!E39</f>
        <v>16</v>
      </c>
      <c r="F39" s="19">
        <f>base1!F39</f>
        <v>5</v>
      </c>
      <c r="G39" s="19">
        <f>base1!G39</f>
        <v>3</v>
      </c>
      <c r="H39" s="19">
        <f>base1!H39</f>
        <v>4</v>
      </c>
      <c r="I39" s="19">
        <f>base1!I39</f>
        <v>9</v>
      </c>
      <c r="J39" s="19">
        <f>base1!J39</f>
        <v>10</v>
      </c>
      <c r="K39" s="19">
        <f>base1!K39</f>
        <v>9</v>
      </c>
      <c r="L39" s="19">
        <f>base1!L39</f>
        <v>4</v>
      </c>
      <c r="M39" s="19">
        <f>base1!M39</f>
        <v>1</v>
      </c>
      <c r="N39" s="19">
        <f>base1!N39</f>
        <v>2</v>
      </c>
      <c r="O39" s="19">
        <f>base1!O39</f>
        <v>16</v>
      </c>
      <c r="P39" s="19">
        <f>base1!P39</f>
        <v>10</v>
      </c>
      <c r="Q39" s="19">
        <f>base1!Q39</f>
        <v>11</v>
      </c>
      <c r="R39" s="19">
        <f>base1!R39</f>
        <v>3</v>
      </c>
      <c r="S39" s="19">
        <f>base1!S39</f>
        <v>6</v>
      </c>
      <c r="T39" s="19">
        <f>base1!T39</f>
        <v>18</v>
      </c>
      <c r="U39" s="19">
        <f>base1!U39</f>
        <v>19</v>
      </c>
      <c r="V39" s="19">
        <f>base1!V39</f>
        <v>20</v>
      </c>
      <c r="W39" s="38">
        <f t="shared" si="0"/>
        <v>180</v>
      </c>
      <c r="X39" s="5">
        <v>28</v>
      </c>
      <c r="Y39" s="29" t="s">
        <v>100</v>
      </c>
      <c r="Z39" s="35">
        <f t="shared" si="4"/>
        <v>10</v>
      </c>
      <c r="AA39" s="35">
        <f t="shared" si="4"/>
        <v>4</v>
      </c>
      <c r="AB39" s="35">
        <f t="shared" si="4"/>
        <v>7</v>
      </c>
      <c r="AC39" s="35">
        <f t="shared" si="4"/>
        <v>14</v>
      </c>
      <c r="AD39" s="35">
        <f t="shared" si="4"/>
        <v>12</v>
      </c>
      <c r="AE39" s="35">
        <f t="shared" si="4"/>
        <v>13</v>
      </c>
      <c r="AF39" s="35">
        <f t="shared" si="4"/>
        <v>18</v>
      </c>
      <c r="AG39" s="35">
        <f t="shared" si="4"/>
        <v>1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5</v>
      </c>
      <c r="D40" s="19">
        <f>base1!D40</f>
        <v>1</v>
      </c>
      <c r="E40" s="19">
        <f>base1!E40</f>
        <v>4</v>
      </c>
      <c r="F40" s="19">
        <f>base1!F40</f>
        <v>13</v>
      </c>
      <c r="G40" s="19">
        <f>base1!G40</f>
        <v>15</v>
      </c>
      <c r="H40" s="19">
        <f>base1!H40</f>
        <v>2</v>
      </c>
      <c r="I40" s="19">
        <f>base1!I40</f>
        <v>16</v>
      </c>
      <c r="J40" s="19">
        <f>base1!J40</f>
        <v>14</v>
      </c>
      <c r="K40" s="19">
        <f>base1!K40</f>
        <v>5</v>
      </c>
      <c r="L40" s="19">
        <f>base1!L40</f>
        <v>15</v>
      </c>
      <c r="M40" s="19">
        <f>base1!M40</f>
        <v>8</v>
      </c>
      <c r="N40" s="19">
        <f>base1!N40</f>
        <v>9</v>
      </c>
      <c r="O40" s="19">
        <f>base1!O40</f>
        <v>2</v>
      </c>
      <c r="P40" s="19">
        <f>base1!P40</f>
        <v>10</v>
      </c>
      <c r="Q40" s="19">
        <f>base1!Q40</f>
        <v>11</v>
      </c>
      <c r="R40" s="19">
        <f>base1!R40</f>
        <v>12</v>
      </c>
      <c r="S40" s="19">
        <f>base1!S40</f>
        <v>6</v>
      </c>
      <c r="T40" s="19">
        <f>base1!T40</f>
        <v>18</v>
      </c>
      <c r="U40" s="19">
        <f>base1!U40</f>
        <v>19</v>
      </c>
      <c r="V40" s="19">
        <f>base1!V40</f>
        <v>20</v>
      </c>
      <c r="W40" s="38">
        <f t="shared" si="0"/>
        <v>205</v>
      </c>
      <c r="X40" s="5">
        <v>29</v>
      </c>
      <c r="Y40" s="29" t="s">
        <v>100</v>
      </c>
      <c r="Z40" s="35">
        <f t="shared" si="4"/>
        <v>14</v>
      </c>
      <c r="AA40" s="35">
        <f t="shared" si="4"/>
        <v>10</v>
      </c>
      <c r="AB40" s="35">
        <f t="shared" si="4"/>
        <v>13</v>
      </c>
      <c r="AC40" s="35">
        <f t="shared" si="4"/>
        <v>4</v>
      </c>
      <c r="AD40" s="35">
        <f t="shared" si="4"/>
        <v>6</v>
      </c>
      <c r="AE40" s="35">
        <f t="shared" si="4"/>
        <v>11</v>
      </c>
      <c r="AF40" s="35">
        <f t="shared" si="4"/>
        <v>7</v>
      </c>
      <c r="AG40" s="35">
        <f t="shared" si="4"/>
        <v>5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1</v>
      </c>
      <c r="D41" s="19">
        <f>base1!D41</f>
        <v>5</v>
      </c>
      <c r="E41" s="19">
        <f>base1!E41</f>
        <v>14</v>
      </c>
      <c r="F41" s="19">
        <f>base1!F41</f>
        <v>15</v>
      </c>
      <c r="G41" s="19">
        <f>base1!G41</f>
        <v>16</v>
      </c>
      <c r="H41" s="19">
        <f>base1!H41</f>
        <v>13</v>
      </c>
      <c r="I41" s="19">
        <f>base1!I41</f>
        <v>4</v>
      </c>
      <c r="J41" s="19">
        <f>base1!J41</f>
        <v>10</v>
      </c>
      <c r="K41" s="19">
        <f>base1!K41</f>
        <v>5</v>
      </c>
      <c r="L41" s="19">
        <f>base1!L41</f>
        <v>4</v>
      </c>
      <c r="M41" s="19">
        <f>base1!M41</f>
        <v>1</v>
      </c>
      <c r="N41" s="19">
        <f>base1!N41</f>
        <v>2</v>
      </c>
      <c r="O41" s="19">
        <f>base1!O41</f>
        <v>16</v>
      </c>
      <c r="P41" s="19">
        <f>base1!P41</f>
        <v>10</v>
      </c>
      <c r="Q41" s="19">
        <f>base1!Q41</f>
        <v>11</v>
      </c>
      <c r="R41" s="19">
        <f>base1!R41</f>
        <v>12</v>
      </c>
      <c r="S41" s="19">
        <f>base1!S41</f>
        <v>6</v>
      </c>
      <c r="T41" s="19">
        <f>base1!T41</f>
        <v>18</v>
      </c>
      <c r="U41" s="19">
        <f>base1!U41</f>
        <v>19</v>
      </c>
      <c r="V41" s="19">
        <f>base1!V41</f>
        <v>20</v>
      </c>
      <c r="W41" s="38">
        <f t="shared" si="0"/>
        <v>202</v>
      </c>
      <c r="X41" s="5">
        <v>30</v>
      </c>
      <c r="Y41" s="29" t="s">
        <v>100</v>
      </c>
      <c r="Z41" s="35">
        <f t="shared" si="4"/>
        <v>10</v>
      </c>
      <c r="AA41" s="35">
        <f t="shared" si="4"/>
        <v>14</v>
      </c>
      <c r="AB41" s="35">
        <f t="shared" si="4"/>
        <v>5</v>
      </c>
      <c r="AC41" s="35">
        <f t="shared" si="4"/>
        <v>6</v>
      </c>
      <c r="AD41" s="35">
        <f t="shared" si="4"/>
        <v>7</v>
      </c>
      <c r="AE41" s="35">
        <f t="shared" si="4"/>
        <v>4</v>
      </c>
      <c r="AF41" s="35">
        <f t="shared" si="4"/>
        <v>13</v>
      </c>
      <c r="AG41" s="35">
        <f t="shared" si="4"/>
        <v>1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5</v>
      </c>
      <c r="D42" s="19">
        <f>base1!D42</f>
        <v>1</v>
      </c>
      <c r="E42" s="19">
        <f>base1!E42</f>
        <v>3</v>
      </c>
      <c r="F42" s="19">
        <f>base1!F42</f>
        <v>13</v>
      </c>
      <c r="G42" s="19">
        <f>base1!G42</f>
        <v>4</v>
      </c>
      <c r="H42" s="19">
        <f>base1!H42</f>
        <v>15</v>
      </c>
      <c r="I42" s="19">
        <f>base1!I42</f>
        <v>9</v>
      </c>
      <c r="J42" s="19">
        <f>base1!J42</f>
        <v>14</v>
      </c>
      <c r="K42" s="19">
        <f>base1!K42</f>
        <v>12</v>
      </c>
      <c r="L42" s="19">
        <f>base1!L42</f>
        <v>1</v>
      </c>
      <c r="M42" s="19">
        <f>base1!M42</f>
        <v>11</v>
      </c>
      <c r="N42" s="19">
        <f>base1!N42</f>
        <v>9</v>
      </c>
      <c r="O42" s="19">
        <f>base1!O42</f>
        <v>2</v>
      </c>
      <c r="P42" s="19">
        <f>base1!P42</f>
        <v>3</v>
      </c>
      <c r="Q42" s="19">
        <f>base1!Q42</f>
        <v>10</v>
      </c>
      <c r="R42" s="19">
        <f>base1!R42</f>
        <v>16</v>
      </c>
      <c r="S42" s="19">
        <f>base1!S42</f>
        <v>6</v>
      </c>
      <c r="T42" s="19">
        <f>base1!T42</f>
        <v>18</v>
      </c>
      <c r="U42" s="19">
        <f>base1!U42</f>
        <v>19</v>
      </c>
      <c r="V42" s="19">
        <f>base1!V42</f>
        <v>20</v>
      </c>
      <c r="W42" s="38">
        <f t="shared" si="0"/>
        <v>191</v>
      </c>
      <c r="X42" s="5">
        <v>31</v>
      </c>
      <c r="Y42" s="29" t="s">
        <v>100</v>
      </c>
      <c r="Z42" s="35">
        <f t="shared" si="4"/>
        <v>14</v>
      </c>
      <c r="AA42" s="35">
        <f t="shared" si="4"/>
        <v>10</v>
      </c>
      <c r="AB42" s="35">
        <f t="shared" si="4"/>
        <v>12</v>
      </c>
      <c r="AC42" s="35">
        <f t="shared" si="4"/>
        <v>4</v>
      </c>
      <c r="AD42" s="35">
        <f t="shared" si="4"/>
        <v>13</v>
      </c>
      <c r="AE42" s="35">
        <f t="shared" si="4"/>
        <v>6</v>
      </c>
      <c r="AF42" s="35">
        <f t="shared" si="4"/>
        <v>18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5</v>
      </c>
      <c r="D43" s="19">
        <f>base1!D43</f>
        <v>9</v>
      </c>
      <c r="E43" s="19">
        <f>base1!E43</f>
        <v>13</v>
      </c>
      <c r="F43" s="19">
        <f>base1!F43</f>
        <v>1</v>
      </c>
      <c r="G43" s="19">
        <f>base1!G43</f>
        <v>4</v>
      </c>
      <c r="H43" s="19">
        <f>base1!H43</f>
        <v>3</v>
      </c>
      <c r="I43" s="19">
        <f>base1!I43</f>
        <v>15</v>
      </c>
      <c r="J43" s="19">
        <f>base1!J43</f>
        <v>2</v>
      </c>
      <c r="K43" s="19">
        <f>base1!K43</f>
        <v>4</v>
      </c>
      <c r="L43" s="19">
        <f>base1!L43</f>
        <v>5</v>
      </c>
      <c r="M43" s="19">
        <f>base1!M43</f>
        <v>12</v>
      </c>
      <c r="N43" s="19">
        <f>base1!N43</f>
        <v>1</v>
      </c>
      <c r="O43" s="19">
        <f>base1!O43</f>
        <v>11</v>
      </c>
      <c r="P43" s="19">
        <f>base1!P43</f>
        <v>9</v>
      </c>
      <c r="Q43" s="19">
        <f>base1!Q43</f>
        <v>2</v>
      </c>
      <c r="R43" s="19">
        <f>base1!R43</f>
        <v>16</v>
      </c>
      <c r="S43" s="19">
        <f>base1!S43</f>
        <v>6</v>
      </c>
      <c r="T43" s="19">
        <f>base1!T43</f>
        <v>18</v>
      </c>
      <c r="U43" s="19">
        <f>base1!U43</f>
        <v>19</v>
      </c>
      <c r="V43" s="19">
        <f>base1!V43</f>
        <v>20</v>
      </c>
      <c r="W43" s="38">
        <f t="shared" si="0"/>
        <v>175</v>
      </c>
      <c r="X43" s="5">
        <v>32</v>
      </c>
      <c r="Y43" s="29" t="s">
        <v>100</v>
      </c>
      <c r="Z43" s="35">
        <f t="shared" si="4"/>
        <v>14</v>
      </c>
      <c r="AA43" s="35">
        <f t="shared" si="4"/>
        <v>18</v>
      </c>
      <c r="AB43" s="35">
        <f t="shared" si="4"/>
        <v>4</v>
      </c>
      <c r="AC43" s="35">
        <f t="shared" si="4"/>
        <v>10</v>
      </c>
      <c r="AD43" s="35">
        <f t="shared" si="4"/>
        <v>13</v>
      </c>
      <c r="AE43" s="35">
        <f t="shared" si="4"/>
        <v>12</v>
      </c>
      <c r="AF43" s="35">
        <f t="shared" si="4"/>
        <v>6</v>
      </c>
      <c r="AG43" s="35">
        <f t="shared" si="4"/>
        <v>11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1</v>
      </c>
      <c r="D44" s="19">
        <f>base1!D44</f>
        <v>16</v>
      </c>
      <c r="E44" s="19">
        <f>base1!E44</f>
        <v>4</v>
      </c>
      <c r="F44" s="19">
        <f>base1!F44</f>
        <v>3</v>
      </c>
      <c r="G44" s="19">
        <f>base1!G44</f>
        <v>2</v>
      </c>
      <c r="H44" s="19">
        <f>base1!H44</f>
        <v>5</v>
      </c>
      <c r="I44" s="19">
        <f>base1!I44</f>
        <v>10</v>
      </c>
      <c r="J44" s="19">
        <f>base1!J44</f>
        <v>13</v>
      </c>
      <c r="K44" s="19">
        <f>base1!K44</f>
        <v>4</v>
      </c>
      <c r="L44" s="19">
        <f>base1!L44</f>
        <v>12</v>
      </c>
      <c r="M44" s="19">
        <f>base1!M44</f>
        <v>1</v>
      </c>
      <c r="N44" s="19">
        <f>base1!N44</f>
        <v>11</v>
      </c>
      <c r="O44" s="19">
        <f>base1!O44</f>
        <v>9</v>
      </c>
      <c r="P44" s="19">
        <f>base1!P44</f>
        <v>7</v>
      </c>
      <c r="Q44" s="19">
        <f>base1!Q44</f>
        <v>2</v>
      </c>
      <c r="R44" s="19">
        <f>base1!R44</f>
        <v>16</v>
      </c>
      <c r="S44" s="19">
        <f>base1!S44</f>
        <v>6</v>
      </c>
      <c r="T44" s="19">
        <f>base1!T44</f>
        <v>18</v>
      </c>
      <c r="U44" s="19">
        <f>base1!U44</f>
        <v>19</v>
      </c>
      <c r="V44" s="19">
        <f>base1!V44</f>
        <v>20</v>
      </c>
      <c r="W44" s="38">
        <f t="shared" si="0"/>
        <v>179</v>
      </c>
      <c r="X44" s="5">
        <v>33</v>
      </c>
      <c r="Y44" s="29" t="s">
        <v>100</v>
      </c>
      <c r="Z44" s="35">
        <f t="shared" si="4"/>
        <v>10</v>
      </c>
      <c r="AA44" s="35">
        <f t="shared" si="4"/>
        <v>7</v>
      </c>
      <c r="AB44" s="35">
        <f t="shared" si="4"/>
        <v>13</v>
      </c>
      <c r="AC44" s="35">
        <f t="shared" si="4"/>
        <v>12</v>
      </c>
      <c r="AD44" s="35">
        <f t="shared" si="4"/>
        <v>11</v>
      </c>
      <c r="AE44" s="35">
        <f t="shared" si="4"/>
        <v>14</v>
      </c>
      <c r="AF44" s="35">
        <f t="shared" si="4"/>
        <v>1</v>
      </c>
      <c r="AG44" s="35">
        <f t="shared" si="4"/>
        <v>4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5</v>
      </c>
      <c r="D45" s="19">
        <f>base1!D45</f>
        <v>13</v>
      </c>
      <c r="E45" s="19">
        <f>base1!E45</f>
        <v>1</v>
      </c>
      <c r="F45" s="19">
        <f>base1!F45</f>
        <v>9</v>
      </c>
      <c r="G45" s="19">
        <f>base1!G45</f>
        <v>4</v>
      </c>
      <c r="H45" s="19">
        <f>base1!H45</f>
        <v>3</v>
      </c>
      <c r="I45" s="19">
        <f>base1!I45</f>
        <v>2</v>
      </c>
      <c r="J45" s="19">
        <f>base1!J45</f>
        <v>15</v>
      </c>
      <c r="K45" s="19">
        <f>base1!K45</f>
        <v>15</v>
      </c>
      <c r="L45" s="19">
        <f>base1!L45</f>
        <v>1</v>
      </c>
      <c r="M45" s="19">
        <f>base1!M45</f>
        <v>11</v>
      </c>
      <c r="N45" s="19">
        <f>base1!N45</f>
        <v>9</v>
      </c>
      <c r="O45" s="19">
        <f>base1!O45</f>
        <v>7</v>
      </c>
      <c r="P45" s="19">
        <f>base1!P45</f>
        <v>2</v>
      </c>
      <c r="Q45" s="19">
        <f>base1!Q45</f>
        <v>10</v>
      </c>
      <c r="R45" s="19">
        <f>base1!R45</f>
        <v>16</v>
      </c>
      <c r="S45" s="19">
        <f>base1!S45</f>
        <v>6</v>
      </c>
      <c r="T45" s="19">
        <f>base1!T45</f>
        <v>18</v>
      </c>
      <c r="U45" s="19">
        <f>base1!U45</f>
        <v>19</v>
      </c>
      <c r="V45" s="19">
        <f>base1!V45</f>
        <v>20</v>
      </c>
      <c r="W45" s="38">
        <f t="shared" si="0"/>
        <v>186</v>
      </c>
      <c r="X45" s="5">
        <v>34</v>
      </c>
      <c r="Y45" s="29" t="s">
        <v>100</v>
      </c>
      <c r="Z45" s="35">
        <f t="shared" ref="Z45:AN61" si="7">IF(C45&lt;10,C45+9,C45-9)</f>
        <v>14</v>
      </c>
      <c r="AA45" s="35">
        <f t="shared" si="7"/>
        <v>4</v>
      </c>
      <c r="AB45" s="35">
        <f t="shared" si="7"/>
        <v>10</v>
      </c>
      <c r="AC45" s="35">
        <f t="shared" si="7"/>
        <v>18</v>
      </c>
      <c r="AD45" s="35">
        <f t="shared" si="7"/>
        <v>13</v>
      </c>
      <c r="AE45" s="35">
        <f t="shared" si="7"/>
        <v>12</v>
      </c>
      <c r="AF45" s="35">
        <f t="shared" si="7"/>
        <v>11</v>
      </c>
      <c r="AG45" s="35">
        <f t="shared" si="7"/>
        <v>6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1</v>
      </c>
      <c r="D46" s="19">
        <f>base1!D46</f>
        <v>14</v>
      </c>
      <c r="E46" s="19">
        <f>base1!E46</f>
        <v>2</v>
      </c>
      <c r="F46" s="19">
        <f>base1!F46</f>
        <v>5</v>
      </c>
      <c r="G46" s="19">
        <f>base1!G46</f>
        <v>3</v>
      </c>
      <c r="H46" s="19">
        <f>base1!H46</f>
        <v>4</v>
      </c>
      <c r="I46" s="19">
        <f>base1!I46</f>
        <v>15</v>
      </c>
      <c r="J46" s="19">
        <f>base1!J46</f>
        <v>13</v>
      </c>
      <c r="K46" s="19">
        <f>base1!K46</f>
        <v>15</v>
      </c>
      <c r="L46" s="19">
        <f>base1!L46</f>
        <v>5</v>
      </c>
      <c r="M46" s="19">
        <f>base1!M46</f>
        <v>11</v>
      </c>
      <c r="N46" s="19">
        <f>base1!N46</f>
        <v>9</v>
      </c>
      <c r="O46" s="19">
        <f>base1!O46</f>
        <v>7</v>
      </c>
      <c r="P46" s="19">
        <f>base1!P46</f>
        <v>2</v>
      </c>
      <c r="Q46" s="19">
        <f>base1!Q46</f>
        <v>10</v>
      </c>
      <c r="R46" s="19">
        <f>base1!R46</f>
        <v>16</v>
      </c>
      <c r="S46" s="19">
        <f>base1!S46</f>
        <v>6</v>
      </c>
      <c r="T46" s="19">
        <f>base1!T46</f>
        <v>18</v>
      </c>
      <c r="U46" s="19">
        <f>base1!U46</f>
        <v>19</v>
      </c>
      <c r="V46" s="19">
        <f>base1!V46</f>
        <v>20</v>
      </c>
      <c r="W46" s="38">
        <f t="shared" si="0"/>
        <v>195</v>
      </c>
      <c r="X46" s="5">
        <v>35</v>
      </c>
      <c r="Y46" s="29" t="s">
        <v>100</v>
      </c>
      <c r="Z46" s="35">
        <f t="shared" si="7"/>
        <v>10</v>
      </c>
      <c r="AA46" s="35">
        <f t="shared" si="7"/>
        <v>5</v>
      </c>
      <c r="AB46" s="35">
        <f t="shared" si="7"/>
        <v>11</v>
      </c>
      <c r="AC46" s="35">
        <f t="shared" si="7"/>
        <v>14</v>
      </c>
      <c r="AD46" s="35">
        <f t="shared" si="7"/>
        <v>12</v>
      </c>
      <c r="AE46" s="35">
        <f t="shared" si="7"/>
        <v>13</v>
      </c>
      <c r="AF46" s="35">
        <f t="shared" si="7"/>
        <v>6</v>
      </c>
      <c r="AG46" s="35">
        <f t="shared" si="7"/>
        <v>4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1</v>
      </c>
      <c r="D47" s="19">
        <f>base1!D47</f>
        <v>5</v>
      </c>
      <c r="E47" s="19">
        <f>base1!E47</f>
        <v>2</v>
      </c>
      <c r="F47" s="19">
        <f>base1!F47</f>
        <v>15</v>
      </c>
      <c r="G47" s="19">
        <f>base1!G47</f>
        <v>13</v>
      </c>
      <c r="H47" s="19">
        <f>base1!H47</f>
        <v>6</v>
      </c>
      <c r="I47" s="19">
        <f>base1!I47</f>
        <v>14</v>
      </c>
      <c r="J47" s="19">
        <f>base1!J47</f>
        <v>10</v>
      </c>
      <c r="K47" s="19">
        <f>base1!K47</f>
        <v>14</v>
      </c>
      <c r="L47" s="19">
        <f>base1!L47</f>
        <v>17</v>
      </c>
      <c r="M47" s="19">
        <f>base1!M47</f>
        <v>9</v>
      </c>
      <c r="N47" s="19">
        <f>base1!N47</f>
        <v>16</v>
      </c>
      <c r="O47" s="19">
        <f>base1!O47</f>
        <v>1</v>
      </c>
      <c r="P47" s="19">
        <f>base1!P47</f>
        <v>6</v>
      </c>
      <c r="Q47" s="19">
        <f>base1!Q47</f>
        <v>11</v>
      </c>
      <c r="R47" s="19">
        <f>base1!R47</f>
        <v>10</v>
      </c>
      <c r="S47" s="19">
        <f>base1!S47</f>
        <v>18</v>
      </c>
      <c r="T47" s="19">
        <f>base1!T47</f>
        <v>2</v>
      </c>
      <c r="U47" s="19">
        <f>base1!U47</f>
        <v>19</v>
      </c>
      <c r="V47" s="19">
        <f>base1!V47</f>
        <v>20</v>
      </c>
      <c r="W47" s="38">
        <f t="shared" si="0"/>
        <v>209</v>
      </c>
      <c r="X47" s="5">
        <v>36</v>
      </c>
      <c r="Y47" s="29" t="s">
        <v>100</v>
      </c>
      <c r="Z47" s="35">
        <f t="shared" si="7"/>
        <v>10</v>
      </c>
      <c r="AA47" s="35">
        <f t="shared" si="7"/>
        <v>14</v>
      </c>
      <c r="AB47" s="35">
        <f t="shared" si="7"/>
        <v>11</v>
      </c>
      <c r="AC47" s="35">
        <f t="shared" si="7"/>
        <v>6</v>
      </c>
      <c r="AD47" s="35">
        <f t="shared" si="7"/>
        <v>4</v>
      </c>
      <c r="AE47" s="35">
        <f t="shared" si="7"/>
        <v>15</v>
      </c>
      <c r="AF47" s="35">
        <f t="shared" si="7"/>
        <v>5</v>
      </c>
      <c r="AG47" s="35">
        <f t="shared" si="7"/>
        <v>1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1</v>
      </c>
      <c r="D48" s="19">
        <f>base1!D48</f>
        <v>14</v>
      </c>
      <c r="E48" s="19">
        <f>base1!E48</f>
        <v>3</v>
      </c>
      <c r="F48" s="19">
        <f>base1!F48</f>
        <v>5</v>
      </c>
      <c r="G48" s="19">
        <f>base1!G48</f>
        <v>10</v>
      </c>
      <c r="H48" s="19">
        <f>base1!H48</f>
        <v>13</v>
      </c>
      <c r="I48" s="19">
        <f>base1!I48</f>
        <v>16</v>
      </c>
      <c r="J48" s="19">
        <f>base1!J48</f>
        <v>4</v>
      </c>
      <c r="K48" s="19">
        <f>base1!K48</f>
        <v>17</v>
      </c>
      <c r="L48" s="19">
        <f>base1!L48</f>
        <v>12</v>
      </c>
      <c r="M48" s="19">
        <f>base1!M48</f>
        <v>9</v>
      </c>
      <c r="N48" s="19">
        <f>base1!N48</f>
        <v>16</v>
      </c>
      <c r="O48" s="19">
        <f>base1!O48</f>
        <v>1</v>
      </c>
      <c r="P48" s="19">
        <f>base1!P48</f>
        <v>6</v>
      </c>
      <c r="Q48" s="19">
        <f>base1!Q48</f>
        <v>11</v>
      </c>
      <c r="R48" s="19">
        <f>base1!R48</f>
        <v>10</v>
      </c>
      <c r="S48" s="19">
        <f>base1!S48</f>
        <v>18</v>
      </c>
      <c r="T48" s="19">
        <f>base1!T48</f>
        <v>2</v>
      </c>
      <c r="U48" s="19">
        <f>base1!U48</f>
        <v>19</v>
      </c>
      <c r="V48" s="19">
        <f>base1!V48</f>
        <v>20</v>
      </c>
      <c r="W48" s="38">
        <f t="shared" si="0"/>
        <v>207</v>
      </c>
      <c r="X48" s="5">
        <v>37</v>
      </c>
      <c r="Y48" s="29" t="s">
        <v>100</v>
      </c>
      <c r="Z48" s="35">
        <f t="shared" si="7"/>
        <v>10</v>
      </c>
      <c r="AA48" s="35">
        <f t="shared" si="7"/>
        <v>5</v>
      </c>
      <c r="AB48" s="35">
        <f t="shared" si="7"/>
        <v>12</v>
      </c>
      <c r="AC48" s="35">
        <f t="shared" si="7"/>
        <v>14</v>
      </c>
      <c r="AD48" s="35">
        <f t="shared" si="7"/>
        <v>1</v>
      </c>
      <c r="AE48" s="35">
        <f t="shared" si="7"/>
        <v>4</v>
      </c>
      <c r="AF48" s="35">
        <f t="shared" si="7"/>
        <v>7</v>
      </c>
      <c r="AG48" s="35">
        <f t="shared" si="7"/>
        <v>13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1</v>
      </c>
      <c r="D49" s="19">
        <f>base1!D49</f>
        <v>5</v>
      </c>
      <c r="E49" s="19">
        <f>base1!E49</f>
        <v>2</v>
      </c>
      <c r="F49" s="19">
        <f>base1!F49</f>
        <v>16</v>
      </c>
      <c r="G49" s="19">
        <f>base1!G49</f>
        <v>4</v>
      </c>
      <c r="H49" s="19">
        <f>base1!H49</f>
        <v>15</v>
      </c>
      <c r="I49" s="19">
        <f>base1!I49</f>
        <v>9</v>
      </c>
      <c r="J49" s="19">
        <f>base1!J49</f>
        <v>13</v>
      </c>
      <c r="K49" s="19">
        <f>base1!K49</f>
        <v>17</v>
      </c>
      <c r="L49" s="19">
        <f>base1!L49</f>
        <v>12</v>
      </c>
      <c r="M49" s="19">
        <f>base1!M49</f>
        <v>9</v>
      </c>
      <c r="N49" s="19">
        <f>base1!N49</f>
        <v>16</v>
      </c>
      <c r="O49" s="19">
        <f>base1!O49</f>
        <v>1</v>
      </c>
      <c r="P49" s="19">
        <f>base1!P49</f>
        <v>6</v>
      </c>
      <c r="Q49" s="19">
        <f>base1!Q49</f>
        <v>11</v>
      </c>
      <c r="R49" s="19">
        <f>base1!R49</f>
        <v>10</v>
      </c>
      <c r="S49" s="19">
        <f>base1!S49</f>
        <v>18</v>
      </c>
      <c r="T49" s="19">
        <f>base1!T49</f>
        <v>2</v>
      </c>
      <c r="U49" s="19">
        <f>base1!U49</f>
        <v>19</v>
      </c>
      <c r="V49" s="19">
        <f>base1!V49</f>
        <v>20</v>
      </c>
      <c r="W49" s="38">
        <f t="shared" si="0"/>
        <v>206</v>
      </c>
      <c r="X49" s="5">
        <v>38</v>
      </c>
      <c r="Y49" s="29" t="s">
        <v>100</v>
      </c>
      <c r="Z49" s="35">
        <f t="shared" si="7"/>
        <v>10</v>
      </c>
      <c r="AA49" s="35">
        <f t="shared" si="7"/>
        <v>14</v>
      </c>
      <c r="AB49" s="35">
        <f t="shared" si="7"/>
        <v>11</v>
      </c>
      <c r="AC49" s="35">
        <f t="shared" si="7"/>
        <v>7</v>
      </c>
      <c r="AD49" s="35">
        <f t="shared" si="7"/>
        <v>13</v>
      </c>
      <c r="AE49" s="35">
        <f t="shared" si="7"/>
        <v>6</v>
      </c>
      <c r="AF49" s="35">
        <f t="shared" si="7"/>
        <v>18</v>
      </c>
      <c r="AG49" s="35">
        <f t="shared" si="7"/>
        <v>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5</v>
      </c>
      <c r="D50" s="19">
        <f>base1!D50</f>
        <v>1</v>
      </c>
      <c r="E50" s="19">
        <f>base1!E50</f>
        <v>2</v>
      </c>
      <c r="F50" s="19">
        <f>base1!F50</f>
        <v>13</v>
      </c>
      <c r="G50" s="19">
        <f>base1!G50</f>
        <v>3</v>
      </c>
      <c r="H50" s="19">
        <f>base1!H50</f>
        <v>14</v>
      </c>
      <c r="I50" s="19">
        <f>base1!I50</f>
        <v>4</v>
      </c>
      <c r="J50" s="19">
        <f>base1!J50</f>
        <v>16</v>
      </c>
      <c r="K50" s="19">
        <f>base1!K50</f>
        <v>17</v>
      </c>
      <c r="L50" s="19">
        <f>base1!L50</f>
        <v>12</v>
      </c>
      <c r="M50" s="19">
        <f>base1!M50</f>
        <v>9</v>
      </c>
      <c r="N50" s="19">
        <f>base1!N50</f>
        <v>16</v>
      </c>
      <c r="O50" s="19">
        <f>base1!O50</f>
        <v>1</v>
      </c>
      <c r="P50" s="19">
        <f>base1!P50</f>
        <v>6</v>
      </c>
      <c r="Q50" s="19">
        <f>base1!Q50</f>
        <v>11</v>
      </c>
      <c r="R50" s="19">
        <f>base1!R50</f>
        <v>10</v>
      </c>
      <c r="S50" s="19">
        <f>base1!S50</f>
        <v>18</v>
      </c>
      <c r="T50" s="19">
        <f>base1!T50</f>
        <v>2</v>
      </c>
      <c r="U50" s="19">
        <f>base1!U50</f>
        <v>19</v>
      </c>
      <c r="V50" s="19">
        <f>base1!V50</f>
        <v>20</v>
      </c>
      <c r="W50" s="38">
        <f t="shared" si="0"/>
        <v>199</v>
      </c>
      <c r="X50" s="5">
        <v>39</v>
      </c>
      <c r="Y50" s="29" t="s">
        <v>100</v>
      </c>
      <c r="Z50" s="35">
        <f t="shared" si="7"/>
        <v>14</v>
      </c>
      <c r="AA50" s="35">
        <f t="shared" si="7"/>
        <v>10</v>
      </c>
      <c r="AB50" s="35">
        <f t="shared" si="7"/>
        <v>11</v>
      </c>
      <c r="AC50" s="35">
        <f t="shared" si="7"/>
        <v>4</v>
      </c>
      <c r="AD50" s="35">
        <f t="shared" si="7"/>
        <v>12</v>
      </c>
      <c r="AE50" s="35">
        <f t="shared" si="7"/>
        <v>5</v>
      </c>
      <c r="AF50" s="35">
        <f t="shared" si="7"/>
        <v>13</v>
      </c>
      <c r="AG50" s="35">
        <f t="shared" si="7"/>
        <v>7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5</v>
      </c>
      <c r="D51" s="19">
        <f>base1!D51</f>
        <v>1</v>
      </c>
      <c r="E51" s="19">
        <f>base1!E51</f>
        <v>3</v>
      </c>
      <c r="F51" s="19">
        <f>base1!F51</f>
        <v>4</v>
      </c>
      <c r="G51" s="19">
        <f>base1!G51</f>
        <v>12</v>
      </c>
      <c r="H51" s="19">
        <f>base1!H51</f>
        <v>15</v>
      </c>
      <c r="I51" s="19">
        <f>base1!I51</f>
        <v>2</v>
      </c>
      <c r="J51" s="19">
        <f>base1!J51</f>
        <v>14</v>
      </c>
      <c r="K51" s="19">
        <f>base1!K51</f>
        <v>4</v>
      </c>
      <c r="L51" s="19">
        <f>base1!L51</f>
        <v>12</v>
      </c>
      <c r="M51" s="19">
        <f>base1!M51</f>
        <v>9</v>
      </c>
      <c r="N51" s="19">
        <f>base1!N51</f>
        <v>16</v>
      </c>
      <c r="O51" s="19">
        <f>base1!O51</f>
        <v>1</v>
      </c>
      <c r="P51" s="19">
        <f>base1!P51</f>
        <v>6</v>
      </c>
      <c r="Q51" s="19">
        <f>base1!Q51</f>
        <v>11</v>
      </c>
      <c r="R51" s="19">
        <f>base1!R51</f>
        <v>10</v>
      </c>
      <c r="S51" s="19">
        <f>base1!S51</f>
        <v>18</v>
      </c>
      <c r="T51" s="19">
        <f>base1!T51</f>
        <v>2</v>
      </c>
      <c r="U51" s="19">
        <f>base1!U51</f>
        <v>19</v>
      </c>
      <c r="V51" s="19">
        <f>base1!V51</f>
        <v>20</v>
      </c>
      <c r="W51" s="38">
        <f t="shared" si="0"/>
        <v>184</v>
      </c>
      <c r="X51" s="5">
        <v>40</v>
      </c>
      <c r="Y51" s="29" t="s">
        <v>100</v>
      </c>
      <c r="Z51" s="35">
        <f t="shared" si="7"/>
        <v>14</v>
      </c>
      <c r="AA51" s="35">
        <f t="shared" si="7"/>
        <v>10</v>
      </c>
      <c r="AB51" s="35">
        <f t="shared" si="7"/>
        <v>12</v>
      </c>
      <c r="AC51" s="35">
        <f t="shared" si="7"/>
        <v>13</v>
      </c>
      <c r="AD51" s="35">
        <f t="shared" si="7"/>
        <v>3</v>
      </c>
      <c r="AE51" s="35">
        <f t="shared" si="7"/>
        <v>6</v>
      </c>
      <c r="AF51" s="35">
        <f t="shared" si="7"/>
        <v>11</v>
      </c>
      <c r="AG51" s="35">
        <f t="shared" si="7"/>
        <v>5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1</v>
      </c>
      <c r="D52" s="19">
        <f>base1!D52</f>
        <v>4</v>
      </c>
      <c r="E52" s="19">
        <f>base1!E52</f>
        <v>13</v>
      </c>
      <c r="F52" s="19">
        <f>base1!F52</f>
        <v>14</v>
      </c>
      <c r="G52" s="19">
        <f>base1!G52</f>
        <v>2</v>
      </c>
      <c r="H52" s="19">
        <f>base1!H52</f>
        <v>5</v>
      </c>
      <c r="I52" s="19">
        <f>base1!I52</f>
        <v>3</v>
      </c>
      <c r="J52" s="19">
        <f>base1!J52</f>
        <v>16</v>
      </c>
      <c r="K52" s="19">
        <f>base1!K52</f>
        <v>12</v>
      </c>
      <c r="L52" s="19">
        <f>base1!L52</f>
        <v>1</v>
      </c>
      <c r="M52" s="19">
        <f>base1!M52</f>
        <v>11</v>
      </c>
      <c r="N52" s="19">
        <f>base1!N52</f>
        <v>9</v>
      </c>
      <c r="O52" s="19">
        <f>base1!O52</f>
        <v>2</v>
      </c>
      <c r="P52" s="19">
        <f>base1!P52</f>
        <v>3</v>
      </c>
      <c r="Q52" s="19">
        <f>base1!Q52</f>
        <v>10</v>
      </c>
      <c r="R52" s="19">
        <f>base1!R52</f>
        <v>16</v>
      </c>
      <c r="S52" s="19">
        <f>base1!S52</f>
        <v>6</v>
      </c>
      <c r="T52" s="19">
        <f>base1!T52</f>
        <v>18</v>
      </c>
      <c r="U52" s="19">
        <f>base1!U52</f>
        <v>19</v>
      </c>
      <c r="V52" s="19">
        <f>base1!V52</f>
        <v>20</v>
      </c>
      <c r="W52" s="38">
        <f t="shared" si="0"/>
        <v>185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13</v>
      </c>
      <c r="AB52" s="35">
        <f t="shared" si="7"/>
        <v>4</v>
      </c>
      <c r="AC52" s="35">
        <f t="shared" si="7"/>
        <v>5</v>
      </c>
      <c r="AD52" s="35">
        <f t="shared" si="7"/>
        <v>11</v>
      </c>
      <c r="AE52" s="35">
        <f t="shared" si="7"/>
        <v>14</v>
      </c>
      <c r="AF52" s="35">
        <f t="shared" si="7"/>
        <v>12</v>
      </c>
      <c r="AG52" s="35">
        <f t="shared" si="7"/>
        <v>7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1</v>
      </c>
      <c r="D53" s="19">
        <f>base1!D53</f>
        <v>4</v>
      </c>
      <c r="E53" s="19">
        <f>base1!E53</f>
        <v>5</v>
      </c>
      <c r="F53" s="19">
        <f>base1!F53</f>
        <v>14</v>
      </c>
      <c r="G53" s="19">
        <f>base1!G53</f>
        <v>13</v>
      </c>
      <c r="H53" s="19">
        <f>base1!H53</f>
        <v>2</v>
      </c>
      <c r="I53" s="19">
        <f>base1!I53</f>
        <v>16</v>
      </c>
      <c r="J53" s="19">
        <f>base1!J53</f>
        <v>3</v>
      </c>
      <c r="K53" s="19">
        <f>base1!K53</f>
        <v>17</v>
      </c>
      <c r="L53" s="19">
        <f>base1!L53</f>
        <v>1</v>
      </c>
      <c r="M53" s="19">
        <f>base1!M53</f>
        <v>11</v>
      </c>
      <c r="N53" s="19">
        <f>base1!N53</f>
        <v>9</v>
      </c>
      <c r="O53" s="19">
        <f>base1!O53</f>
        <v>7</v>
      </c>
      <c r="P53" s="19">
        <f>base1!P53</f>
        <v>2</v>
      </c>
      <c r="Q53" s="19">
        <f>base1!Q53</f>
        <v>10</v>
      </c>
      <c r="R53" s="19">
        <f>base1!R53</f>
        <v>16</v>
      </c>
      <c r="S53" s="19">
        <f>base1!S53</f>
        <v>6</v>
      </c>
      <c r="T53" s="19">
        <f>base1!T53</f>
        <v>18</v>
      </c>
      <c r="U53" s="19">
        <f>base1!U53</f>
        <v>19</v>
      </c>
      <c r="V53" s="19">
        <f>base1!V53</f>
        <v>20</v>
      </c>
      <c r="W53" s="38">
        <f t="shared" si="0"/>
        <v>194</v>
      </c>
      <c r="X53" s="5">
        <v>42</v>
      </c>
      <c r="Y53" s="29" t="s">
        <v>100</v>
      </c>
      <c r="Z53" s="35">
        <f t="shared" si="7"/>
        <v>10</v>
      </c>
      <c r="AA53" s="35">
        <f t="shared" si="7"/>
        <v>13</v>
      </c>
      <c r="AB53" s="35">
        <f t="shared" si="7"/>
        <v>14</v>
      </c>
      <c r="AC53" s="35">
        <f t="shared" si="7"/>
        <v>5</v>
      </c>
      <c r="AD53" s="35">
        <f t="shared" si="7"/>
        <v>4</v>
      </c>
      <c r="AE53" s="35">
        <f t="shared" si="7"/>
        <v>11</v>
      </c>
      <c r="AF53" s="35">
        <f t="shared" si="7"/>
        <v>7</v>
      </c>
      <c r="AG53" s="35">
        <f t="shared" si="7"/>
        <v>12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3</v>
      </c>
      <c r="D54" s="19">
        <f>base1!D54</f>
        <v>5</v>
      </c>
      <c r="E54" s="19">
        <f>base1!E54</f>
        <v>1</v>
      </c>
      <c r="F54" s="19">
        <f>base1!F54</f>
        <v>15</v>
      </c>
      <c r="G54" s="19">
        <f>base1!G54</f>
        <v>13</v>
      </c>
      <c r="H54" s="19">
        <f>base1!H54</f>
        <v>14</v>
      </c>
      <c r="I54" s="19">
        <f>base1!I54</f>
        <v>2</v>
      </c>
      <c r="J54" s="19">
        <f>base1!J54</f>
        <v>9</v>
      </c>
      <c r="K54" s="19">
        <f>base1!K54</f>
        <v>8</v>
      </c>
      <c r="L54" s="19">
        <f>base1!L54</f>
        <v>15</v>
      </c>
      <c r="M54" s="19">
        <f>base1!M54</f>
        <v>1</v>
      </c>
      <c r="N54" s="19">
        <f>base1!N54</f>
        <v>11</v>
      </c>
      <c r="O54" s="19">
        <f>base1!O54</f>
        <v>9</v>
      </c>
      <c r="P54" s="19">
        <f>base1!P54</f>
        <v>7</v>
      </c>
      <c r="Q54" s="19">
        <f>base1!Q54</f>
        <v>2</v>
      </c>
      <c r="R54" s="19">
        <f>base1!R54</f>
        <v>10</v>
      </c>
      <c r="S54" s="19">
        <f>base1!S54</f>
        <v>6</v>
      </c>
      <c r="T54" s="19">
        <f>base1!T54</f>
        <v>18</v>
      </c>
      <c r="U54" s="19">
        <f>base1!U54</f>
        <v>19</v>
      </c>
      <c r="V54" s="19">
        <f>base1!V54</f>
        <v>20</v>
      </c>
      <c r="W54" s="38">
        <f t="shared" si="0"/>
        <v>188</v>
      </c>
      <c r="X54" s="5">
        <v>43</v>
      </c>
      <c r="Y54" s="29" t="s">
        <v>100</v>
      </c>
      <c r="Z54" s="35">
        <f t="shared" si="7"/>
        <v>12</v>
      </c>
      <c r="AA54" s="35">
        <f t="shared" si="7"/>
        <v>14</v>
      </c>
      <c r="AB54" s="35">
        <f t="shared" si="7"/>
        <v>10</v>
      </c>
      <c r="AC54" s="35">
        <f t="shared" si="7"/>
        <v>6</v>
      </c>
      <c r="AD54" s="35">
        <f t="shared" si="7"/>
        <v>4</v>
      </c>
      <c r="AE54" s="35">
        <f t="shared" si="7"/>
        <v>5</v>
      </c>
      <c r="AF54" s="35">
        <f t="shared" si="7"/>
        <v>11</v>
      </c>
      <c r="AG54" s="35">
        <f t="shared" si="7"/>
        <v>18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5</v>
      </c>
      <c r="D55" s="19">
        <f>base1!D55</f>
        <v>4</v>
      </c>
      <c r="E55" s="19">
        <f>base1!E55</f>
        <v>9</v>
      </c>
      <c r="F55" s="19">
        <f>base1!F55</f>
        <v>13</v>
      </c>
      <c r="G55" s="19">
        <f>base1!G55</f>
        <v>15</v>
      </c>
      <c r="H55" s="19">
        <f>base1!H55</f>
        <v>1</v>
      </c>
      <c r="I55" s="19">
        <f>base1!I55</f>
        <v>14</v>
      </c>
      <c r="J55" s="19">
        <f>base1!J55</f>
        <v>10</v>
      </c>
      <c r="K55" s="19">
        <f>base1!K55</f>
        <v>17</v>
      </c>
      <c r="L55" s="19">
        <f>base1!L55</f>
        <v>12</v>
      </c>
      <c r="M55" s="19">
        <f>base1!M55</f>
        <v>1</v>
      </c>
      <c r="N55" s="19">
        <f>base1!N55</f>
        <v>11</v>
      </c>
      <c r="O55" s="19">
        <f>base1!O55</f>
        <v>7</v>
      </c>
      <c r="P55" s="19">
        <f>base1!P55</f>
        <v>2</v>
      </c>
      <c r="Q55" s="19">
        <f>base1!Q55</f>
        <v>10</v>
      </c>
      <c r="R55" s="19">
        <f>base1!R55</f>
        <v>16</v>
      </c>
      <c r="S55" s="19">
        <f>base1!S55</f>
        <v>6</v>
      </c>
      <c r="T55" s="19">
        <f>base1!T55</f>
        <v>18</v>
      </c>
      <c r="U55" s="19">
        <f>base1!U55</f>
        <v>19</v>
      </c>
      <c r="V55" s="19">
        <f>base1!V55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14</v>
      </c>
      <c r="AA55" s="35">
        <f t="shared" si="7"/>
        <v>13</v>
      </c>
      <c r="AB55" s="35">
        <f t="shared" si="7"/>
        <v>18</v>
      </c>
      <c r="AC55" s="35">
        <f t="shared" si="7"/>
        <v>4</v>
      </c>
      <c r="AD55" s="35">
        <f t="shared" si="7"/>
        <v>6</v>
      </c>
      <c r="AE55" s="35">
        <f t="shared" si="7"/>
        <v>10</v>
      </c>
      <c r="AF55" s="35">
        <f t="shared" si="7"/>
        <v>5</v>
      </c>
      <c r="AG55" s="35">
        <f t="shared" si="7"/>
        <v>1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13</v>
      </c>
      <c r="D56" s="19">
        <f>base1!D56</f>
        <v>4</v>
      </c>
      <c r="E56" s="19">
        <f>base1!E56</f>
        <v>1</v>
      </c>
      <c r="F56" s="19">
        <f>base1!F56</f>
        <v>5</v>
      </c>
      <c r="G56" s="19">
        <f>base1!G56</f>
        <v>9</v>
      </c>
      <c r="H56" s="19">
        <f>base1!H56</f>
        <v>2</v>
      </c>
      <c r="I56" s="19">
        <f>base1!I56</f>
        <v>3</v>
      </c>
      <c r="J56" s="19">
        <f>base1!J56</f>
        <v>7</v>
      </c>
      <c r="K56" s="19">
        <f>base1!K56</f>
        <v>17</v>
      </c>
      <c r="L56" s="19">
        <f>base1!L56</f>
        <v>12</v>
      </c>
      <c r="M56" s="19">
        <f>base1!M56</f>
        <v>1</v>
      </c>
      <c r="N56" s="19">
        <f>base1!N56</f>
        <v>11</v>
      </c>
      <c r="O56" s="19">
        <f>base1!O56</f>
        <v>2</v>
      </c>
      <c r="P56" s="19">
        <f>base1!P56</f>
        <v>3</v>
      </c>
      <c r="Q56" s="19">
        <f>base1!Q56</f>
        <v>10</v>
      </c>
      <c r="R56" s="19">
        <f>base1!R56</f>
        <v>16</v>
      </c>
      <c r="S56" s="19">
        <f>base1!S56</f>
        <v>6</v>
      </c>
      <c r="T56" s="19">
        <f>base1!T56</f>
        <v>18</v>
      </c>
      <c r="U56" s="19">
        <f>base1!U56</f>
        <v>19</v>
      </c>
      <c r="V56" s="19">
        <f>base1!V56</f>
        <v>20</v>
      </c>
      <c r="W56" s="38">
        <f t="shared" si="0"/>
        <v>179</v>
      </c>
      <c r="X56" s="5">
        <v>45</v>
      </c>
      <c r="Y56" s="29" t="s">
        <v>100</v>
      </c>
      <c r="Z56" s="35">
        <f t="shared" si="7"/>
        <v>4</v>
      </c>
      <c r="AA56" s="35">
        <f t="shared" si="7"/>
        <v>13</v>
      </c>
      <c r="AB56" s="35">
        <f t="shared" si="7"/>
        <v>10</v>
      </c>
      <c r="AC56" s="35">
        <f t="shared" si="7"/>
        <v>14</v>
      </c>
      <c r="AD56" s="35">
        <f t="shared" si="7"/>
        <v>18</v>
      </c>
      <c r="AE56" s="35">
        <f t="shared" si="7"/>
        <v>11</v>
      </c>
      <c r="AF56" s="35">
        <f t="shared" si="7"/>
        <v>12</v>
      </c>
      <c r="AG56" s="35">
        <f t="shared" si="7"/>
        <v>16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1</v>
      </c>
      <c r="D57" s="19">
        <f>base1!D57</f>
        <v>5</v>
      </c>
      <c r="E57" s="19">
        <f>base1!E57</f>
        <v>4</v>
      </c>
      <c r="F57" s="19">
        <f>base1!F57</f>
        <v>14</v>
      </c>
      <c r="G57" s="19">
        <f>base1!G57</f>
        <v>2</v>
      </c>
      <c r="H57" s="19">
        <f>base1!H57</f>
        <v>13</v>
      </c>
      <c r="I57" s="19">
        <f>base1!I57</f>
        <v>10</v>
      </c>
      <c r="J57" s="19">
        <f>base1!J57</f>
        <v>9</v>
      </c>
      <c r="K57" s="19">
        <f>base1!K57</f>
        <v>14</v>
      </c>
      <c r="L57" s="19">
        <f>base1!L57</f>
        <v>3</v>
      </c>
      <c r="M57" s="19">
        <f>base1!M57</f>
        <v>5</v>
      </c>
      <c r="N57" s="19">
        <f>base1!N57</f>
        <v>10</v>
      </c>
      <c r="O57" s="19">
        <f>base1!O57</f>
        <v>16</v>
      </c>
      <c r="P57" s="19">
        <f>base1!P57</f>
        <v>1</v>
      </c>
      <c r="Q57" s="19">
        <f>base1!Q57</f>
        <v>2</v>
      </c>
      <c r="R57" s="19">
        <f>base1!R57</f>
        <v>11</v>
      </c>
      <c r="S57" s="19">
        <f>base1!S57</f>
        <v>6</v>
      </c>
      <c r="T57" s="19">
        <f>base1!T57</f>
        <v>18</v>
      </c>
      <c r="U57" s="19">
        <f>base1!U57</f>
        <v>19</v>
      </c>
      <c r="V57" s="19">
        <f>base1!V57</f>
        <v>20</v>
      </c>
      <c r="W57" s="38">
        <f t="shared" si="0"/>
        <v>183</v>
      </c>
      <c r="X57" s="5">
        <v>46</v>
      </c>
      <c r="Y57" s="29" t="s">
        <v>100</v>
      </c>
      <c r="Z57" s="35">
        <f t="shared" si="7"/>
        <v>10</v>
      </c>
      <c r="AA57" s="35">
        <f t="shared" si="7"/>
        <v>14</v>
      </c>
      <c r="AB57" s="35">
        <f t="shared" si="7"/>
        <v>13</v>
      </c>
      <c r="AC57" s="35">
        <f t="shared" si="7"/>
        <v>5</v>
      </c>
      <c r="AD57" s="35">
        <f t="shared" si="7"/>
        <v>11</v>
      </c>
      <c r="AE57" s="35">
        <f t="shared" si="7"/>
        <v>4</v>
      </c>
      <c r="AF57" s="35">
        <f t="shared" si="7"/>
        <v>1</v>
      </c>
      <c r="AG57" s="35">
        <f t="shared" si="7"/>
        <v>18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4</v>
      </c>
      <c r="D58" s="19">
        <f>base1!D58</f>
        <v>5</v>
      </c>
      <c r="E58" s="19">
        <f>base1!E58</f>
        <v>1</v>
      </c>
      <c r="F58" s="19">
        <f>base1!F58</f>
        <v>13</v>
      </c>
      <c r="G58" s="19">
        <f>base1!G58</f>
        <v>3</v>
      </c>
      <c r="H58" s="19">
        <f>base1!H58</f>
        <v>9</v>
      </c>
      <c r="I58" s="19">
        <f>base1!I58</f>
        <v>2</v>
      </c>
      <c r="J58" s="19">
        <f>base1!J58</f>
        <v>14</v>
      </c>
      <c r="K58" s="19">
        <f>base1!K58</f>
        <v>14</v>
      </c>
      <c r="L58" s="19">
        <f>base1!L58</f>
        <v>3</v>
      </c>
      <c r="M58" s="19">
        <f>base1!M58</f>
        <v>10</v>
      </c>
      <c r="N58" s="19">
        <f>base1!N58</f>
        <v>9</v>
      </c>
      <c r="O58" s="19">
        <f>base1!O58</f>
        <v>16</v>
      </c>
      <c r="P58" s="19">
        <f>base1!P58</f>
        <v>1</v>
      </c>
      <c r="Q58" s="19">
        <f>base1!Q58</f>
        <v>2</v>
      </c>
      <c r="R58" s="19">
        <f>base1!R58</f>
        <v>11</v>
      </c>
      <c r="S58" s="19">
        <f>base1!S58</f>
        <v>6</v>
      </c>
      <c r="T58" s="19">
        <f>base1!T58</f>
        <v>18</v>
      </c>
      <c r="U58" s="19">
        <f>base1!U58</f>
        <v>19</v>
      </c>
      <c r="V58" s="19">
        <f>base1!V58</f>
        <v>20</v>
      </c>
      <c r="W58" s="38">
        <f t="shared" si="0"/>
        <v>180</v>
      </c>
      <c r="X58" s="5">
        <v>47</v>
      </c>
      <c r="Y58" s="29" t="s">
        <v>100</v>
      </c>
      <c r="Z58" s="35">
        <f t="shared" si="7"/>
        <v>13</v>
      </c>
      <c r="AA58" s="35">
        <f t="shared" si="7"/>
        <v>14</v>
      </c>
      <c r="AB58" s="35">
        <f t="shared" si="7"/>
        <v>10</v>
      </c>
      <c r="AC58" s="35">
        <f t="shared" si="7"/>
        <v>4</v>
      </c>
      <c r="AD58" s="35">
        <f t="shared" si="7"/>
        <v>12</v>
      </c>
      <c r="AE58" s="35">
        <f t="shared" si="7"/>
        <v>18</v>
      </c>
      <c r="AF58" s="35">
        <f t="shared" si="7"/>
        <v>11</v>
      </c>
      <c r="AG58" s="35">
        <f t="shared" si="7"/>
        <v>5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5</v>
      </c>
      <c r="D59" s="19">
        <f>base1!D59</f>
        <v>4</v>
      </c>
      <c r="E59" s="19">
        <f>base1!E59</f>
        <v>1</v>
      </c>
      <c r="F59" s="19">
        <f>base1!F59</f>
        <v>2</v>
      </c>
      <c r="G59" s="19">
        <f>base1!G59</f>
        <v>3</v>
      </c>
      <c r="H59" s="19">
        <f>base1!H59</f>
        <v>13</v>
      </c>
      <c r="I59" s="19">
        <f>base1!I59</f>
        <v>15</v>
      </c>
      <c r="J59" s="19">
        <f>base1!J59</f>
        <v>16</v>
      </c>
      <c r="K59" s="19">
        <f>base1!K59</f>
        <v>3</v>
      </c>
      <c r="L59" s="19">
        <f>base1!L59</f>
        <v>17</v>
      </c>
      <c r="M59" s="19">
        <f>base1!M59</f>
        <v>12</v>
      </c>
      <c r="N59" s="19">
        <f>base1!N59</f>
        <v>10</v>
      </c>
      <c r="O59" s="19">
        <f>base1!O59</f>
        <v>16</v>
      </c>
      <c r="P59" s="19">
        <f>base1!P59</f>
        <v>1</v>
      </c>
      <c r="Q59" s="19">
        <f>base1!Q59</f>
        <v>2</v>
      </c>
      <c r="R59" s="19">
        <f>base1!R59</f>
        <v>11</v>
      </c>
      <c r="S59" s="19">
        <f>base1!S59</f>
        <v>6</v>
      </c>
      <c r="T59" s="19">
        <f>base1!T59</f>
        <v>18</v>
      </c>
      <c r="U59" s="19">
        <f>base1!U59</f>
        <v>19</v>
      </c>
      <c r="V59" s="19">
        <f>base1!V59</f>
        <v>20</v>
      </c>
      <c r="W59" s="38">
        <f t="shared" si="0"/>
        <v>194</v>
      </c>
      <c r="X59" s="5">
        <v>48</v>
      </c>
      <c r="Y59" s="29" t="s">
        <v>100</v>
      </c>
      <c r="Z59" s="35">
        <f t="shared" si="7"/>
        <v>14</v>
      </c>
      <c r="AA59" s="35">
        <f t="shared" si="7"/>
        <v>13</v>
      </c>
      <c r="AB59" s="35">
        <f t="shared" si="7"/>
        <v>10</v>
      </c>
      <c r="AC59" s="35">
        <f t="shared" si="7"/>
        <v>11</v>
      </c>
      <c r="AD59" s="35">
        <f t="shared" si="7"/>
        <v>12</v>
      </c>
      <c r="AE59" s="35">
        <f t="shared" si="7"/>
        <v>4</v>
      </c>
      <c r="AF59" s="35">
        <f t="shared" si="7"/>
        <v>6</v>
      </c>
      <c r="AG59" s="35">
        <f t="shared" si="7"/>
        <v>7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1</v>
      </c>
      <c r="D60" s="19">
        <f>base1!D60</f>
        <v>5</v>
      </c>
      <c r="E60" s="19">
        <f>base1!E60</f>
        <v>14</v>
      </c>
      <c r="F60" s="19">
        <f>base1!F60</f>
        <v>2</v>
      </c>
      <c r="G60" s="19">
        <f>base1!G60</f>
        <v>4</v>
      </c>
      <c r="H60" s="19">
        <f>base1!H60</f>
        <v>9</v>
      </c>
      <c r="I60" s="19">
        <f>base1!I60</f>
        <v>16</v>
      </c>
      <c r="J60" s="19">
        <f>base1!J60</f>
        <v>3</v>
      </c>
      <c r="K60" s="19">
        <f>base1!K60</f>
        <v>5</v>
      </c>
      <c r="L60" s="19">
        <f>base1!L60</f>
        <v>17</v>
      </c>
      <c r="M60" s="19">
        <f>base1!M60</f>
        <v>10</v>
      </c>
      <c r="N60" s="19">
        <f>base1!N60</f>
        <v>9</v>
      </c>
      <c r="O60" s="19">
        <f>base1!O60</f>
        <v>16</v>
      </c>
      <c r="P60" s="19">
        <f>base1!P60</f>
        <v>1</v>
      </c>
      <c r="Q60" s="19">
        <f>base1!Q60</f>
        <v>2</v>
      </c>
      <c r="R60" s="19">
        <f>base1!R60</f>
        <v>11</v>
      </c>
      <c r="S60" s="19">
        <f>base1!S60</f>
        <v>6</v>
      </c>
      <c r="T60" s="19">
        <f>base1!T60</f>
        <v>18</v>
      </c>
      <c r="U60" s="19">
        <f>base1!U60</f>
        <v>19</v>
      </c>
      <c r="V60" s="19">
        <f>base1!V60</f>
        <v>20</v>
      </c>
      <c r="W60" s="38">
        <f t="shared" si="0"/>
        <v>188</v>
      </c>
      <c r="X60" s="5">
        <v>49</v>
      </c>
      <c r="Y60" s="29" t="s">
        <v>100</v>
      </c>
      <c r="Z60" s="35">
        <f t="shared" si="7"/>
        <v>10</v>
      </c>
      <c r="AA60" s="35">
        <f t="shared" si="7"/>
        <v>14</v>
      </c>
      <c r="AB60" s="35">
        <f t="shared" si="7"/>
        <v>5</v>
      </c>
      <c r="AC60" s="35">
        <f t="shared" si="7"/>
        <v>11</v>
      </c>
      <c r="AD60" s="35">
        <f t="shared" si="7"/>
        <v>13</v>
      </c>
      <c r="AE60" s="35">
        <f t="shared" si="7"/>
        <v>18</v>
      </c>
      <c r="AF60" s="35">
        <f t="shared" si="7"/>
        <v>7</v>
      </c>
      <c r="AG60" s="35">
        <f t="shared" si="7"/>
        <v>12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5</v>
      </c>
      <c r="D61" s="19">
        <f>base1!D61</f>
        <v>1</v>
      </c>
      <c r="E61" s="19">
        <f>base1!E61</f>
        <v>4</v>
      </c>
      <c r="F61" s="19">
        <f>base1!F61</f>
        <v>13</v>
      </c>
      <c r="G61" s="19">
        <f>base1!G61</f>
        <v>15</v>
      </c>
      <c r="H61" s="19">
        <f>base1!H61</f>
        <v>3</v>
      </c>
      <c r="I61" s="19">
        <f>base1!I61</f>
        <v>14</v>
      </c>
      <c r="J61" s="19">
        <f>base1!J61</f>
        <v>2</v>
      </c>
      <c r="K61" s="19">
        <f>base1!K61</f>
        <v>4</v>
      </c>
      <c r="L61" s="19">
        <f>base1!L61</f>
        <v>12</v>
      </c>
      <c r="M61" s="19">
        <f>base1!M61</f>
        <v>10</v>
      </c>
      <c r="N61" s="19">
        <f>base1!N61</f>
        <v>9</v>
      </c>
      <c r="O61" s="19">
        <f>base1!O61</f>
        <v>16</v>
      </c>
      <c r="P61" s="19">
        <f>base1!P61</f>
        <v>1</v>
      </c>
      <c r="Q61" s="19">
        <f>base1!Q61</f>
        <v>2</v>
      </c>
      <c r="R61" s="19">
        <f>base1!R61</f>
        <v>11</v>
      </c>
      <c r="S61" s="19">
        <f>base1!S61</f>
        <v>6</v>
      </c>
      <c r="T61" s="19">
        <f>base1!T61</f>
        <v>18</v>
      </c>
      <c r="U61" s="19">
        <f>base1!U61</f>
        <v>19</v>
      </c>
      <c r="V61" s="19">
        <f>base1!V61</f>
        <v>20</v>
      </c>
      <c r="W61" s="38">
        <f t="shared" si="0"/>
        <v>185</v>
      </c>
      <c r="X61" s="5">
        <v>50</v>
      </c>
      <c r="Y61" s="29" t="s">
        <v>100</v>
      </c>
      <c r="Z61" s="35">
        <f t="shared" si="7"/>
        <v>14</v>
      </c>
      <c r="AA61" s="35">
        <f t="shared" si="7"/>
        <v>10</v>
      </c>
      <c r="AB61" s="35">
        <f t="shared" si="7"/>
        <v>13</v>
      </c>
      <c r="AC61" s="35">
        <f t="shared" si="7"/>
        <v>4</v>
      </c>
      <c r="AD61" s="35">
        <f t="shared" si="7"/>
        <v>6</v>
      </c>
      <c r="AE61" s="35">
        <f t="shared" si="7"/>
        <v>12</v>
      </c>
      <c r="AF61" s="35">
        <f t="shared" si="7"/>
        <v>5</v>
      </c>
      <c r="AG61" s="35">
        <f t="shared" si="7"/>
        <v>11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8" t="s">
        <v>123</v>
      </c>
      <c r="H63" s="99"/>
      <c r="I63" s="99"/>
      <c r="J63" s="99"/>
      <c r="K63" s="99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8" t="s">
        <v>125</v>
      </c>
      <c r="H64" s="99"/>
      <c r="I64" s="99"/>
      <c r="J64" s="99"/>
      <c r="K64" s="99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8" t="s">
        <v>127</v>
      </c>
      <c r="H65" s="99"/>
      <c r="I65" s="99"/>
      <c r="J65" s="99"/>
      <c r="K65" s="99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8" t="s">
        <v>129</v>
      </c>
      <c r="H66" s="99"/>
      <c r="I66" s="99"/>
      <c r="J66" s="99"/>
      <c r="K66" s="99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8" t="s">
        <v>131</v>
      </c>
      <c r="H67" s="99"/>
      <c r="I67" s="99"/>
      <c r="J67" s="99"/>
      <c r="K67" s="99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8" t="s">
        <v>133</v>
      </c>
      <c r="H68" s="99"/>
      <c r="I68" s="99"/>
      <c r="J68" s="99"/>
      <c r="K68" s="99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100" t="s">
        <v>135</v>
      </c>
      <c r="H69" s="101"/>
      <c r="I69" s="101"/>
      <c r="J69" s="101"/>
      <c r="K69" s="102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100" t="s">
        <v>136</v>
      </c>
      <c r="H70" s="101"/>
      <c r="I70" s="101"/>
      <c r="J70" s="101"/>
      <c r="K70" s="102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95" t="s">
        <v>138</v>
      </c>
      <c r="H71" s="96"/>
      <c r="I71" s="96"/>
      <c r="J71" s="96"/>
      <c r="K71" s="97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95" t="s">
        <v>140</v>
      </c>
      <c r="H72" s="96"/>
      <c r="I72" s="96"/>
      <c r="J72" s="96"/>
      <c r="K72" s="97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5</v>
      </c>
      <c r="E82" s="35">
        <f t="shared" si="8"/>
        <v>8</v>
      </c>
      <c r="F82" s="35">
        <f t="shared" si="8"/>
        <v>7</v>
      </c>
      <c r="G82" s="35">
        <f t="shared" si="8"/>
        <v>3</v>
      </c>
      <c r="H82" s="35">
        <f t="shared" si="8"/>
        <v>13</v>
      </c>
      <c r="I82" s="35">
        <f t="shared" si="8"/>
        <v>1</v>
      </c>
      <c r="J82" s="35">
        <f t="shared" si="8"/>
        <v>6</v>
      </c>
      <c r="K82" s="35">
        <f t="shared" si="8"/>
        <v>2</v>
      </c>
      <c r="L82" s="35">
        <f t="shared" si="8"/>
        <v>9</v>
      </c>
      <c r="M82" s="35">
        <f t="shared" si="8"/>
        <v>14</v>
      </c>
      <c r="N82" s="35">
        <f t="shared" si="8"/>
        <v>12</v>
      </c>
      <c r="O82" s="35">
        <f t="shared" si="8"/>
        <v>15</v>
      </c>
      <c r="P82" s="35">
        <f t="shared" si="8"/>
        <v>17</v>
      </c>
      <c r="Q82" s="35">
        <f t="shared" si="8"/>
        <v>10</v>
      </c>
      <c r="R82" s="35">
        <f t="shared" si="8"/>
        <v>11</v>
      </c>
      <c r="S82" s="35">
        <f t="shared" si="8"/>
        <v>16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5</v>
      </c>
      <c r="W83" s="35">
        <f t="shared" si="9"/>
        <v>6</v>
      </c>
      <c r="X83" s="35">
        <f t="shared" si="9"/>
        <v>9</v>
      </c>
      <c r="Y83" s="35">
        <f t="shared" si="9"/>
        <v>8</v>
      </c>
      <c r="Z83" s="35">
        <f t="shared" si="9"/>
        <v>4</v>
      </c>
      <c r="AA83" s="35">
        <f t="shared" si="9"/>
        <v>14</v>
      </c>
      <c r="AB83" s="35">
        <f t="shared" si="9"/>
        <v>2</v>
      </c>
      <c r="AC83" s="35">
        <f t="shared" si="9"/>
        <v>7</v>
      </c>
      <c r="AD83" s="35">
        <f t="shared" si="9"/>
        <v>3</v>
      </c>
      <c r="AE83" s="35">
        <f t="shared" si="9"/>
        <v>10</v>
      </c>
      <c r="AF83" s="35">
        <f t="shared" si="9"/>
        <v>15</v>
      </c>
      <c r="AG83" s="35">
        <f t="shared" si="9"/>
        <v>13</v>
      </c>
      <c r="AH83" s="35">
        <f t="shared" si="9"/>
        <v>16</v>
      </c>
      <c r="AI83" s="35">
        <f t="shared" si="9"/>
        <v>18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5</v>
      </c>
      <c r="E90" s="35">
        <f t="shared" si="8"/>
        <v>4</v>
      </c>
      <c r="F90" s="35">
        <f t="shared" ref="F90:T90" si="10">F26</f>
        <v>13</v>
      </c>
      <c r="G90" s="35">
        <f t="shared" si="10"/>
        <v>2</v>
      </c>
      <c r="H90" s="35">
        <f t="shared" si="10"/>
        <v>14</v>
      </c>
      <c r="I90" s="35">
        <f t="shared" si="10"/>
        <v>3</v>
      </c>
      <c r="J90" s="35">
        <f t="shared" si="10"/>
        <v>9</v>
      </c>
      <c r="K90" s="35">
        <f t="shared" si="10"/>
        <v>16</v>
      </c>
      <c r="L90" s="35">
        <f t="shared" si="10"/>
        <v>15</v>
      </c>
      <c r="M90" s="35">
        <f t="shared" si="10"/>
        <v>10</v>
      </c>
      <c r="N90" s="35">
        <f t="shared" si="10"/>
        <v>6</v>
      </c>
      <c r="O90" s="35">
        <f t="shared" si="10"/>
        <v>7</v>
      </c>
      <c r="P90" s="35">
        <f t="shared" si="10"/>
        <v>11</v>
      </c>
      <c r="Q90" s="35">
        <f t="shared" si="10"/>
        <v>8</v>
      </c>
      <c r="R90" s="35">
        <f t="shared" si="10"/>
        <v>12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2</v>
      </c>
      <c r="D91" s="35">
        <f t="shared" si="11"/>
        <v>16</v>
      </c>
      <c r="E91" s="35">
        <f t="shared" si="11"/>
        <v>1</v>
      </c>
      <c r="F91" s="35">
        <f t="shared" si="11"/>
        <v>14</v>
      </c>
      <c r="G91" s="35">
        <f t="shared" si="11"/>
        <v>5</v>
      </c>
      <c r="H91" s="35">
        <f t="shared" si="11"/>
        <v>4</v>
      </c>
      <c r="I91" s="35">
        <f t="shared" si="11"/>
        <v>15</v>
      </c>
      <c r="J91" s="35">
        <f t="shared" si="11"/>
        <v>9</v>
      </c>
      <c r="K91" s="35">
        <f t="shared" si="11"/>
        <v>8</v>
      </c>
      <c r="L91" s="35">
        <f t="shared" si="11"/>
        <v>13</v>
      </c>
      <c r="M91" s="35">
        <f t="shared" si="11"/>
        <v>12</v>
      </c>
      <c r="N91" s="35">
        <f t="shared" si="11"/>
        <v>10</v>
      </c>
      <c r="O91" s="35">
        <f t="shared" si="11"/>
        <v>6</v>
      </c>
      <c r="P91" s="35">
        <f t="shared" si="11"/>
        <v>3</v>
      </c>
      <c r="Q91" s="35">
        <f t="shared" si="11"/>
        <v>11</v>
      </c>
      <c r="R91" s="35">
        <f t="shared" si="11"/>
        <v>7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6</v>
      </c>
      <c r="X91" s="35">
        <f t="shared" si="9"/>
        <v>5</v>
      </c>
      <c r="Y91" s="35">
        <f t="shared" si="9"/>
        <v>14</v>
      </c>
      <c r="Z91" s="35">
        <f t="shared" si="9"/>
        <v>3</v>
      </c>
      <c r="AA91" s="35">
        <f t="shared" si="9"/>
        <v>15</v>
      </c>
      <c r="AB91" s="35">
        <f t="shared" si="9"/>
        <v>4</v>
      </c>
      <c r="AC91" s="35">
        <f t="shared" si="9"/>
        <v>10</v>
      </c>
      <c r="AD91" s="35">
        <f t="shared" si="9"/>
        <v>17</v>
      </c>
      <c r="AE91" s="35">
        <f t="shared" si="9"/>
        <v>16</v>
      </c>
      <c r="AF91" s="35">
        <f t="shared" si="9"/>
        <v>11</v>
      </c>
      <c r="AG91" s="35">
        <f t="shared" si="9"/>
        <v>7</v>
      </c>
      <c r="AH91" s="35">
        <f t="shared" si="9"/>
        <v>8</v>
      </c>
      <c r="AI91" s="35">
        <f t="shared" si="9"/>
        <v>12</v>
      </c>
    </row>
    <row r="92" spans="3:35" ht="15" customHeight="1" thickBot="1" x14ac:dyDescent="0.4">
      <c r="C92" s="35">
        <f t="shared" si="11"/>
        <v>16</v>
      </c>
      <c r="D92" s="35">
        <f t="shared" si="11"/>
        <v>2</v>
      </c>
      <c r="E92" s="35">
        <f t="shared" si="11"/>
        <v>1</v>
      </c>
      <c r="F92" s="35">
        <f t="shared" si="11"/>
        <v>5</v>
      </c>
      <c r="G92" s="35">
        <f t="shared" si="11"/>
        <v>4</v>
      </c>
      <c r="H92" s="35">
        <f t="shared" si="11"/>
        <v>14</v>
      </c>
      <c r="I92" s="35">
        <f t="shared" si="11"/>
        <v>9</v>
      </c>
      <c r="J92" s="35">
        <f t="shared" si="11"/>
        <v>8</v>
      </c>
      <c r="K92" s="35">
        <f t="shared" si="11"/>
        <v>15</v>
      </c>
      <c r="L92" s="35">
        <f t="shared" si="11"/>
        <v>3</v>
      </c>
      <c r="M92" s="35">
        <f t="shared" si="11"/>
        <v>11</v>
      </c>
      <c r="N92" s="35">
        <f t="shared" si="11"/>
        <v>13</v>
      </c>
      <c r="O92" s="35">
        <f t="shared" si="11"/>
        <v>6</v>
      </c>
      <c r="P92" s="35">
        <f t="shared" si="11"/>
        <v>10</v>
      </c>
      <c r="Q92" s="35">
        <f t="shared" si="11"/>
        <v>12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3</v>
      </c>
      <c r="W92" s="35">
        <f t="shared" si="9"/>
        <v>17</v>
      </c>
      <c r="X92" s="35">
        <f t="shared" si="9"/>
        <v>2</v>
      </c>
      <c r="Y92" s="35">
        <f t="shared" si="9"/>
        <v>15</v>
      </c>
      <c r="Z92" s="35">
        <f t="shared" si="9"/>
        <v>6</v>
      </c>
      <c r="AA92" s="35">
        <f t="shared" si="9"/>
        <v>5</v>
      </c>
      <c r="AB92" s="35">
        <f t="shared" si="9"/>
        <v>16</v>
      </c>
      <c r="AC92" s="35">
        <f t="shared" si="9"/>
        <v>10</v>
      </c>
      <c r="AD92" s="35">
        <f t="shared" si="9"/>
        <v>9</v>
      </c>
      <c r="AE92" s="35">
        <f t="shared" si="9"/>
        <v>14</v>
      </c>
      <c r="AF92" s="35">
        <f t="shared" si="9"/>
        <v>13</v>
      </c>
      <c r="AG92" s="35">
        <f t="shared" si="9"/>
        <v>11</v>
      </c>
      <c r="AH92" s="35">
        <f t="shared" si="9"/>
        <v>7</v>
      </c>
      <c r="AI92" s="35">
        <f t="shared" si="9"/>
        <v>4</v>
      </c>
    </row>
    <row r="93" spans="3:35" ht="15" customHeight="1" thickBot="1" x14ac:dyDescent="0.4">
      <c r="C93" s="35">
        <f t="shared" si="11"/>
        <v>14</v>
      </c>
      <c r="D93" s="35">
        <f t="shared" si="11"/>
        <v>4</v>
      </c>
      <c r="E93" s="35">
        <f t="shared" si="11"/>
        <v>5</v>
      </c>
      <c r="F93" s="35">
        <f t="shared" si="11"/>
        <v>3</v>
      </c>
      <c r="G93" s="35">
        <f t="shared" si="11"/>
        <v>11</v>
      </c>
      <c r="H93" s="35">
        <f t="shared" si="11"/>
        <v>15</v>
      </c>
      <c r="I93" s="35">
        <f t="shared" si="11"/>
        <v>1</v>
      </c>
      <c r="J93" s="35">
        <f t="shared" si="11"/>
        <v>7</v>
      </c>
      <c r="K93" s="35">
        <f t="shared" si="11"/>
        <v>13</v>
      </c>
      <c r="L93" s="35">
        <f t="shared" si="11"/>
        <v>12</v>
      </c>
      <c r="M93" s="35">
        <f t="shared" si="11"/>
        <v>8</v>
      </c>
      <c r="N93" s="35">
        <f t="shared" si="11"/>
        <v>16</v>
      </c>
      <c r="O93" s="35">
        <f t="shared" si="11"/>
        <v>9</v>
      </c>
      <c r="P93" s="35">
        <f t="shared" si="11"/>
        <v>6</v>
      </c>
      <c r="Q93" s="35">
        <f t="shared" si="11"/>
        <v>10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17</v>
      </c>
      <c r="W93" s="35">
        <f t="shared" si="9"/>
        <v>3</v>
      </c>
      <c r="X93" s="35">
        <f t="shared" si="9"/>
        <v>2</v>
      </c>
      <c r="Y93" s="35">
        <f t="shared" si="9"/>
        <v>6</v>
      </c>
      <c r="Z93" s="35">
        <f t="shared" si="9"/>
        <v>5</v>
      </c>
      <c r="AA93" s="35">
        <f t="shared" si="9"/>
        <v>15</v>
      </c>
      <c r="AB93" s="35">
        <f t="shared" si="9"/>
        <v>10</v>
      </c>
      <c r="AC93" s="35">
        <f t="shared" si="9"/>
        <v>9</v>
      </c>
      <c r="AD93" s="35">
        <f t="shared" si="9"/>
        <v>16</v>
      </c>
      <c r="AE93" s="35">
        <f t="shared" si="9"/>
        <v>4</v>
      </c>
      <c r="AF93" s="35">
        <f t="shared" si="9"/>
        <v>12</v>
      </c>
      <c r="AG93" s="35">
        <f t="shared" si="9"/>
        <v>14</v>
      </c>
      <c r="AH93" s="35">
        <f t="shared" si="9"/>
        <v>7</v>
      </c>
      <c r="AI93" s="35">
        <f t="shared" si="9"/>
        <v>11</v>
      </c>
    </row>
    <row r="94" spans="3:35" ht="15" customHeight="1" thickBot="1" x14ac:dyDescent="0.4">
      <c r="C94" s="35">
        <f t="shared" si="11"/>
        <v>14</v>
      </c>
      <c r="D94" s="35">
        <f t="shared" si="11"/>
        <v>4</v>
      </c>
      <c r="E94" s="35">
        <f t="shared" si="11"/>
        <v>5</v>
      </c>
      <c r="F94" s="35">
        <f t="shared" si="11"/>
        <v>3</v>
      </c>
      <c r="G94" s="35">
        <f t="shared" si="11"/>
        <v>11</v>
      </c>
      <c r="H94" s="35">
        <f t="shared" si="11"/>
        <v>15</v>
      </c>
      <c r="I94" s="35">
        <f t="shared" si="11"/>
        <v>1</v>
      </c>
      <c r="J94" s="35">
        <f t="shared" si="11"/>
        <v>7</v>
      </c>
      <c r="K94" s="35">
        <f t="shared" si="11"/>
        <v>13</v>
      </c>
      <c r="L94" s="35">
        <f t="shared" si="11"/>
        <v>12</v>
      </c>
      <c r="M94" s="35">
        <f t="shared" si="11"/>
        <v>8</v>
      </c>
      <c r="N94" s="35">
        <f t="shared" si="11"/>
        <v>16</v>
      </c>
      <c r="O94" s="35">
        <f t="shared" si="11"/>
        <v>9</v>
      </c>
      <c r="P94" s="35">
        <f t="shared" si="11"/>
        <v>6</v>
      </c>
      <c r="Q94" s="35">
        <f t="shared" si="11"/>
        <v>10</v>
      </c>
      <c r="R94" s="35">
        <f t="shared" si="11"/>
        <v>2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5</v>
      </c>
      <c r="X94" s="35">
        <f t="shared" si="9"/>
        <v>6</v>
      </c>
      <c r="Y94" s="35">
        <f t="shared" si="9"/>
        <v>4</v>
      </c>
      <c r="Z94" s="35">
        <f t="shared" si="9"/>
        <v>12</v>
      </c>
      <c r="AA94" s="35">
        <f t="shared" si="9"/>
        <v>16</v>
      </c>
      <c r="AB94" s="35">
        <f t="shared" si="9"/>
        <v>2</v>
      </c>
      <c r="AC94" s="35">
        <f t="shared" si="9"/>
        <v>8</v>
      </c>
      <c r="AD94" s="35">
        <f t="shared" si="9"/>
        <v>14</v>
      </c>
      <c r="AE94" s="35">
        <f t="shared" si="9"/>
        <v>13</v>
      </c>
      <c r="AF94" s="35">
        <f t="shared" si="9"/>
        <v>9</v>
      </c>
      <c r="AG94" s="35">
        <f t="shared" si="9"/>
        <v>17</v>
      </c>
      <c r="AH94" s="35">
        <f t="shared" si="9"/>
        <v>10</v>
      </c>
      <c r="AI94" s="35">
        <f t="shared" si="9"/>
        <v>7</v>
      </c>
    </row>
    <row r="95" spans="3:35" ht="15" customHeight="1" thickBot="1" x14ac:dyDescent="0.4">
      <c r="C95" s="35">
        <f t="shared" si="11"/>
        <v>1</v>
      </c>
      <c r="D95" s="35">
        <f t="shared" si="11"/>
        <v>5</v>
      </c>
      <c r="E95" s="35">
        <f t="shared" si="11"/>
        <v>4</v>
      </c>
      <c r="F95" s="35">
        <f t="shared" si="11"/>
        <v>13</v>
      </c>
      <c r="G95" s="35">
        <f t="shared" si="11"/>
        <v>2</v>
      </c>
      <c r="H95" s="35">
        <f t="shared" si="11"/>
        <v>3</v>
      </c>
      <c r="I95" s="35">
        <f t="shared" si="11"/>
        <v>14</v>
      </c>
      <c r="J95" s="35">
        <f t="shared" si="11"/>
        <v>9</v>
      </c>
      <c r="K95" s="35">
        <f t="shared" si="11"/>
        <v>15</v>
      </c>
      <c r="L95" s="35">
        <f t="shared" si="11"/>
        <v>16</v>
      </c>
      <c r="M95" s="35">
        <f t="shared" si="11"/>
        <v>10</v>
      </c>
      <c r="N95" s="35">
        <f t="shared" si="11"/>
        <v>6</v>
      </c>
      <c r="O95" s="35">
        <f t="shared" si="11"/>
        <v>7</v>
      </c>
      <c r="P95" s="35">
        <f t="shared" si="11"/>
        <v>8</v>
      </c>
      <c r="Q95" s="35">
        <f t="shared" si="11"/>
        <v>11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15</v>
      </c>
      <c r="W95" s="35">
        <f t="shared" si="9"/>
        <v>5</v>
      </c>
      <c r="X95" s="35">
        <f t="shared" si="9"/>
        <v>6</v>
      </c>
      <c r="Y95" s="35">
        <f t="shared" ref="Y95:AI118" si="12">F30+1</f>
        <v>4</v>
      </c>
      <c r="Z95" s="35">
        <f t="shared" si="12"/>
        <v>12</v>
      </c>
      <c r="AA95" s="35">
        <f t="shared" si="12"/>
        <v>16</v>
      </c>
      <c r="AB95" s="35">
        <f t="shared" si="12"/>
        <v>2</v>
      </c>
      <c r="AC95" s="35">
        <f t="shared" si="12"/>
        <v>8</v>
      </c>
      <c r="AD95" s="35">
        <f t="shared" si="12"/>
        <v>14</v>
      </c>
      <c r="AE95" s="35">
        <f t="shared" si="12"/>
        <v>13</v>
      </c>
      <c r="AF95" s="35">
        <f t="shared" si="12"/>
        <v>9</v>
      </c>
      <c r="AG95" s="35">
        <f t="shared" si="12"/>
        <v>17</v>
      </c>
      <c r="AH95" s="35">
        <f t="shared" si="12"/>
        <v>10</v>
      </c>
      <c r="AI95" s="35">
        <f t="shared" si="12"/>
        <v>7</v>
      </c>
    </row>
    <row r="96" spans="3:35" ht="15" customHeight="1" thickBot="1" x14ac:dyDescent="0.4">
      <c r="C96" s="35">
        <f t="shared" si="11"/>
        <v>1</v>
      </c>
      <c r="D96" s="35">
        <f t="shared" si="11"/>
        <v>13</v>
      </c>
      <c r="E96" s="35">
        <f t="shared" si="11"/>
        <v>5</v>
      </c>
      <c r="F96" s="35">
        <f t="shared" si="11"/>
        <v>4</v>
      </c>
      <c r="G96" s="35">
        <f t="shared" si="11"/>
        <v>6</v>
      </c>
      <c r="H96" s="35">
        <f t="shared" si="11"/>
        <v>2</v>
      </c>
      <c r="I96" s="35">
        <f t="shared" si="11"/>
        <v>9</v>
      </c>
      <c r="J96" s="35">
        <f t="shared" si="11"/>
        <v>3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2</v>
      </c>
      <c r="W96" s="35">
        <f t="shared" si="13"/>
        <v>6</v>
      </c>
      <c r="X96" s="35">
        <f t="shared" si="13"/>
        <v>5</v>
      </c>
      <c r="Y96" s="35">
        <f t="shared" si="12"/>
        <v>14</v>
      </c>
      <c r="Z96" s="35">
        <f t="shared" si="12"/>
        <v>3</v>
      </c>
      <c r="AA96" s="35">
        <f t="shared" si="12"/>
        <v>4</v>
      </c>
      <c r="AB96" s="35">
        <f t="shared" si="12"/>
        <v>15</v>
      </c>
      <c r="AC96" s="35">
        <f t="shared" si="12"/>
        <v>10</v>
      </c>
      <c r="AD96" s="35">
        <f t="shared" si="12"/>
        <v>16</v>
      </c>
      <c r="AE96" s="35">
        <f t="shared" si="12"/>
        <v>17</v>
      </c>
      <c r="AF96" s="35">
        <f t="shared" si="12"/>
        <v>11</v>
      </c>
      <c r="AG96" s="35">
        <f t="shared" si="12"/>
        <v>7</v>
      </c>
      <c r="AH96" s="35">
        <f t="shared" si="12"/>
        <v>8</v>
      </c>
      <c r="AI96" s="35">
        <f t="shared" si="12"/>
        <v>9</v>
      </c>
    </row>
    <row r="97" spans="3:35" ht="15" customHeight="1" thickBot="1" x14ac:dyDescent="0.4">
      <c r="C97" s="35">
        <f t="shared" si="11"/>
        <v>5</v>
      </c>
      <c r="D97" s="35">
        <f t="shared" si="11"/>
        <v>4</v>
      </c>
      <c r="E97" s="35">
        <f t="shared" si="11"/>
        <v>1</v>
      </c>
      <c r="F97" s="35">
        <f t="shared" si="11"/>
        <v>13</v>
      </c>
      <c r="G97" s="35">
        <f t="shared" si="11"/>
        <v>3</v>
      </c>
      <c r="H97" s="35">
        <f t="shared" si="11"/>
        <v>15</v>
      </c>
      <c r="I97" s="35">
        <f t="shared" si="11"/>
        <v>2</v>
      </c>
      <c r="J97" s="35">
        <f t="shared" si="11"/>
        <v>14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2</v>
      </c>
      <c r="W97" s="35">
        <f t="shared" si="13"/>
        <v>14</v>
      </c>
      <c r="X97" s="35">
        <f t="shared" si="13"/>
        <v>6</v>
      </c>
      <c r="Y97" s="35">
        <f t="shared" si="12"/>
        <v>5</v>
      </c>
      <c r="Z97" s="35">
        <f t="shared" si="12"/>
        <v>7</v>
      </c>
      <c r="AA97" s="35">
        <f t="shared" si="12"/>
        <v>3</v>
      </c>
      <c r="AB97" s="35">
        <f t="shared" si="12"/>
        <v>10</v>
      </c>
      <c r="AC97" s="35">
        <f t="shared" si="12"/>
        <v>4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1</v>
      </c>
      <c r="D98" s="35">
        <f t="shared" si="11"/>
        <v>5</v>
      </c>
      <c r="E98" s="35">
        <f t="shared" si="11"/>
        <v>4</v>
      </c>
      <c r="F98" s="35">
        <f t="shared" si="11"/>
        <v>2</v>
      </c>
      <c r="G98" s="35">
        <f t="shared" si="11"/>
        <v>13</v>
      </c>
      <c r="H98" s="35">
        <f t="shared" si="11"/>
        <v>3</v>
      </c>
      <c r="I98" s="35">
        <f t="shared" si="11"/>
        <v>15</v>
      </c>
      <c r="J98" s="35">
        <f t="shared" si="11"/>
        <v>10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6</v>
      </c>
      <c r="W98" s="35">
        <f t="shared" si="13"/>
        <v>5</v>
      </c>
      <c r="X98" s="35">
        <f t="shared" si="13"/>
        <v>2</v>
      </c>
      <c r="Y98" s="35">
        <f t="shared" si="12"/>
        <v>14</v>
      </c>
      <c r="Z98" s="35">
        <f t="shared" si="12"/>
        <v>4</v>
      </c>
      <c r="AA98" s="35">
        <f t="shared" si="12"/>
        <v>16</v>
      </c>
      <c r="AB98" s="35">
        <f t="shared" si="12"/>
        <v>3</v>
      </c>
      <c r="AC98" s="35">
        <f t="shared" si="12"/>
        <v>15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</v>
      </c>
      <c r="D99" s="35">
        <f t="shared" si="11"/>
        <v>5</v>
      </c>
      <c r="E99" s="35">
        <f t="shared" si="11"/>
        <v>4</v>
      </c>
      <c r="F99" s="35">
        <f t="shared" si="11"/>
        <v>14</v>
      </c>
      <c r="G99" s="35">
        <f t="shared" si="11"/>
        <v>2</v>
      </c>
      <c r="H99" s="35">
        <f t="shared" si="11"/>
        <v>13</v>
      </c>
      <c r="I99" s="35">
        <f t="shared" si="11"/>
        <v>10</v>
      </c>
      <c r="J99" s="35">
        <f t="shared" si="11"/>
        <v>9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2</v>
      </c>
      <c r="W99" s="35">
        <f t="shared" si="13"/>
        <v>6</v>
      </c>
      <c r="X99" s="35">
        <f t="shared" si="13"/>
        <v>5</v>
      </c>
      <c r="Y99" s="35">
        <f t="shared" si="12"/>
        <v>3</v>
      </c>
      <c r="Z99" s="35">
        <f t="shared" si="12"/>
        <v>14</v>
      </c>
      <c r="AA99" s="35">
        <f t="shared" si="12"/>
        <v>4</v>
      </c>
      <c r="AB99" s="35">
        <f t="shared" si="12"/>
        <v>16</v>
      </c>
      <c r="AC99" s="35">
        <f t="shared" si="12"/>
        <v>11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4</v>
      </c>
      <c r="D100" s="35">
        <f t="shared" si="11"/>
        <v>1</v>
      </c>
      <c r="E100" s="35">
        <f t="shared" si="11"/>
        <v>5</v>
      </c>
      <c r="F100" s="35">
        <f t="shared" si="11"/>
        <v>3</v>
      </c>
      <c r="G100" s="35">
        <f t="shared" si="11"/>
        <v>2</v>
      </c>
      <c r="H100" s="35">
        <f t="shared" si="11"/>
        <v>14</v>
      </c>
      <c r="I100" s="35">
        <f t="shared" si="11"/>
        <v>7</v>
      </c>
      <c r="J100" s="35">
        <f t="shared" si="11"/>
        <v>6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2</v>
      </c>
      <c r="W100" s="35">
        <f t="shared" si="13"/>
        <v>6</v>
      </c>
      <c r="X100" s="35">
        <f t="shared" si="13"/>
        <v>5</v>
      </c>
      <c r="Y100" s="35">
        <f t="shared" si="12"/>
        <v>15</v>
      </c>
      <c r="Z100" s="35">
        <f t="shared" si="12"/>
        <v>3</v>
      </c>
      <c r="AA100" s="35">
        <f t="shared" si="12"/>
        <v>14</v>
      </c>
      <c r="AB100" s="35">
        <f t="shared" si="12"/>
        <v>11</v>
      </c>
      <c r="AC100" s="35">
        <f t="shared" si="12"/>
        <v>10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1</v>
      </c>
      <c r="D101" s="35">
        <f t="shared" si="11"/>
        <v>13</v>
      </c>
      <c r="E101" s="35">
        <f t="shared" si="11"/>
        <v>5</v>
      </c>
      <c r="F101" s="35">
        <f t="shared" si="11"/>
        <v>9</v>
      </c>
      <c r="G101" s="35">
        <f t="shared" si="11"/>
        <v>4</v>
      </c>
      <c r="H101" s="35">
        <f t="shared" si="11"/>
        <v>2</v>
      </c>
      <c r="I101" s="35">
        <f t="shared" si="11"/>
        <v>14</v>
      </c>
      <c r="J101" s="35">
        <f t="shared" si="11"/>
        <v>3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5</v>
      </c>
      <c r="W101" s="35">
        <f t="shared" si="13"/>
        <v>2</v>
      </c>
      <c r="X101" s="35">
        <f t="shared" si="13"/>
        <v>6</v>
      </c>
      <c r="Y101" s="35">
        <f t="shared" si="12"/>
        <v>4</v>
      </c>
      <c r="Z101" s="35">
        <f t="shared" si="12"/>
        <v>3</v>
      </c>
      <c r="AA101" s="35">
        <f t="shared" si="12"/>
        <v>15</v>
      </c>
      <c r="AB101" s="35">
        <f t="shared" si="12"/>
        <v>8</v>
      </c>
      <c r="AC101" s="35">
        <f t="shared" si="12"/>
        <v>7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1</v>
      </c>
      <c r="E102" s="35">
        <f t="shared" si="11"/>
        <v>15</v>
      </c>
      <c r="F102" s="35">
        <f t="shared" si="11"/>
        <v>9</v>
      </c>
      <c r="G102" s="35">
        <f t="shared" si="11"/>
        <v>3</v>
      </c>
      <c r="H102" s="35">
        <f t="shared" si="11"/>
        <v>4</v>
      </c>
      <c r="I102" s="35">
        <f t="shared" si="11"/>
        <v>7</v>
      </c>
      <c r="J102" s="35">
        <f t="shared" si="11"/>
        <v>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2</v>
      </c>
      <c r="W102" s="35">
        <f t="shared" si="13"/>
        <v>14</v>
      </c>
      <c r="X102" s="35">
        <f t="shared" si="13"/>
        <v>6</v>
      </c>
      <c r="Y102" s="35">
        <f t="shared" si="12"/>
        <v>10</v>
      </c>
      <c r="Z102" s="35">
        <f t="shared" si="12"/>
        <v>5</v>
      </c>
      <c r="AA102" s="35">
        <f t="shared" si="12"/>
        <v>3</v>
      </c>
      <c r="AB102" s="35">
        <f t="shared" si="12"/>
        <v>15</v>
      </c>
      <c r="AC102" s="35">
        <f t="shared" si="12"/>
        <v>4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</v>
      </c>
      <c r="D103" s="35">
        <f t="shared" si="11"/>
        <v>13</v>
      </c>
      <c r="E103" s="35">
        <f t="shared" si="11"/>
        <v>16</v>
      </c>
      <c r="F103" s="35">
        <f t="shared" si="11"/>
        <v>5</v>
      </c>
      <c r="G103" s="35">
        <f t="shared" si="11"/>
        <v>3</v>
      </c>
      <c r="H103" s="35">
        <f t="shared" si="11"/>
        <v>4</v>
      </c>
      <c r="I103" s="35">
        <f t="shared" si="11"/>
        <v>9</v>
      </c>
      <c r="J103" s="35">
        <f t="shared" si="11"/>
        <v>10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2</v>
      </c>
      <c r="X103" s="35">
        <f t="shared" si="13"/>
        <v>16</v>
      </c>
      <c r="Y103" s="35">
        <f t="shared" si="12"/>
        <v>10</v>
      </c>
      <c r="Z103" s="35">
        <f t="shared" si="12"/>
        <v>4</v>
      </c>
      <c r="AA103" s="35">
        <f t="shared" si="12"/>
        <v>5</v>
      </c>
      <c r="AB103" s="35">
        <f t="shared" si="12"/>
        <v>8</v>
      </c>
      <c r="AC103" s="35">
        <f t="shared" si="12"/>
        <v>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5</v>
      </c>
      <c r="D104" s="35">
        <f t="shared" si="11"/>
        <v>1</v>
      </c>
      <c r="E104" s="35">
        <f t="shared" si="11"/>
        <v>4</v>
      </c>
      <c r="F104" s="35">
        <f t="shared" si="11"/>
        <v>13</v>
      </c>
      <c r="G104" s="35">
        <f t="shared" si="11"/>
        <v>15</v>
      </c>
      <c r="H104" s="35">
        <f t="shared" si="11"/>
        <v>2</v>
      </c>
      <c r="I104" s="35">
        <f t="shared" si="11"/>
        <v>16</v>
      </c>
      <c r="J104" s="35">
        <f t="shared" si="11"/>
        <v>14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2</v>
      </c>
      <c r="W104" s="35">
        <f t="shared" si="13"/>
        <v>14</v>
      </c>
      <c r="X104" s="35">
        <f t="shared" si="13"/>
        <v>17</v>
      </c>
      <c r="Y104" s="35">
        <f t="shared" si="12"/>
        <v>6</v>
      </c>
      <c r="Z104" s="35">
        <f t="shared" si="12"/>
        <v>4</v>
      </c>
      <c r="AA104" s="35">
        <f t="shared" si="12"/>
        <v>5</v>
      </c>
      <c r="AB104" s="35">
        <f t="shared" si="12"/>
        <v>10</v>
      </c>
      <c r="AC104" s="35">
        <f t="shared" si="12"/>
        <v>11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1</v>
      </c>
      <c r="D105" s="35">
        <f t="shared" si="11"/>
        <v>5</v>
      </c>
      <c r="E105" s="35">
        <f t="shared" si="11"/>
        <v>14</v>
      </c>
      <c r="F105" s="35">
        <f t="shared" ref="F105:T105" si="14">F41</f>
        <v>15</v>
      </c>
      <c r="G105" s="35">
        <f t="shared" si="14"/>
        <v>16</v>
      </c>
      <c r="H105" s="35">
        <f t="shared" si="14"/>
        <v>13</v>
      </c>
      <c r="I105" s="35">
        <f t="shared" si="14"/>
        <v>4</v>
      </c>
      <c r="J105" s="35">
        <f t="shared" si="14"/>
        <v>10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6</v>
      </c>
      <c r="W105" s="35">
        <f t="shared" si="13"/>
        <v>2</v>
      </c>
      <c r="X105" s="35">
        <f t="shared" si="13"/>
        <v>5</v>
      </c>
      <c r="Y105" s="35">
        <f t="shared" si="12"/>
        <v>14</v>
      </c>
      <c r="Z105" s="35">
        <f t="shared" si="12"/>
        <v>16</v>
      </c>
      <c r="AA105" s="35">
        <f t="shared" si="12"/>
        <v>3</v>
      </c>
      <c r="AB105" s="35">
        <f t="shared" si="12"/>
        <v>17</v>
      </c>
      <c r="AC105" s="35">
        <f t="shared" si="12"/>
        <v>15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5</v>
      </c>
      <c r="D106" s="35">
        <f t="shared" si="15"/>
        <v>1</v>
      </c>
      <c r="E106" s="35">
        <f t="shared" si="15"/>
        <v>3</v>
      </c>
      <c r="F106" s="35">
        <f t="shared" si="15"/>
        <v>13</v>
      </c>
      <c r="G106" s="35">
        <f t="shared" si="15"/>
        <v>4</v>
      </c>
      <c r="H106" s="35">
        <f t="shared" si="15"/>
        <v>15</v>
      </c>
      <c r="I106" s="35">
        <f t="shared" si="15"/>
        <v>9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2</v>
      </c>
      <c r="W106" s="35">
        <f t="shared" si="13"/>
        <v>6</v>
      </c>
      <c r="X106" s="35">
        <f t="shared" si="13"/>
        <v>15</v>
      </c>
      <c r="Y106" s="35">
        <f t="shared" si="12"/>
        <v>16</v>
      </c>
      <c r="Z106" s="35">
        <f t="shared" si="12"/>
        <v>17</v>
      </c>
      <c r="AA106" s="35">
        <f t="shared" si="12"/>
        <v>14</v>
      </c>
      <c r="AB106" s="35">
        <f t="shared" si="12"/>
        <v>5</v>
      </c>
      <c r="AC106" s="35">
        <f t="shared" si="12"/>
        <v>11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5</v>
      </c>
      <c r="D107" s="35">
        <f t="shared" si="15"/>
        <v>9</v>
      </c>
      <c r="E107" s="35">
        <f t="shared" si="15"/>
        <v>13</v>
      </c>
      <c r="F107" s="35">
        <f t="shared" si="15"/>
        <v>1</v>
      </c>
      <c r="G107" s="35">
        <f t="shared" si="15"/>
        <v>4</v>
      </c>
      <c r="H107" s="35">
        <f t="shared" si="15"/>
        <v>3</v>
      </c>
      <c r="I107" s="35">
        <f t="shared" si="15"/>
        <v>15</v>
      </c>
      <c r="J107" s="35">
        <f t="shared" si="15"/>
        <v>2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6</v>
      </c>
      <c r="W107" s="35">
        <f t="shared" si="13"/>
        <v>2</v>
      </c>
      <c r="X107" s="35">
        <f t="shared" si="13"/>
        <v>4</v>
      </c>
      <c r="Y107" s="35">
        <f t="shared" si="12"/>
        <v>14</v>
      </c>
      <c r="Z107" s="35">
        <f t="shared" si="12"/>
        <v>5</v>
      </c>
      <c r="AA107" s="35">
        <f t="shared" si="12"/>
        <v>16</v>
      </c>
      <c r="AB107" s="35">
        <f t="shared" si="12"/>
        <v>10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16</v>
      </c>
      <c r="E108" s="35">
        <f t="shared" si="15"/>
        <v>4</v>
      </c>
      <c r="F108" s="35">
        <f t="shared" si="15"/>
        <v>3</v>
      </c>
      <c r="G108" s="35">
        <f t="shared" si="15"/>
        <v>2</v>
      </c>
      <c r="H108" s="35">
        <f t="shared" si="15"/>
        <v>5</v>
      </c>
      <c r="I108" s="35">
        <f t="shared" si="15"/>
        <v>10</v>
      </c>
      <c r="J108" s="35">
        <f t="shared" si="15"/>
        <v>13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6</v>
      </c>
      <c r="W108" s="35">
        <f t="shared" si="13"/>
        <v>10</v>
      </c>
      <c r="X108" s="35">
        <f t="shared" si="13"/>
        <v>14</v>
      </c>
      <c r="Y108" s="35">
        <f t="shared" si="12"/>
        <v>2</v>
      </c>
      <c r="Z108" s="35">
        <f t="shared" si="12"/>
        <v>5</v>
      </c>
      <c r="AA108" s="35">
        <f t="shared" si="12"/>
        <v>4</v>
      </c>
      <c r="AB108" s="35">
        <f t="shared" si="12"/>
        <v>16</v>
      </c>
      <c r="AC108" s="35">
        <f t="shared" si="12"/>
        <v>3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5</v>
      </c>
      <c r="D109" s="35">
        <f t="shared" si="15"/>
        <v>13</v>
      </c>
      <c r="E109" s="35">
        <f t="shared" si="15"/>
        <v>1</v>
      </c>
      <c r="F109" s="35">
        <f t="shared" si="15"/>
        <v>9</v>
      </c>
      <c r="G109" s="35">
        <f t="shared" si="15"/>
        <v>4</v>
      </c>
      <c r="H109" s="35">
        <f t="shared" si="15"/>
        <v>3</v>
      </c>
      <c r="I109" s="35">
        <f t="shared" si="15"/>
        <v>2</v>
      </c>
      <c r="J109" s="35">
        <f t="shared" si="15"/>
        <v>15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2</v>
      </c>
      <c r="W109" s="35">
        <f t="shared" si="13"/>
        <v>17</v>
      </c>
      <c r="X109" s="35">
        <f t="shared" si="13"/>
        <v>5</v>
      </c>
      <c r="Y109" s="35">
        <f t="shared" si="12"/>
        <v>4</v>
      </c>
      <c r="Z109" s="35">
        <f t="shared" si="12"/>
        <v>3</v>
      </c>
      <c r="AA109" s="35">
        <f t="shared" si="12"/>
        <v>6</v>
      </c>
      <c r="AB109" s="35">
        <f t="shared" si="12"/>
        <v>11</v>
      </c>
      <c r="AC109" s="35">
        <f t="shared" si="12"/>
        <v>14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</v>
      </c>
      <c r="D110" s="35">
        <f t="shared" si="15"/>
        <v>14</v>
      </c>
      <c r="E110" s="35">
        <f t="shared" si="15"/>
        <v>2</v>
      </c>
      <c r="F110" s="35">
        <f t="shared" si="15"/>
        <v>5</v>
      </c>
      <c r="G110" s="35">
        <f t="shared" si="15"/>
        <v>3</v>
      </c>
      <c r="H110" s="35">
        <f t="shared" si="15"/>
        <v>4</v>
      </c>
      <c r="I110" s="35">
        <f t="shared" si="15"/>
        <v>15</v>
      </c>
      <c r="J110" s="35">
        <f t="shared" si="15"/>
        <v>13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6</v>
      </c>
      <c r="W110" s="35">
        <f t="shared" si="13"/>
        <v>14</v>
      </c>
      <c r="X110" s="35">
        <f t="shared" si="13"/>
        <v>2</v>
      </c>
      <c r="Y110" s="35">
        <f t="shared" si="12"/>
        <v>10</v>
      </c>
      <c r="Z110" s="35">
        <f t="shared" si="12"/>
        <v>5</v>
      </c>
      <c r="AA110" s="35">
        <f t="shared" si="12"/>
        <v>4</v>
      </c>
      <c r="AB110" s="35">
        <f t="shared" si="12"/>
        <v>3</v>
      </c>
      <c r="AC110" s="35">
        <f t="shared" si="12"/>
        <v>16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1</v>
      </c>
      <c r="D111" s="35">
        <f t="shared" si="15"/>
        <v>5</v>
      </c>
      <c r="E111" s="35">
        <f t="shared" si="15"/>
        <v>2</v>
      </c>
      <c r="F111" s="35">
        <f t="shared" si="15"/>
        <v>15</v>
      </c>
      <c r="G111" s="35">
        <f t="shared" si="15"/>
        <v>13</v>
      </c>
      <c r="H111" s="35">
        <f t="shared" si="15"/>
        <v>6</v>
      </c>
      <c r="I111" s="35">
        <f t="shared" si="15"/>
        <v>14</v>
      </c>
      <c r="J111" s="35">
        <f t="shared" si="15"/>
        <v>10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2</v>
      </c>
      <c r="W111" s="35">
        <f t="shared" si="13"/>
        <v>15</v>
      </c>
      <c r="X111" s="35">
        <f t="shared" si="13"/>
        <v>3</v>
      </c>
      <c r="Y111" s="35">
        <f t="shared" si="12"/>
        <v>6</v>
      </c>
      <c r="Z111" s="35">
        <f t="shared" si="12"/>
        <v>4</v>
      </c>
      <c r="AA111" s="35">
        <f t="shared" si="12"/>
        <v>5</v>
      </c>
      <c r="AB111" s="35">
        <f t="shared" si="12"/>
        <v>16</v>
      </c>
      <c r="AC111" s="35">
        <f t="shared" si="12"/>
        <v>14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</v>
      </c>
      <c r="D112" s="35">
        <f t="shared" si="15"/>
        <v>14</v>
      </c>
      <c r="E112" s="35">
        <f t="shared" si="15"/>
        <v>3</v>
      </c>
      <c r="F112" s="35">
        <f t="shared" si="15"/>
        <v>5</v>
      </c>
      <c r="G112" s="35">
        <f t="shared" si="15"/>
        <v>10</v>
      </c>
      <c r="H112" s="35">
        <f t="shared" si="15"/>
        <v>13</v>
      </c>
      <c r="I112" s="35">
        <f t="shared" si="15"/>
        <v>16</v>
      </c>
      <c r="J112" s="35">
        <f t="shared" si="15"/>
        <v>4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2</v>
      </c>
      <c r="W112" s="35">
        <f t="shared" si="13"/>
        <v>6</v>
      </c>
      <c r="X112" s="35">
        <f t="shared" si="13"/>
        <v>3</v>
      </c>
      <c r="Y112" s="35">
        <f t="shared" si="12"/>
        <v>16</v>
      </c>
      <c r="Z112" s="35">
        <f t="shared" si="12"/>
        <v>14</v>
      </c>
      <c r="AA112" s="35">
        <f t="shared" si="12"/>
        <v>7</v>
      </c>
      <c r="AB112" s="35">
        <f t="shared" si="12"/>
        <v>15</v>
      </c>
      <c r="AC112" s="35">
        <f t="shared" si="12"/>
        <v>11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1</v>
      </c>
      <c r="D113" s="35">
        <f t="shared" si="15"/>
        <v>5</v>
      </c>
      <c r="E113" s="35">
        <f t="shared" si="15"/>
        <v>2</v>
      </c>
      <c r="F113" s="35">
        <f t="shared" si="15"/>
        <v>16</v>
      </c>
      <c r="G113" s="35">
        <f t="shared" si="15"/>
        <v>4</v>
      </c>
      <c r="H113" s="35">
        <f t="shared" si="15"/>
        <v>15</v>
      </c>
      <c r="I113" s="35">
        <f t="shared" si="15"/>
        <v>9</v>
      </c>
      <c r="J113" s="35">
        <f t="shared" si="15"/>
        <v>13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2</v>
      </c>
      <c r="W113" s="35">
        <f t="shared" si="13"/>
        <v>15</v>
      </c>
      <c r="X113" s="35">
        <f t="shared" si="13"/>
        <v>4</v>
      </c>
      <c r="Y113" s="35">
        <f t="shared" si="12"/>
        <v>6</v>
      </c>
      <c r="Z113" s="35">
        <f t="shared" si="12"/>
        <v>11</v>
      </c>
      <c r="AA113" s="35">
        <f t="shared" si="12"/>
        <v>14</v>
      </c>
      <c r="AB113" s="35">
        <f t="shared" si="12"/>
        <v>17</v>
      </c>
      <c r="AC113" s="35">
        <f t="shared" si="12"/>
        <v>5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5</v>
      </c>
      <c r="D114" s="35">
        <f t="shared" si="15"/>
        <v>1</v>
      </c>
      <c r="E114" s="35">
        <f t="shared" si="15"/>
        <v>2</v>
      </c>
      <c r="F114" s="35">
        <f t="shared" si="15"/>
        <v>13</v>
      </c>
      <c r="G114" s="35">
        <f t="shared" si="15"/>
        <v>3</v>
      </c>
      <c r="H114" s="35">
        <f t="shared" si="15"/>
        <v>14</v>
      </c>
      <c r="I114" s="35">
        <f t="shared" si="15"/>
        <v>4</v>
      </c>
      <c r="J114" s="35">
        <f t="shared" si="15"/>
        <v>16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2</v>
      </c>
      <c r="W114" s="35">
        <f t="shared" si="13"/>
        <v>6</v>
      </c>
      <c r="X114" s="35">
        <f t="shared" si="13"/>
        <v>3</v>
      </c>
      <c r="Y114" s="35">
        <f t="shared" si="12"/>
        <v>17</v>
      </c>
      <c r="Z114" s="35">
        <f t="shared" si="12"/>
        <v>5</v>
      </c>
      <c r="AA114" s="35">
        <f t="shared" si="12"/>
        <v>16</v>
      </c>
      <c r="AB114" s="35">
        <f t="shared" si="12"/>
        <v>10</v>
      </c>
      <c r="AC114" s="35">
        <f t="shared" si="12"/>
        <v>14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5</v>
      </c>
      <c r="D115" s="35">
        <f t="shared" si="15"/>
        <v>1</v>
      </c>
      <c r="E115" s="35">
        <f t="shared" si="15"/>
        <v>3</v>
      </c>
      <c r="F115" s="35">
        <f t="shared" si="15"/>
        <v>4</v>
      </c>
      <c r="G115" s="35">
        <f t="shared" si="15"/>
        <v>12</v>
      </c>
      <c r="H115" s="35">
        <f t="shared" si="15"/>
        <v>15</v>
      </c>
      <c r="I115" s="35">
        <f t="shared" si="15"/>
        <v>2</v>
      </c>
      <c r="J115" s="35">
        <f t="shared" si="15"/>
        <v>14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6</v>
      </c>
      <c r="W115" s="35">
        <f t="shared" si="13"/>
        <v>2</v>
      </c>
      <c r="X115" s="35">
        <f t="shared" si="13"/>
        <v>3</v>
      </c>
      <c r="Y115" s="35">
        <f t="shared" si="12"/>
        <v>14</v>
      </c>
      <c r="Z115" s="35">
        <f t="shared" si="12"/>
        <v>4</v>
      </c>
      <c r="AA115" s="35">
        <f t="shared" si="12"/>
        <v>15</v>
      </c>
      <c r="AB115" s="35">
        <f t="shared" si="12"/>
        <v>5</v>
      </c>
      <c r="AC115" s="35">
        <f t="shared" si="12"/>
        <v>17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</v>
      </c>
      <c r="D116" s="35">
        <f t="shared" si="15"/>
        <v>4</v>
      </c>
      <c r="E116" s="35">
        <f t="shared" si="15"/>
        <v>13</v>
      </c>
      <c r="F116" s="35">
        <f t="shared" si="15"/>
        <v>14</v>
      </c>
      <c r="G116" s="35">
        <f t="shared" si="15"/>
        <v>2</v>
      </c>
      <c r="H116" s="35">
        <f t="shared" si="15"/>
        <v>5</v>
      </c>
      <c r="I116" s="35">
        <f t="shared" si="15"/>
        <v>3</v>
      </c>
      <c r="J116" s="35">
        <f t="shared" si="15"/>
        <v>16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6</v>
      </c>
      <c r="W116" s="35">
        <f t="shared" si="13"/>
        <v>2</v>
      </c>
      <c r="X116" s="35">
        <f t="shared" si="13"/>
        <v>4</v>
      </c>
      <c r="Y116" s="35">
        <f t="shared" si="12"/>
        <v>5</v>
      </c>
      <c r="Z116" s="35">
        <f t="shared" si="12"/>
        <v>13</v>
      </c>
      <c r="AA116" s="35">
        <f t="shared" si="12"/>
        <v>16</v>
      </c>
      <c r="AB116" s="35">
        <f t="shared" si="12"/>
        <v>3</v>
      </c>
      <c r="AC116" s="35">
        <f t="shared" si="12"/>
        <v>15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1</v>
      </c>
      <c r="D117" s="35">
        <f t="shared" si="15"/>
        <v>4</v>
      </c>
      <c r="E117" s="35">
        <f t="shared" si="15"/>
        <v>5</v>
      </c>
      <c r="F117" s="35">
        <f t="shared" si="15"/>
        <v>14</v>
      </c>
      <c r="G117" s="35">
        <f t="shared" si="15"/>
        <v>13</v>
      </c>
      <c r="H117" s="35">
        <f t="shared" si="15"/>
        <v>2</v>
      </c>
      <c r="I117" s="35">
        <f t="shared" si="15"/>
        <v>16</v>
      </c>
      <c r="J117" s="35">
        <f t="shared" si="15"/>
        <v>3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2</v>
      </c>
      <c r="W117" s="35">
        <f t="shared" si="13"/>
        <v>5</v>
      </c>
      <c r="X117" s="35">
        <f t="shared" si="13"/>
        <v>14</v>
      </c>
      <c r="Y117" s="35">
        <f t="shared" si="12"/>
        <v>15</v>
      </c>
      <c r="Z117" s="35">
        <f t="shared" si="12"/>
        <v>3</v>
      </c>
      <c r="AA117" s="35">
        <f t="shared" si="12"/>
        <v>6</v>
      </c>
      <c r="AB117" s="35">
        <f t="shared" si="12"/>
        <v>4</v>
      </c>
      <c r="AC117" s="35">
        <f t="shared" si="12"/>
        <v>17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3</v>
      </c>
      <c r="D118" s="35">
        <f t="shared" si="15"/>
        <v>5</v>
      </c>
      <c r="E118" s="35">
        <f t="shared" si="15"/>
        <v>1</v>
      </c>
      <c r="F118" s="35">
        <f t="shared" si="15"/>
        <v>15</v>
      </c>
      <c r="G118" s="35">
        <f t="shared" si="15"/>
        <v>13</v>
      </c>
      <c r="H118" s="35">
        <f t="shared" si="15"/>
        <v>14</v>
      </c>
      <c r="I118" s="35">
        <f t="shared" si="15"/>
        <v>2</v>
      </c>
      <c r="J118" s="35">
        <f t="shared" si="15"/>
        <v>9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2</v>
      </c>
      <c r="W118" s="35">
        <f t="shared" si="13"/>
        <v>5</v>
      </c>
      <c r="X118" s="35">
        <f t="shared" si="13"/>
        <v>6</v>
      </c>
      <c r="Y118" s="35">
        <f t="shared" si="12"/>
        <v>15</v>
      </c>
      <c r="Z118" s="35">
        <f t="shared" si="12"/>
        <v>14</v>
      </c>
      <c r="AA118" s="35">
        <f t="shared" ref="AA118:AI125" si="16">H53+1</f>
        <v>3</v>
      </c>
      <c r="AB118" s="35">
        <f t="shared" si="16"/>
        <v>17</v>
      </c>
      <c r="AC118" s="35">
        <f t="shared" si="16"/>
        <v>4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5</v>
      </c>
      <c r="D119" s="35">
        <f t="shared" si="15"/>
        <v>4</v>
      </c>
      <c r="E119" s="35">
        <f t="shared" si="15"/>
        <v>9</v>
      </c>
      <c r="F119" s="35">
        <f t="shared" si="15"/>
        <v>13</v>
      </c>
      <c r="G119" s="35">
        <f t="shared" si="15"/>
        <v>15</v>
      </c>
      <c r="H119" s="35">
        <f t="shared" si="15"/>
        <v>1</v>
      </c>
      <c r="I119" s="35">
        <f t="shared" si="15"/>
        <v>14</v>
      </c>
      <c r="J119" s="35">
        <f t="shared" si="15"/>
        <v>10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4</v>
      </c>
      <c r="W119" s="35">
        <f t="shared" si="13"/>
        <v>6</v>
      </c>
      <c r="X119" s="35">
        <f t="shared" si="13"/>
        <v>2</v>
      </c>
      <c r="Y119" s="35">
        <f t="shared" si="13"/>
        <v>16</v>
      </c>
      <c r="Z119" s="35">
        <f t="shared" si="13"/>
        <v>14</v>
      </c>
      <c r="AA119" s="35">
        <f t="shared" si="16"/>
        <v>15</v>
      </c>
      <c r="AB119" s="35">
        <f t="shared" si="16"/>
        <v>3</v>
      </c>
      <c r="AC119" s="35">
        <f t="shared" si="16"/>
        <v>10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13</v>
      </c>
      <c r="D120" s="35">
        <f t="shared" si="15"/>
        <v>4</v>
      </c>
      <c r="E120" s="35">
        <f t="shared" si="15"/>
        <v>1</v>
      </c>
      <c r="F120" s="35">
        <f t="shared" ref="F120:T120" si="17">F56</f>
        <v>5</v>
      </c>
      <c r="G120" s="35">
        <f t="shared" si="17"/>
        <v>9</v>
      </c>
      <c r="H120" s="35">
        <f t="shared" si="17"/>
        <v>2</v>
      </c>
      <c r="I120" s="35">
        <f t="shared" si="17"/>
        <v>3</v>
      </c>
      <c r="J120" s="35">
        <f t="shared" si="17"/>
        <v>7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6</v>
      </c>
      <c r="W120" s="35">
        <f t="shared" si="13"/>
        <v>5</v>
      </c>
      <c r="X120" s="35">
        <f t="shared" si="13"/>
        <v>10</v>
      </c>
      <c r="Y120" s="35">
        <f t="shared" si="13"/>
        <v>14</v>
      </c>
      <c r="Z120" s="35">
        <f t="shared" si="13"/>
        <v>16</v>
      </c>
      <c r="AA120" s="35">
        <f t="shared" si="16"/>
        <v>2</v>
      </c>
      <c r="AB120" s="35">
        <f t="shared" si="16"/>
        <v>15</v>
      </c>
      <c r="AC120" s="35">
        <f t="shared" si="16"/>
        <v>11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5</v>
      </c>
      <c r="E121" s="35">
        <f t="shared" si="18"/>
        <v>4</v>
      </c>
      <c r="F121" s="35">
        <f t="shared" si="18"/>
        <v>14</v>
      </c>
      <c r="G121" s="35">
        <f t="shared" si="18"/>
        <v>2</v>
      </c>
      <c r="H121" s="35">
        <f t="shared" si="18"/>
        <v>13</v>
      </c>
      <c r="I121" s="35">
        <f t="shared" si="18"/>
        <v>10</v>
      </c>
      <c r="J121" s="35">
        <f t="shared" si="18"/>
        <v>9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14</v>
      </c>
      <c r="W121" s="35">
        <f t="shared" si="13"/>
        <v>5</v>
      </c>
      <c r="X121" s="35">
        <f t="shared" si="13"/>
        <v>2</v>
      </c>
      <c r="Y121" s="35">
        <f t="shared" si="13"/>
        <v>6</v>
      </c>
      <c r="Z121" s="35">
        <f t="shared" si="13"/>
        <v>10</v>
      </c>
      <c r="AA121" s="35">
        <f t="shared" si="16"/>
        <v>3</v>
      </c>
      <c r="AB121" s="35">
        <f t="shared" si="16"/>
        <v>4</v>
      </c>
      <c r="AC121" s="35">
        <f t="shared" si="16"/>
        <v>8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5</v>
      </c>
      <c r="E122" s="35">
        <f t="shared" si="18"/>
        <v>1</v>
      </c>
      <c r="F122" s="35">
        <f t="shared" si="18"/>
        <v>13</v>
      </c>
      <c r="G122" s="35">
        <f t="shared" si="18"/>
        <v>3</v>
      </c>
      <c r="H122" s="35">
        <f t="shared" si="18"/>
        <v>9</v>
      </c>
      <c r="I122" s="35">
        <f t="shared" si="18"/>
        <v>2</v>
      </c>
      <c r="J122" s="35">
        <f t="shared" si="18"/>
        <v>14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2</v>
      </c>
      <c r="W122" s="35">
        <f t="shared" si="13"/>
        <v>6</v>
      </c>
      <c r="X122" s="35">
        <f t="shared" si="13"/>
        <v>5</v>
      </c>
      <c r="Y122" s="35">
        <f t="shared" si="13"/>
        <v>15</v>
      </c>
      <c r="Z122" s="35">
        <f t="shared" si="13"/>
        <v>3</v>
      </c>
      <c r="AA122" s="35">
        <f t="shared" si="16"/>
        <v>14</v>
      </c>
      <c r="AB122" s="35">
        <f t="shared" si="16"/>
        <v>11</v>
      </c>
      <c r="AC122" s="35">
        <f t="shared" si="16"/>
        <v>10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5</v>
      </c>
      <c r="D123" s="35">
        <f t="shared" si="18"/>
        <v>4</v>
      </c>
      <c r="E123" s="35">
        <f t="shared" si="18"/>
        <v>1</v>
      </c>
      <c r="F123" s="35">
        <f t="shared" si="18"/>
        <v>2</v>
      </c>
      <c r="G123" s="35">
        <f t="shared" si="18"/>
        <v>3</v>
      </c>
      <c r="H123" s="35">
        <f t="shared" si="18"/>
        <v>13</v>
      </c>
      <c r="I123" s="35">
        <f t="shared" si="18"/>
        <v>15</v>
      </c>
      <c r="J123" s="35">
        <f t="shared" si="18"/>
        <v>16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6</v>
      </c>
      <c r="X123" s="35">
        <f t="shared" si="13"/>
        <v>2</v>
      </c>
      <c r="Y123" s="35">
        <f t="shared" si="13"/>
        <v>14</v>
      </c>
      <c r="Z123" s="35">
        <f t="shared" si="13"/>
        <v>4</v>
      </c>
      <c r="AA123" s="35">
        <f t="shared" si="16"/>
        <v>10</v>
      </c>
      <c r="AB123" s="35">
        <f t="shared" si="16"/>
        <v>3</v>
      </c>
      <c r="AC123" s="35">
        <f t="shared" si="16"/>
        <v>15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</v>
      </c>
      <c r="D124" s="35">
        <f t="shared" si="18"/>
        <v>5</v>
      </c>
      <c r="E124" s="35">
        <f t="shared" si="18"/>
        <v>14</v>
      </c>
      <c r="F124" s="35">
        <f t="shared" si="18"/>
        <v>2</v>
      </c>
      <c r="G124" s="35">
        <f t="shared" si="18"/>
        <v>4</v>
      </c>
      <c r="H124" s="35">
        <f t="shared" si="18"/>
        <v>9</v>
      </c>
      <c r="I124" s="35">
        <f t="shared" si="18"/>
        <v>16</v>
      </c>
      <c r="J124" s="35">
        <f t="shared" si="18"/>
        <v>3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6</v>
      </c>
      <c r="W124" s="35">
        <f t="shared" si="13"/>
        <v>5</v>
      </c>
      <c r="X124" s="35">
        <f t="shared" si="13"/>
        <v>2</v>
      </c>
      <c r="Y124" s="35">
        <f t="shared" si="13"/>
        <v>3</v>
      </c>
      <c r="Z124" s="35">
        <f t="shared" si="13"/>
        <v>4</v>
      </c>
      <c r="AA124" s="35">
        <f t="shared" si="16"/>
        <v>14</v>
      </c>
      <c r="AB124" s="35">
        <f t="shared" si="16"/>
        <v>16</v>
      </c>
      <c r="AC124" s="35">
        <f t="shared" si="16"/>
        <v>17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5</v>
      </c>
      <c r="D125" s="35">
        <f t="shared" si="18"/>
        <v>1</v>
      </c>
      <c r="E125" s="35">
        <f t="shared" si="18"/>
        <v>4</v>
      </c>
      <c r="F125" s="35">
        <f t="shared" si="18"/>
        <v>13</v>
      </c>
      <c r="G125" s="35">
        <f t="shared" si="18"/>
        <v>15</v>
      </c>
      <c r="H125" s="35">
        <f t="shared" si="18"/>
        <v>3</v>
      </c>
      <c r="I125" s="35">
        <f t="shared" si="18"/>
        <v>14</v>
      </c>
      <c r="J125" s="35">
        <f t="shared" si="18"/>
        <v>2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2</v>
      </c>
      <c r="W125" s="35">
        <f t="shared" si="13"/>
        <v>6</v>
      </c>
      <c r="X125" s="35">
        <f t="shared" si="13"/>
        <v>15</v>
      </c>
      <c r="Y125" s="35">
        <f t="shared" si="13"/>
        <v>3</v>
      </c>
      <c r="Z125" s="35">
        <f t="shared" si="13"/>
        <v>5</v>
      </c>
      <c r="AA125" s="35">
        <f t="shared" si="16"/>
        <v>10</v>
      </c>
      <c r="AB125" s="35">
        <f t="shared" si="16"/>
        <v>17</v>
      </c>
      <c r="AC125" s="35">
        <f t="shared" si="16"/>
        <v>4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8</v>
      </c>
      <c r="E137" s="35">
        <f t="shared" si="21"/>
        <v>3</v>
      </c>
      <c r="F137" s="35">
        <f t="shared" si="22"/>
        <v>1</v>
      </c>
      <c r="G137" s="35">
        <f t="shared" si="23"/>
        <v>2</v>
      </c>
      <c r="H137" s="35">
        <f t="shared" si="24"/>
        <v>14</v>
      </c>
      <c r="I137" s="35">
        <f t="shared" si="25"/>
        <v>15</v>
      </c>
      <c r="J137" s="35">
        <f t="shared" si="26"/>
        <v>10</v>
      </c>
      <c r="K137" s="35">
        <f t="shared" si="27"/>
        <v>16</v>
      </c>
      <c r="L137" s="70">
        <f t="shared" si="28"/>
        <v>19</v>
      </c>
      <c r="O137" s="35">
        <f t="shared" si="29"/>
        <v>5</v>
      </c>
      <c r="P137" s="35">
        <f t="shared" si="30"/>
        <v>7</v>
      </c>
      <c r="Q137" s="35">
        <f t="shared" si="31"/>
        <v>13</v>
      </c>
      <c r="R137" s="35">
        <f t="shared" si="32"/>
        <v>6</v>
      </c>
      <c r="S137" s="35">
        <f t="shared" si="33"/>
        <v>9</v>
      </c>
      <c r="T137" s="35">
        <f t="shared" si="34"/>
        <v>12</v>
      </c>
      <c r="U137" s="35">
        <f t="shared" si="35"/>
        <v>17</v>
      </c>
      <c r="V137" s="35">
        <f t="shared" si="36"/>
        <v>11</v>
      </c>
      <c r="W137" s="35">
        <f t="shared" si="37"/>
        <v>18</v>
      </c>
      <c r="X137" s="35">
        <f t="shared" si="38"/>
        <v>20</v>
      </c>
      <c r="Z137" s="35">
        <f t="shared" si="41"/>
        <v>13</v>
      </c>
      <c r="AA137" s="35">
        <f t="shared" si="39"/>
        <v>17</v>
      </c>
      <c r="AB137" s="35">
        <f t="shared" si="39"/>
        <v>12</v>
      </c>
      <c r="AC137" s="35">
        <f t="shared" si="39"/>
        <v>10</v>
      </c>
      <c r="AD137" s="35">
        <f t="shared" si="39"/>
        <v>11</v>
      </c>
      <c r="AE137" s="35">
        <f t="shared" si="39"/>
        <v>5</v>
      </c>
      <c r="AF137" s="35">
        <f t="shared" si="39"/>
        <v>6</v>
      </c>
      <c r="AG137" s="35">
        <f t="shared" si="39"/>
        <v>1</v>
      </c>
      <c r="AH137" s="35"/>
      <c r="AI137" s="35"/>
      <c r="AJ137" s="63"/>
      <c r="AK137" s="35">
        <f t="shared" si="42"/>
        <v>14</v>
      </c>
      <c r="AL137" s="35">
        <f t="shared" si="40"/>
        <v>16</v>
      </c>
      <c r="AM137" s="35">
        <f t="shared" si="40"/>
        <v>4</v>
      </c>
      <c r="AN137" s="35">
        <f t="shared" si="40"/>
        <v>15</v>
      </c>
      <c r="AO137" s="35">
        <f t="shared" si="40"/>
        <v>18</v>
      </c>
      <c r="AP137" s="35">
        <f t="shared" si="40"/>
        <v>3</v>
      </c>
      <c r="AQ137" s="35">
        <f t="shared" si="40"/>
        <v>8</v>
      </c>
      <c r="AR137" s="35">
        <f t="shared" si="40"/>
        <v>2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4</v>
      </c>
      <c r="E145" s="35">
        <f t="shared" si="21"/>
        <v>2</v>
      </c>
      <c r="F145" s="35">
        <f t="shared" si="22"/>
        <v>3</v>
      </c>
      <c r="G145" s="35">
        <f t="shared" si="23"/>
        <v>16</v>
      </c>
      <c r="H145" s="35">
        <f t="shared" si="24"/>
        <v>10</v>
      </c>
      <c r="I145" s="35">
        <f t="shared" si="25"/>
        <v>7</v>
      </c>
      <c r="J145" s="35">
        <f t="shared" si="26"/>
        <v>8</v>
      </c>
      <c r="K145" s="35">
        <f t="shared" si="27"/>
        <v>17</v>
      </c>
      <c r="L145" s="70">
        <f t="shared" si="28"/>
        <v>19</v>
      </c>
      <c r="O145" s="35">
        <f t="shared" si="29"/>
        <v>5</v>
      </c>
      <c r="P145" s="35">
        <f t="shared" si="30"/>
        <v>13</v>
      </c>
      <c r="Q145" s="35">
        <f t="shared" si="31"/>
        <v>14</v>
      </c>
      <c r="R145" s="35">
        <f t="shared" si="32"/>
        <v>9</v>
      </c>
      <c r="S145" s="35">
        <f t="shared" si="33"/>
        <v>15</v>
      </c>
      <c r="T145" s="35">
        <f t="shared" si="34"/>
        <v>6</v>
      </c>
      <c r="U145" s="35">
        <f t="shared" si="35"/>
        <v>11</v>
      </c>
      <c r="V145" s="35">
        <f t="shared" si="36"/>
        <v>12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13</v>
      </c>
      <c r="AB145" s="35">
        <f t="shared" si="39"/>
        <v>11</v>
      </c>
      <c r="AC145" s="35">
        <f t="shared" si="39"/>
        <v>12</v>
      </c>
      <c r="AD145" s="35">
        <f t="shared" si="39"/>
        <v>7</v>
      </c>
      <c r="AE145" s="35">
        <f t="shared" si="39"/>
        <v>1</v>
      </c>
      <c r="AF145" s="35">
        <f t="shared" si="39"/>
        <v>16</v>
      </c>
      <c r="AG145" s="35">
        <f t="shared" si="39"/>
        <v>17</v>
      </c>
      <c r="AH145" s="35"/>
      <c r="AI145" s="35"/>
      <c r="AK145" s="35">
        <f t="shared" si="42"/>
        <v>14</v>
      </c>
      <c r="AL145" s="35">
        <f t="shared" si="40"/>
        <v>4</v>
      </c>
      <c r="AM145" s="35">
        <f t="shared" si="40"/>
        <v>5</v>
      </c>
      <c r="AN145" s="35">
        <f t="shared" si="40"/>
        <v>18</v>
      </c>
      <c r="AO145" s="35">
        <f t="shared" si="40"/>
        <v>6</v>
      </c>
      <c r="AP145" s="35">
        <f t="shared" si="40"/>
        <v>15</v>
      </c>
      <c r="AQ145" s="35">
        <f t="shared" si="40"/>
        <v>2</v>
      </c>
      <c r="AR145" s="35">
        <f t="shared" si="40"/>
        <v>3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2</v>
      </c>
      <c r="D146" s="35">
        <f t="shared" si="20"/>
        <v>1</v>
      </c>
      <c r="E146" s="35">
        <f t="shared" si="21"/>
        <v>5</v>
      </c>
      <c r="F146" s="35">
        <f t="shared" si="22"/>
        <v>15</v>
      </c>
      <c r="G146" s="35">
        <f t="shared" si="23"/>
        <v>8</v>
      </c>
      <c r="H146" s="35">
        <f t="shared" si="24"/>
        <v>12</v>
      </c>
      <c r="I146" s="35">
        <f t="shared" si="25"/>
        <v>6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16</v>
      </c>
      <c r="P146" s="35">
        <f t="shared" si="30"/>
        <v>14</v>
      </c>
      <c r="Q146" s="35">
        <f t="shared" si="31"/>
        <v>4</v>
      </c>
      <c r="R146" s="35">
        <f t="shared" si="32"/>
        <v>9</v>
      </c>
      <c r="S146" s="35">
        <f t="shared" si="33"/>
        <v>13</v>
      </c>
      <c r="T146" s="35">
        <f t="shared" si="34"/>
        <v>10</v>
      </c>
      <c r="U146" s="35">
        <f t="shared" si="35"/>
        <v>3</v>
      </c>
      <c r="V146" s="35">
        <f t="shared" si="36"/>
        <v>7</v>
      </c>
      <c r="W146" s="35">
        <f t="shared" si="37"/>
        <v>18</v>
      </c>
      <c r="X146" s="35">
        <f t="shared" si="38"/>
        <v>20</v>
      </c>
      <c r="Z146" s="35">
        <f t="shared" si="41"/>
        <v>11</v>
      </c>
      <c r="AA146" s="35">
        <f t="shared" si="39"/>
        <v>10</v>
      </c>
      <c r="AB146" s="35">
        <f t="shared" si="39"/>
        <v>14</v>
      </c>
      <c r="AC146" s="35">
        <f t="shared" si="39"/>
        <v>6</v>
      </c>
      <c r="AD146" s="35">
        <f t="shared" si="39"/>
        <v>17</v>
      </c>
      <c r="AE146" s="35">
        <f t="shared" si="39"/>
        <v>3</v>
      </c>
      <c r="AF146" s="35">
        <f t="shared" si="39"/>
        <v>15</v>
      </c>
      <c r="AG146" s="35">
        <f t="shared" si="39"/>
        <v>2</v>
      </c>
      <c r="AH146" s="35"/>
      <c r="AI146" s="35"/>
      <c r="AK146" s="35">
        <f t="shared" si="42"/>
        <v>7</v>
      </c>
      <c r="AL146" s="35">
        <f t="shared" si="40"/>
        <v>5</v>
      </c>
      <c r="AM146" s="35">
        <f t="shared" si="40"/>
        <v>13</v>
      </c>
      <c r="AN146" s="35">
        <f t="shared" si="40"/>
        <v>18</v>
      </c>
      <c r="AO146" s="35">
        <f t="shared" si="40"/>
        <v>4</v>
      </c>
      <c r="AP146" s="35">
        <f t="shared" si="40"/>
        <v>1</v>
      </c>
      <c r="AQ146" s="35">
        <f t="shared" si="40"/>
        <v>12</v>
      </c>
      <c r="AR146" s="35">
        <f t="shared" si="40"/>
        <v>16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16</v>
      </c>
      <c r="D147" s="35">
        <f t="shared" si="20"/>
        <v>1</v>
      </c>
      <c r="E147" s="35">
        <f t="shared" si="21"/>
        <v>4</v>
      </c>
      <c r="F147" s="35">
        <f t="shared" si="22"/>
        <v>9</v>
      </c>
      <c r="G147" s="35">
        <f t="shared" si="23"/>
        <v>15</v>
      </c>
      <c r="H147" s="35">
        <f t="shared" si="24"/>
        <v>11</v>
      </c>
      <c r="I147" s="35">
        <f t="shared" si="25"/>
        <v>6</v>
      </c>
      <c r="J147" s="35">
        <f t="shared" si="26"/>
        <v>12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5</v>
      </c>
      <c r="Q147" s="35">
        <f t="shared" si="31"/>
        <v>14</v>
      </c>
      <c r="R147" s="35">
        <f t="shared" si="32"/>
        <v>8</v>
      </c>
      <c r="S147" s="35">
        <f t="shared" si="33"/>
        <v>3</v>
      </c>
      <c r="T147" s="35">
        <f t="shared" si="34"/>
        <v>13</v>
      </c>
      <c r="U147" s="35">
        <f t="shared" si="35"/>
        <v>10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7</v>
      </c>
      <c r="AA147" s="35">
        <f t="shared" si="41"/>
        <v>10</v>
      </c>
      <c r="AB147" s="35">
        <f t="shared" si="41"/>
        <v>13</v>
      </c>
      <c r="AC147" s="35">
        <f t="shared" si="41"/>
        <v>18</v>
      </c>
      <c r="AD147" s="35">
        <f t="shared" si="41"/>
        <v>6</v>
      </c>
      <c r="AE147" s="35">
        <f t="shared" si="41"/>
        <v>2</v>
      </c>
      <c r="AF147" s="35">
        <f t="shared" si="41"/>
        <v>15</v>
      </c>
      <c r="AG147" s="35">
        <f t="shared" si="41"/>
        <v>3</v>
      </c>
      <c r="AH147" s="35"/>
      <c r="AI147" s="35"/>
      <c r="AK147" s="35">
        <f t="shared" si="42"/>
        <v>11</v>
      </c>
      <c r="AL147" s="35">
        <f t="shared" si="42"/>
        <v>14</v>
      </c>
      <c r="AM147" s="35">
        <f t="shared" si="42"/>
        <v>5</v>
      </c>
      <c r="AN147" s="35">
        <f t="shared" si="42"/>
        <v>17</v>
      </c>
      <c r="AO147" s="35">
        <f t="shared" si="42"/>
        <v>12</v>
      </c>
      <c r="AP147" s="35">
        <f t="shared" si="42"/>
        <v>4</v>
      </c>
      <c r="AQ147" s="35">
        <f t="shared" si="42"/>
        <v>1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5</v>
      </c>
      <c r="E148" s="35">
        <f t="shared" si="21"/>
        <v>11</v>
      </c>
      <c r="F148" s="35">
        <f t="shared" si="22"/>
        <v>1</v>
      </c>
      <c r="G148" s="35">
        <f t="shared" si="23"/>
        <v>13</v>
      </c>
      <c r="H148" s="35">
        <f t="shared" si="24"/>
        <v>8</v>
      </c>
      <c r="I148" s="35">
        <f t="shared" si="25"/>
        <v>9</v>
      </c>
      <c r="J148" s="35">
        <f t="shared" si="26"/>
        <v>10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3</v>
      </c>
      <c r="Q148" s="35">
        <f t="shared" si="31"/>
        <v>15</v>
      </c>
      <c r="R148" s="35">
        <f t="shared" si="32"/>
        <v>7</v>
      </c>
      <c r="S148" s="35">
        <f t="shared" si="33"/>
        <v>12</v>
      </c>
      <c r="T148" s="35">
        <f t="shared" si="34"/>
        <v>16</v>
      </c>
      <c r="U148" s="35">
        <f t="shared" si="35"/>
        <v>6</v>
      </c>
      <c r="V148" s="35">
        <f t="shared" si="36"/>
        <v>2</v>
      </c>
      <c r="W148" s="35">
        <f t="shared" si="37"/>
        <v>18</v>
      </c>
      <c r="X148" s="35">
        <f t="shared" si="38"/>
        <v>20</v>
      </c>
      <c r="Z148" s="35">
        <f t="shared" si="41"/>
        <v>5</v>
      </c>
      <c r="AA148" s="35">
        <f t="shared" si="41"/>
        <v>14</v>
      </c>
      <c r="AB148" s="35">
        <f t="shared" si="41"/>
        <v>2</v>
      </c>
      <c r="AC148" s="35">
        <f t="shared" si="41"/>
        <v>10</v>
      </c>
      <c r="AD148" s="35">
        <f t="shared" si="41"/>
        <v>4</v>
      </c>
      <c r="AE148" s="35">
        <f t="shared" si="41"/>
        <v>17</v>
      </c>
      <c r="AF148" s="35">
        <f t="shared" si="41"/>
        <v>18</v>
      </c>
      <c r="AG148" s="35">
        <f t="shared" si="41"/>
        <v>1</v>
      </c>
      <c r="AH148" s="35"/>
      <c r="AI148" s="35"/>
      <c r="AK148" s="35">
        <f t="shared" si="42"/>
        <v>13</v>
      </c>
      <c r="AL148" s="35">
        <f t="shared" si="42"/>
        <v>12</v>
      </c>
      <c r="AM148" s="35">
        <f t="shared" si="42"/>
        <v>6</v>
      </c>
      <c r="AN148" s="35">
        <f t="shared" si="42"/>
        <v>16</v>
      </c>
      <c r="AO148" s="35">
        <f t="shared" si="42"/>
        <v>3</v>
      </c>
      <c r="AP148" s="35">
        <f t="shared" si="42"/>
        <v>7</v>
      </c>
      <c r="AQ148" s="35">
        <f t="shared" si="42"/>
        <v>15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5</v>
      </c>
      <c r="E149" s="35">
        <f t="shared" si="21"/>
        <v>11</v>
      </c>
      <c r="F149" s="35">
        <f t="shared" si="22"/>
        <v>1</v>
      </c>
      <c r="G149" s="35">
        <f t="shared" si="23"/>
        <v>13</v>
      </c>
      <c r="H149" s="35">
        <f t="shared" si="24"/>
        <v>8</v>
      </c>
      <c r="I149" s="35">
        <f t="shared" si="25"/>
        <v>9</v>
      </c>
      <c r="J149" s="35">
        <f t="shared" si="26"/>
        <v>10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3</v>
      </c>
      <c r="Q149" s="35">
        <f t="shared" si="31"/>
        <v>15</v>
      </c>
      <c r="R149" s="35">
        <f t="shared" si="32"/>
        <v>7</v>
      </c>
      <c r="S149" s="35">
        <f t="shared" si="33"/>
        <v>12</v>
      </c>
      <c r="T149" s="35">
        <f t="shared" si="34"/>
        <v>16</v>
      </c>
      <c r="U149" s="35">
        <f t="shared" si="35"/>
        <v>6</v>
      </c>
      <c r="V149" s="35">
        <f t="shared" si="36"/>
        <v>2</v>
      </c>
      <c r="W149" s="35">
        <f t="shared" si="37"/>
        <v>18</v>
      </c>
      <c r="X149" s="35">
        <f t="shared" si="38"/>
        <v>20</v>
      </c>
      <c r="Z149" s="35">
        <f t="shared" si="41"/>
        <v>5</v>
      </c>
      <c r="AA149" s="35">
        <f t="shared" si="41"/>
        <v>14</v>
      </c>
      <c r="AB149" s="35">
        <f t="shared" si="41"/>
        <v>2</v>
      </c>
      <c r="AC149" s="35">
        <f t="shared" si="41"/>
        <v>10</v>
      </c>
      <c r="AD149" s="35">
        <f t="shared" si="41"/>
        <v>4</v>
      </c>
      <c r="AE149" s="35">
        <f t="shared" si="41"/>
        <v>17</v>
      </c>
      <c r="AF149" s="35">
        <f t="shared" si="41"/>
        <v>18</v>
      </c>
      <c r="AG149" s="35">
        <f t="shared" si="41"/>
        <v>1</v>
      </c>
      <c r="AH149" s="35"/>
      <c r="AI149" s="35"/>
      <c r="AK149" s="35">
        <f t="shared" si="42"/>
        <v>13</v>
      </c>
      <c r="AL149" s="35">
        <f t="shared" si="42"/>
        <v>12</v>
      </c>
      <c r="AM149" s="35">
        <f t="shared" si="42"/>
        <v>6</v>
      </c>
      <c r="AN149" s="35">
        <f t="shared" si="42"/>
        <v>16</v>
      </c>
      <c r="AO149" s="35">
        <f t="shared" si="42"/>
        <v>3</v>
      </c>
      <c r="AP149" s="35">
        <f t="shared" si="42"/>
        <v>7</v>
      </c>
      <c r="AQ149" s="35">
        <f t="shared" si="42"/>
        <v>15</v>
      </c>
      <c r="AR149" s="35">
        <f t="shared" si="42"/>
        <v>11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</v>
      </c>
      <c r="D150" s="35">
        <f t="shared" si="20"/>
        <v>4</v>
      </c>
      <c r="E150" s="35">
        <f t="shared" si="21"/>
        <v>2</v>
      </c>
      <c r="F150" s="35">
        <f t="shared" si="22"/>
        <v>14</v>
      </c>
      <c r="G150" s="35">
        <f t="shared" si="23"/>
        <v>15</v>
      </c>
      <c r="H150" s="35">
        <f t="shared" si="24"/>
        <v>10</v>
      </c>
      <c r="I150" s="35">
        <f t="shared" si="25"/>
        <v>7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5</v>
      </c>
      <c r="P150" s="35">
        <f t="shared" si="30"/>
        <v>13</v>
      </c>
      <c r="Q150" s="35">
        <f t="shared" si="31"/>
        <v>3</v>
      </c>
      <c r="R150" s="35">
        <f t="shared" si="32"/>
        <v>9</v>
      </c>
      <c r="S150" s="35">
        <f t="shared" si="33"/>
        <v>16</v>
      </c>
      <c r="T150" s="35">
        <f t="shared" si="34"/>
        <v>6</v>
      </c>
      <c r="U150" s="35">
        <f t="shared" si="35"/>
        <v>8</v>
      </c>
      <c r="V150" s="35">
        <f t="shared" si="36"/>
        <v>12</v>
      </c>
      <c r="W150" s="35">
        <f t="shared" si="37"/>
        <v>18</v>
      </c>
      <c r="X150" s="35">
        <f t="shared" si="38"/>
        <v>20</v>
      </c>
      <c r="Z150" s="35">
        <f t="shared" si="41"/>
        <v>10</v>
      </c>
      <c r="AA150" s="35">
        <f t="shared" si="41"/>
        <v>13</v>
      </c>
      <c r="AB150" s="35">
        <f t="shared" si="41"/>
        <v>11</v>
      </c>
      <c r="AC150" s="35">
        <f t="shared" si="41"/>
        <v>5</v>
      </c>
      <c r="AD150" s="35">
        <f t="shared" si="41"/>
        <v>6</v>
      </c>
      <c r="AE150" s="35">
        <f t="shared" si="41"/>
        <v>1</v>
      </c>
      <c r="AF150" s="35">
        <f t="shared" si="41"/>
        <v>16</v>
      </c>
      <c r="AG150" s="35">
        <f t="shared" si="41"/>
        <v>2</v>
      </c>
      <c r="AH150" s="35"/>
      <c r="AI150" s="35"/>
      <c r="AK150" s="35">
        <f t="shared" si="42"/>
        <v>14</v>
      </c>
      <c r="AL150" s="35">
        <f t="shared" si="42"/>
        <v>4</v>
      </c>
      <c r="AM150" s="35">
        <f t="shared" si="42"/>
        <v>12</v>
      </c>
      <c r="AN150" s="35">
        <f t="shared" si="42"/>
        <v>18</v>
      </c>
      <c r="AO150" s="35">
        <f t="shared" si="42"/>
        <v>7</v>
      </c>
      <c r="AP150" s="35">
        <f t="shared" si="42"/>
        <v>15</v>
      </c>
      <c r="AQ150" s="35">
        <f t="shared" si="42"/>
        <v>17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5</v>
      </c>
      <c r="E151" s="35">
        <f t="shared" si="21"/>
        <v>6</v>
      </c>
      <c r="F151" s="35">
        <f t="shared" si="22"/>
        <v>9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13</v>
      </c>
      <c r="P151" s="35">
        <f t="shared" si="30"/>
        <v>4</v>
      </c>
      <c r="Q151" s="35">
        <f t="shared" si="31"/>
        <v>2</v>
      </c>
      <c r="R151" s="35">
        <f t="shared" si="32"/>
        <v>3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14</v>
      </c>
      <c r="AB151" s="35">
        <f t="shared" si="41"/>
        <v>15</v>
      </c>
      <c r="AC151" s="35">
        <f t="shared" si="41"/>
        <v>18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4</v>
      </c>
      <c r="AL151" s="35">
        <f t="shared" si="42"/>
        <v>13</v>
      </c>
      <c r="AM151" s="35">
        <f t="shared" si="42"/>
        <v>11</v>
      </c>
      <c r="AN151" s="35">
        <f t="shared" si="42"/>
        <v>12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5</v>
      </c>
      <c r="D152" s="35">
        <f t="shared" si="20"/>
        <v>1</v>
      </c>
      <c r="E152" s="35">
        <f t="shared" si="21"/>
        <v>3</v>
      </c>
      <c r="F152" s="35">
        <f t="shared" si="22"/>
        <v>2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4</v>
      </c>
      <c r="P152" s="35">
        <f t="shared" si="30"/>
        <v>13</v>
      </c>
      <c r="Q152" s="35">
        <f t="shared" si="31"/>
        <v>15</v>
      </c>
      <c r="R152" s="35">
        <f t="shared" si="32"/>
        <v>14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14</v>
      </c>
      <c r="AA152" s="35">
        <f t="shared" si="41"/>
        <v>10</v>
      </c>
      <c r="AB152" s="35">
        <f t="shared" si="41"/>
        <v>12</v>
      </c>
      <c r="AC152" s="35">
        <f t="shared" si="41"/>
        <v>11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13</v>
      </c>
      <c r="AL152" s="35">
        <f t="shared" si="42"/>
        <v>4</v>
      </c>
      <c r="AM152" s="35">
        <f t="shared" si="42"/>
        <v>6</v>
      </c>
      <c r="AN152" s="35">
        <f t="shared" si="42"/>
        <v>5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4</v>
      </c>
      <c r="E153" s="35">
        <f t="shared" si="21"/>
        <v>13</v>
      </c>
      <c r="F153" s="35">
        <f t="shared" si="22"/>
        <v>15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5</v>
      </c>
      <c r="P153" s="35">
        <f t="shared" si="30"/>
        <v>2</v>
      </c>
      <c r="Q153" s="35">
        <f t="shared" si="31"/>
        <v>3</v>
      </c>
      <c r="R153" s="35">
        <f t="shared" si="32"/>
        <v>10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13</v>
      </c>
      <c r="AB153" s="35">
        <f t="shared" si="41"/>
        <v>4</v>
      </c>
      <c r="AC153" s="35">
        <f t="shared" si="41"/>
        <v>6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14</v>
      </c>
      <c r="AL153" s="35">
        <f t="shared" si="42"/>
        <v>11</v>
      </c>
      <c r="AM153" s="35">
        <f t="shared" si="42"/>
        <v>12</v>
      </c>
      <c r="AN153" s="35">
        <f t="shared" si="42"/>
        <v>1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2</v>
      </c>
      <c r="F154" s="35">
        <f t="shared" si="22"/>
        <v>10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5</v>
      </c>
      <c r="P154" s="35">
        <f t="shared" si="30"/>
        <v>14</v>
      </c>
      <c r="Q154" s="35">
        <f t="shared" si="31"/>
        <v>13</v>
      </c>
      <c r="R154" s="35">
        <f t="shared" si="32"/>
        <v>9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11</v>
      </c>
      <c r="AC154" s="35">
        <f t="shared" si="41"/>
        <v>1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14</v>
      </c>
      <c r="AL154" s="35">
        <f t="shared" si="42"/>
        <v>5</v>
      </c>
      <c r="AM154" s="35">
        <f t="shared" si="42"/>
        <v>4</v>
      </c>
      <c r="AN154" s="35">
        <f t="shared" si="42"/>
        <v>18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5</v>
      </c>
      <c r="E155" s="35">
        <f t="shared" si="21"/>
        <v>2</v>
      </c>
      <c r="F155" s="35">
        <f t="shared" si="22"/>
        <v>7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</v>
      </c>
      <c r="P155" s="35">
        <f t="shared" si="30"/>
        <v>3</v>
      </c>
      <c r="Q155" s="35">
        <f t="shared" si="31"/>
        <v>14</v>
      </c>
      <c r="R155" s="35">
        <f t="shared" si="32"/>
        <v>6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14</v>
      </c>
      <c r="AB155" s="35">
        <f t="shared" si="41"/>
        <v>11</v>
      </c>
      <c r="AC155" s="35">
        <f t="shared" si="41"/>
        <v>16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10</v>
      </c>
      <c r="AL155" s="35">
        <f t="shared" si="42"/>
        <v>12</v>
      </c>
      <c r="AM155" s="35">
        <f t="shared" si="42"/>
        <v>5</v>
      </c>
      <c r="AN155" s="35">
        <f t="shared" si="42"/>
        <v>15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5</v>
      </c>
      <c r="E156" s="35">
        <f t="shared" si="21"/>
        <v>4</v>
      </c>
      <c r="F156" s="35">
        <f t="shared" si="22"/>
        <v>14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9</v>
      </c>
      <c r="Q156" s="35">
        <f t="shared" si="31"/>
        <v>2</v>
      </c>
      <c r="R156" s="35">
        <f t="shared" si="32"/>
        <v>3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14</v>
      </c>
      <c r="AB156" s="35">
        <f t="shared" si="41"/>
        <v>13</v>
      </c>
      <c r="AC156" s="35">
        <f t="shared" si="41"/>
        <v>5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18</v>
      </c>
      <c r="AM156" s="35">
        <f t="shared" si="42"/>
        <v>11</v>
      </c>
      <c r="AN156" s="35">
        <f t="shared" si="42"/>
        <v>12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15</v>
      </c>
      <c r="E157" s="35">
        <f t="shared" si="21"/>
        <v>3</v>
      </c>
      <c r="F157" s="35">
        <f t="shared" si="22"/>
        <v>7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4</v>
      </c>
      <c r="R157" s="35">
        <f t="shared" si="32"/>
        <v>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6</v>
      </c>
      <c r="AB157" s="35">
        <f t="shared" si="41"/>
        <v>12</v>
      </c>
      <c r="AC157" s="35">
        <f t="shared" si="41"/>
        <v>16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13</v>
      </c>
      <c r="AN157" s="35">
        <f t="shared" si="42"/>
        <v>14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</v>
      </c>
      <c r="D158" s="35">
        <f t="shared" si="20"/>
        <v>16</v>
      </c>
      <c r="E158" s="35">
        <f t="shared" si="21"/>
        <v>3</v>
      </c>
      <c r="F158" s="35">
        <f t="shared" si="22"/>
        <v>9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13</v>
      </c>
      <c r="P158" s="35">
        <f t="shared" si="30"/>
        <v>5</v>
      </c>
      <c r="Q158" s="35">
        <f t="shared" si="31"/>
        <v>4</v>
      </c>
      <c r="R158" s="35">
        <f t="shared" si="32"/>
        <v>10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10</v>
      </c>
      <c r="AA158" s="35">
        <f t="shared" si="41"/>
        <v>7</v>
      </c>
      <c r="AB158" s="35">
        <f t="shared" si="41"/>
        <v>12</v>
      </c>
      <c r="AC158" s="35">
        <f t="shared" si="41"/>
        <v>18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4</v>
      </c>
      <c r="AL158" s="35">
        <f t="shared" si="42"/>
        <v>14</v>
      </c>
      <c r="AM158" s="35">
        <f t="shared" si="42"/>
        <v>13</v>
      </c>
      <c r="AN158" s="35">
        <f t="shared" si="42"/>
        <v>1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5</v>
      </c>
      <c r="D159" s="35">
        <f t="shared" si="20"/>
        <v>4</v>
      </c>
      <c r="E159" s="35">
        <f t="shared" si="21"/>
        <v>15</v>
      </c>
      <c r="F159" s="35">
        <f t="shared" si="22"/>
        <v>16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1</v>
      </c>
      <c r="P159" s="35">
        <f t="shared" si="30"/>
        <v>13</v>
      </c>
      <c r="Q159" s="35">
        <f t="shared" si="31"/>
        <v>2</v>
      </c>
      <c r="R159" s="35">
        <f t="shared" si="32"/>
        <v>14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14</v>
      </c>
      <c r="AA159" s="35">
        <f t="shared" si="41"/>
        <v>13</v>
      </c>
      <c r="AB159" s="35">
        <f t="shared" si="41"/>
        <v>6</v>
      </c>
      <c r="AC159" s="35">
        <f t="shared" si="41"/>
        <v>7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10</v>
      </c>
      <c r="AL159" s="35">
        <f t="shared" si="42"/>
        <v>4</v>
      </c>
      <c r="AM159" s="35">
        <f t="shared" si="42"/>
        <v>11</v>
      </c>
      <c r="AN159" s="35">
        <f t="shared" si="42"/>
        <v>5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14</v>
      </c>
      <c r="E160" s="35">
        <f t="shared" si="21"/>
        <v>16</v>
      </c>
      <c r="F160" s="35">
        <f t="shared" si="22"/>
        <v>4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5</v>
      </c>
      <c r="P160" s="35">
        <f t="shared" si="30"/>
        <v>15</v>
      </c>
      <c r="Q160" s="35">
        <f t="shared" si="31"/>
        <v>13</v>
      </c>
      <c r="R160" s="35">
        <f t="shared" si="32"/>
        <v>10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5</v>
      </c>
      <c r="AB160" s="35">
        <f t="shared" si="41"/>
        <v>7</v>
      </c>
      <c r="AC160" s="35">
        <f t="shared" si="41"/>
        <v>13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14</v>
      </c>
      <c r="AL160" s="35">
        <f t="shared" si="42"/>
        <v>6</v>
      </c>
      <c r="AM160" s="35">
        <f t="shared" si="42"/>
        <v>4</v>
      </c>
      <c r="AN160" s="35">
        <f t="shared" si="42"/>
        <v>1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5</v>
      </c>
      <c r="D161" s="35">
        <f t="shared" si="20"/>
        <v>3</v>
      </c>
      <c r="E161" s="35">
        <f t="shared" si="21"/>
        <v>4</v>
      </c>
      <c r="F161" s="35">
        <f t="shared" si="22"/>
        <v>9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1</v>
      </c>
      <c r="P161" s="35">
        <f t="shared" si="30"/>
        <v>13</v>
      </c>
      <c r="Q161" s="35">
        <f t="shared" si="31"/>
        <v>15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14</v>
      </c>
      <c r="AA161" s="35">
        <f t="shared" si="41"/>
        <v>12</v>
      </c>
      <c r="AB161" s="35">
        <f t="shared" si="41"/>
        <v>13</v>
      </c>
      <c r="AC161" s="35">
        <f t="shared" si="41"/>
        <v>18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10</v>
      </c>
      <c r="AL161" s="35">
        <f t="shared" si="42"/>
        <v>4</v>
      </c>
      <c r="AM161" s="35">
        <f t="shared" si="42"/>
        <v>6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5</v>
      </c>
      <c r="D162" s="35">
        <f t="shared" si="20"/>
        <v>13</v>
      </c>
      <c r="E162" s="35">
        <f t="shared" si="21"/>
        <v>4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9</v>
      </c>
      <c r="P162" s="35">
        <f t="shared" si="30"/>
        <v>1</v>
      </c>
      <c r="Q162" s="35">
        <f t="shared" si="31"/>
        <v>3</v>
      </c>
      <c r="R162" s="35">
        <f t="shared" si="32"/>
        <v>2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14</v>
      </c>
      <c r="AA162" s="35">
        <f t="shared" si="41"/>
        <v>4</v>
      </c>
      <c r="AB162" s="35">
        <f t="shared" si="41"/>
        <v>13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18</v>
      </c>
      <c r="AL162" s="35">
        <f t="shared" si="42"/>
        <v>10</v>
      </c>
      <c r="AM162" s="35">
        <f t="shared" si="42"/>
        <v>12</v>
      </c>
      <c r="AN162" s="35">
        <f t="shared" si="42"/>
        <v>11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4</v>
      </c>
      <c r="E163" s="35">
        <f t="shared" si="21"/>
        <v>2</v>
      </c>
      <c r="F163" s="35">
        <f t="shared" si="22"/>
        <v>10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16</v>
      </c>
      <c r="P163" s="35">
        <f t="shared" si="30"/>
        <v>3</v>
      </c>
      <c r="Q163" s="35">
        <f t="shared" si="31"/>
        <v>5</v>
      </c>
      <c r="R163" s="35">
        <f t="shared" si="32"/>
        <v>13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13</v>
      </c>
      <c r="AB163" s="35">
        <f t="shared" si="41"/>
        <v>11</v>
      </c>
      <c r="AC163" s="35">
        <f t="shared" si="41"/>
        <v>1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7</v>
      </c>
      <c r="AL163" s="35">
        <f t="shared" si="42"/>
        <v>12</v>
      </c>
      <c r="AM163" s="35">
        <f t="shared" si="42"/>
        <v>14</v>
      </c>
      <c r="AN163" s="35">
        <f t="shared" si="42"/>
        <v>4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5</v>
      </c>
      <c r="D164" s="35">
        <f t="shared" si="20"/>
        <v>1</v>
      </c>
      <c r="E164" s="35">
        <f t="shared" si="21"/>
        <v>4</v>
      </c>
      <c r="F164" s="35">
        <f t="shared" si="22"/>
        <v>2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13</v>
      </c>
      <c r="P164" s="35">
        <f t="shared" si="30"/>
        <v>9</v>
      </c>
      <c r="Q164" s="35">
        <f t="shared" si="31"/>
        <v>3</v>
      </c>
      <c r="R164" s="35">
        <f t="shared" si="32"/>
        <v>15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14</v>
      </c>
      <c r="AA164" s="35">
        <f t="shared" si="41"/>
        <v>10</v>
      </c>
      <c r="AB164" s="35">
        <f t="shared" si="41"/>
        <v>13</v>
      </c>
      <c r="AC164" s="35">
        <f t="shared" si="41"/>
        <v>11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4</v>
      </c>
      <c r="AL164" s="35">
        <f t="shared" si="42"/>
        <v>18</v>
      </c>
      <c r="AM164" s="35">
        <f t="shared" si="42"/>
        <v>12</v>
      </c>
      <c r="AN164" s="35">
        <f t="shared" si="42"/>
        <v>6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2</v>
      </c>
      <c r="E165" s="35">
        <f t="shared" si="21"/>
        <v>3</v>
      </c>
      <c r="F165" s="35">
        <f t="shared" si="22"/>
        <v>15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14</v>
      </c>
      <c r="P165" s="35">
        <f t="shared" si="30"/>
        <v>5</v>
      </c>
      <c r="Q165" s="35">
        <f t="shared" si="31"/>
        <v>4</v>
      </c>
      <c r="R165" s="35">
        <f t="shared" si="32"/>
        <v>13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11</v>
      </c>
      <c r="AB165" s="35">
        <f t="shared" si="41"/>
        <v>12</v>
      </c>
      <c r="AC165" s="35">
        <f t="shared" si="41"/>
        <v>6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5</v>
      </c>
      <c r="AL165" s="35">
        <f t="shared" si="42"/>
        <v>14</v>
      </c>
      <c r="AM165" s="35">
        <f t="shared" si="42"/>
        <v>13</v>
      </c>
      <c r="AN165" s="35">
        <f t="shared" si="42"/>
        <v>4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</v>
      </c>
      <c r="D166" s="35">
        <f t="shared" si="20"/>
        <v>2</v>
      </c>
      <c r="E166" s="35">
        <f t="shared" si="21"/>
        <v>13</v>
      </c>
      <c r="F166" s="35">
        <f t="shared" si="22"/>
        <v>14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5</v>
      </c>
      <c r="P166" s="35">
        <f t="shared" si="30"/>
        <v>15</v>
      </c>
      <c r="Q166" s="35">
        <f t="shared" si="31"/>
        <v>6</v>
      </c>
      <c r="R166" s="35">
        <f t="shared" si="32"/>
        <v>10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10</v>
      </c>
      <c r="AA166" s="35">
        <f t="shared" si="41"/>
        <v>11</v>
      </c>
      <c r="AB166" s="35">
        <f t="shared" si="41"/>
        <v>4</v>
      </c>
      <c r="AC166" s="35">
        <f t="shared" si="41"/>
        <v>5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14</v>
      </c>
      <c r="AL166" s="35">
        <f t="shared" si="42"/>
        <v>6</v>
      </c>
      <c r="AM166" s="35">
        <f t="shared" si="42"/>
        <v>15</v>
      </c>
      <c r="AN166" s="35">
        <f t="shared" si="42"/>
        <v>1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</v>
      </c>
      <c r="D167" s="35">
        <f t="shared" si="20"/>
        <v>3</v>
      </c>
      <c r="E167" s="35">
        <f t="shared" si="21"/>
        <v>10</v>
      </c>
      <c r="F167" s="35">
        <f t="shared" si="22"/>
        <v>16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14</v>
      </c>
      <c r="P167" s="35">
        <f t="shared" si="30"/>
        <v>5</v>
      </c>
      <c r="Q167" s="35">
        <f t="shared" si="31"/>
        <v>13</v>
      </c>
      <c r="R167" s="35">
        <f t="shared" si="32"/>
        <v>4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10</v>
      </c>
      <c r="AA167" s="35">
        <f t="shared" si="41"/>
        <v>12</v>
      </c>
      <c r="AB167" s="35">
        <f t="shared" si="41"/>
        <v>1</v>
      </c>
      <c r="AC167" s="35">
        <f t="shared" si="41"/>
        <v>7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5</v>
      </c>
      <c r="AL167" s="35">
        <f t="shared" si="42"/>
        <v>14</v>
      </c>
      <c r="AM167" s="35">
        <f t="shared" si="42"/>
        <v>4</v>
      </c>
      <c r="AN167" s="35">
        <f t="shared" si="42"/>
        <v>13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2</v>
      </c>
      <c r="E168" s="35">
        <f t="shared" si="21"/>
        <v>4</v>
      </c>
      <c r="F168" s="35">
        <f t="shared" si="22"/>
        <v>9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5</v>
      </c>
      <c r="P168" s="35">
        <f t="shared" si="30"/>
        <v>16</v>
      </c>
      <c r="Q168" s="35">
        <f t="shared" si="31"/>
        <v>15</v>
      </c>
      <c r="R168" s="35">
        <f t="shared" si="32"/>
        <v>13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10</v>
      </c>
      <c r="AA168" s="35">
        <f t="shared" si="41"/>
        <v>11</v>
      </c>
      <c r="AB168" s="35">
        <f t="shared" si="41"/>
        <v>13</v>
      </c>
      <c r="AC168" s="35">
        <f t="shared" si="41"/>
        <v>18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14</v>
      </c>
      <c r="AL168" s="35">
        <f t="shared" si="42"/>
        <v>7</v>
      </c>
      <c r="AM168" s="35">
        <f t="shared" si="42"/>
        <v>6</v>
      </c>
      <c r="AN168" s="35">
        <f t="shared" si="42"/>
        <v>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5</v>
      </c>
      <c r="D169" s="35">
        <f t="shared" si="20"/>
        <v>2</v>
      </c>
      <c r="E169" s="35">
        <f t="shared" si="21"/>
        <v>3</v>
      </c>
      <c r="F169" s="35">
        <f t="shared" si="22"/>
        <v>4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</v>
      </c>
      <c r="P169" s="35">
        <f t="shared" si="30"/>
        <v>13</v>
      </c>
      <c r="Q169" s="35">
        <f t="shared" si="31"/>
        <v>14</v>
      </c>
      <c r="R169" s="35">
        <f t="shared" si="32"/>
        <v>16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14</v>
      </c>
      <c r="AA169" s="35">
        <f t="shared" si="41"/>
        <v>11</v>
      </c>
      <c r="AB169" s="35">
        <f t="shared" si="41"/>
        <v>12</v>
      </c>
      <c r="AC169" s="35">
        <f t="shared" si="41"/>
        <v>13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10</v>
      </c>
      <c r="AL169" s="35">
        <f t="shared" si="42"/>
        <v>4</v>
      </c>
      <c r="AM169" s="35">
        <f t="shared" si="42"/>
        <v>5</v>
      </c>
      <c r="AN169" s="35">
        <f t="shared" si="42"/>
        <v>7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5</v>
      </c>
      <c r="D170" s="35">
        <f t="shared" si="20"/>
        <v>3</v>
      </c>
      <c r="E170" s="35">
        <f t="shared" si="21"/>
        <v>12</v>
      </c>
      <c r="F170" s="35">
        <f t="shared" si="22"/>
        <v>2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</v>
      </c>
      <c r="P170" s="35">
        <f t="shared" si="30"/>
        <v>4</v>
      </c>
      <c r="Q170" s="35">
        <f t="shared" si="31"/>
        <v>15</v>
      </c>
      <c r="R170" s="35">
        <f t="shared" si="32"/>
        <v>14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14</v>
      </c>
      <c r="AA170" s="35">
        <f t="shared" si="41"/>
        <v>12</v>
      </c>
      <c r="AB170" s="35">
        <f t="shared" si="41"/>
        <v>3</v>
      </c>
      <c r="AC170" s="35">
        <f t="shared" si="41"/>
        <v>11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10</v>
      </c>
      <c r="AL170" s="35">
        <f t="shared" si="42"/>
        <v>13</v>
      </c>
      <c r="AM170" s="35">
        <f t="shared" si="42"/>
        <v>6</v>
      </c>
      <c r="AN170" s="35">
        <f t="shared" si="42"/>
        <v>5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13</v>
      </c>
      <c r="E171" s="35">
        <f t="shared" si="21"/>
        <v>2</v>
      </c>
      <c r="F171" s="35">
        <f t="shared" si="22"/>
        <v>3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14</v>
      </c>
      <c r="Q171" s="35">
        <f t="shared" si="31"/>
        <v>5</v>
      </c>
      <c r="R171" s="35">
        <f t="shared" si="32"/>
        <v>16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4</v>
      </c>
      <c r="AB171" s="35">
        <f t="shared" si="41"/>
        <v>11</v>
      </c>
      <c r="AC171" s="35">
        <f t="shared" si="41"/>
        <v>12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5</v>
      </c>
      <c r="AM171" s="35">
        <f t="shared" si="42"/>
        <v>14</v>
      </c>
      <c r="AN171" s="35">
        <f t="shared" si="42"/>
        <v>7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</v>
      </c>
      <c r="D172" s="35">
        <f t="shared" si="20"/>
        <v>5</v>
      </c>
      <c r="E172" s="35">
        <f t="shared" si="21"/>
        <v>13</v>
      </c>
      <c r="F172" s="35">
        <f t="shared" si="22"/>
        <v>16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4</v>
      </c>
      <c r="P172" s="35">
        <f t="shared" si="30"/>
        <v>14</v>
      </c>
      <c r="Q172" s="35">
        <f t="shared" si="31"/>
        <v>2</v>
      </c>
      <c r="R172" s="35">
        <f t="shared" si="32"/>
        <v>3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10</v>
      </c>
      <c r="AA172" s="35">
        <f t="shared" si="41"/>
        <v>14</v>
      </c>
      <c r="AB172" s="35">
        <f t="shared" si="41"/>
        <v>4</v>
      </c>
      <c r="AC172" s="35">
        <f t="shared" si="41"/>
        <v>7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13</v>
      </c>
      <c r="AL172" s="35">
        <f t="shared" si="42"/>
        <v>5</v>
      </c>
      <c r="AM172" s="35">
        <f t="shared" si="42"/>
        <v>11</v>
      </c>
      <c r="AN172" s="35">
        <f t="shared" si="42"/>
        <v>12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3</v>
      </c>
      <c r="D173" s="35">
        <f t="shared" si="20"/>
        <v>1</v>
      </c>
      <c r="E173" s="35">
        <f t="shared" si="21"/>
        <v>13</v>
      </c>
      <c r="F173" s="35">
        <f t="shared" si="22"/>
        <v>2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5</v>
      </c>
      <c r="P173" s="35">
        <f t="shared" si="30"/>
        <v>15</v>
      </c>
      <c r="Q173" s="35">
        <f t="shared" si="31"/>
        <v>14</v>
      </c>
      <c r="R173" s="35">
        <f t="shared" si="32"/>
        <v>9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12</v>
      </c>
      <c r="AA173" s="35">
        <f t="shared" si="41"/>
        <v>10</v>
      </c>
      <c r="AB173" s="35">
        <f t="shared" si="41"/>
        <v>4</v>
      </c>
      <c r="AC173" s="35">
        <f t="shared" si="41"/>
        <v>11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14</v>
      </c>
      <c r="AL173" s="35">
        <f t="shared" si="42"/>
        <v>6</v>
      </c>
      <c r="AM173" s="35">
        <f t="shared" si="42"/>
        <v>5</v>
      </c>
      <c r="AN173" s="35">
        <f t="shared" si="42"/>
        <v>18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5</v>
      </c>
      <c r="D174" s="35">
        <f t="shared" si="20"/>
        <v>9</v>
      </c>
      <c r="E174" s="35">
        <f t="shared" si="21"/>
        <v>15</v>
      </c>
      <c r="F174" s="35">
        <f t="shared" si="22"/>
        <v>14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4</v>
      </c>
      <c r="P174" s="35">
        <f t="shared" si="30"/>
        <v>13</v>
      </c>
      <c r="Q174" s="35">
        <f t="shared" si="31"/>
        <v>1</v>
      </c>
      <c r="R174" s="35">
        <f t="shared" si="32"/>
        <v>10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14</v>
      </c>
      <c r="AA174" s="35">
        <f t="shared" si="41"/>
        <v>18</v>
      </c>
      <c r="AB174" s="35">
        <f t="shared" si="41"/>
        <v>6</v>
      </c>
      <c r="AC174" s="35">
        <f t="shared" si="41"/>
        <v>5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13</v>
      </c>
      <c r="AL174" s="35">
        <f t="shared" si="42"/>
        <v>4</v>
      </c>
      <c r="AM174" s="35">
        <f t="shared" si="42"/>
        <v>10</v>
      </c>
      <c r="AN174" s="35">
        <f t="shared" si="42"/>
        <v>1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1</v>
      </c>
      <c r="E175" s="35">
        <f t="shared" si="21"/>
        <v>9</v>
      </c>
      <c r="F175" s="35">
        <f t="shared" si="22"/>
        <v>3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4</v>
      </c>
      <c r="P175" s="35">
        <f t="shared" si="30"/>
        <v>5</v>
      </c>
      <c r="Q175" s="35">
        <f t="shared" si="31"/>
        <v>2</v>
      </c>
      <c r="R175" s="35">
        <f t="shared" si="32"/>
        <v>7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4</v>
      </c>
      <c r="AA175" s="35">
        <f t="shared" si="41"/>
        <v>10</v>
      </c>
      <c r="AB175" s="35">
        <f t="shared" si="41"/>
        <v>18</v>
      </c>
      <c r="AC175" s="35">
        <f t="shared" si="41"/>
        <v>12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14</v>
      </c>
      <c r="AM175" s="35">
        <f t="shared" si="42"/>
        <v>11</v>
      </c>
      <c r="AN175" s="35">
        <f t="shared" si="42"/>
        <v>16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2</v>
      </c>
      <c r="F176" s="35">
        <f t="shared" si="22"/>
        <v>10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5</v>
      </c>
      <c r="P176" s="35">
        <f t="shared" si="30"/>
        <v>14</v>
      </c>
      <c r="Q176" s="35">
        <f t="shared" si="31"/>
        <v>13</v>
      </c>
      <c r="R176" s="35">
        <f t="shared" si="32"/>
        <v>9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11</v>
      </c>
      <c r="AC176" s="35">
        <f t="shared" si="41"/>
        <v>1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14</v>
      </c>
      <c r="AL176" s="35">
        <f t="shared" si="42"/>
        <v>5</v>
      </c>
      <c r="AM176" s="35">
        <f t="shared" si="42"/>
        <v>4</v>
      </c>
      <c r="AN176" s="35">
        <f t="shared" si="42"/>
        <v>18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</v>
      </c>
      <c r="E177" s="35">
        <f t="shared" si="21"/>
        <v>3</v>
      </c>
      <c r="F177" s="35">
        <f t="shared" si="22"/>
        <v>2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5</v>
      </c>
      <c r="P177" s="35">
        <f t="shared" si="30"/>
        <v>13</v>
      </c>
      <c r="Q177" s="35">
        <f t="shared" si="31"/>
        <v>9</v>
      </c>
      <c r="R177" s="35">
        <f t="shared" si="32"/>
        <v>14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10</v>
      </c>
      <c r="AB177" s="35">
        <f t="shared" si="43"/>
        <v>12</v>
      </c>
      <c r="AC177" s="35">
        <f t="shared" si="43"/>
        <v>11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14</v>
      </c>
      <c r="AL177" s="35">
        <f t="shared" si="44"/>
        <v>4</v>
      </c>
      <c r="AM177" s="35">
        <f t="shared" si="44"/>
        <v>18</v>
      </c>
      <c r="AN177" s="35">
        <f t="shared" si="44"/>
        <v>5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5</v>
      </c>
      <c r="D178" s="35">
        <f t="shared" si="20"/>
        <v>1</v>
      </c>
      <c r="E178" s="35">
        <f t="shared" si="21"/>
        <v>3</v>
      </c>
      <c r="F178" s="35">
        <f t="shared" si="22"/>
        <v>15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4</v>
      </c>
      <c r="P178" s="35">
        <f t="shared" si="30"/>
        <v>2</v>
      </c>
      <c r="Q178" s="35">
        <f t="shared" si="31"/>
        <v>13</v>
      </c>
      <c r="R178" s="35">
        <f t="shared" si="32"/>
        <v>16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14</v>
      </c>
      <c r="AA178" s="35">
        <f t="shared" si="43"/>
        <v>10</v>
      </c>
      <c r="AB178" s="35">
        <f t="shared" si="43"/>
        <v>12</v>
      </c>
      <c r="AC178" s="35">
        <f t="shared" si="43"/>
        <v>6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13</v>
      </c>
      <c r="AL178" s="35">
        <f t="shared" si="44"/>
        <v>11</v>
      </c>
      <c r="AM178" s="35">
        <f t="shared" si="44"/>
        <v>4</v>
      </c>
      <c r="AN178" s="35">
        <f t="shared" si="44"/>
        <v>7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14</v>
      </c>
      <c r="E179" s="35">
        <f t="shared" si="21"/>
        <v>4</v>
      </c>
      <c r="F179" s="35">
        <f t="shared" si="22"/>
        <v>16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5</v>
      </c>
      <c r="P179" s="35">
        <f t="shared" si="30"/>
        <v>2</v>
      </c>
      <c r="Q179" s="35">
        <f t="shared" si="31"/>
        <v>9</v>
      </c>
      <c r="R179" s="35">
        <f t="shared" si="32"/>
        <v>3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5</v>
      </c>
      <c r="AB179" s="35">
        <f t="shared" si="43"/>
        <v>13</v>
      </c>
      <c r="AC179" s="35">
        <f t="shared" si="43"/>
        <v>7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14</v>
      </c>
      <c r="AL179" s="35">
        <f t="shared" si="44"/>
        <v>11</v>
      </c>
      <c r="AM179" s="35">
        <f t="shared" si="44"/>
        <v>18</v>
      </c>
      <c r="AN179" s="35">
        <f t="shared" si="44"/>
        <v>12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5</v>
      </c>
      <c r="D180" s="35">
        <f t="shared" si="20"/>
        <v>4</v>
      </c>
      <c r="E180" s="35">
        <f t="shared" si="21"/>
        <v>15</v>
      </c>
      <c r="F180" s="35">
        <f t="shared" si="22"/>
        <v>14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1</v>
      </c>
      <c r="P180" s="35">
        <f t="shared" si="30"/>
        <v>13</v>
      </c>
      <c r="Q180" s="35">
        <f t="shared" si="31"/>
        <v>3</v>
      </c>
      <c r="R180" s="35">
        <f t="shared" si="32"/>
        <v>2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14</v>
      </c>
      <c r="AA180" s="35">
        <f t="shared" si="43"/>
        <v>13</v>
      </c>
      <c r="AB180" s="35">
        <f t="shared" si="43"/>
        <v>6</v>
      </c>
      <c r="AC180" s="35">
        <f t="shared" si="43"/>
        <v>5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10</v>
      </c>
      <c r="AL180" s="35">
        <f t="shared" si="44"/>
        <v>4</v>
      </c>
      <c r="AM180" s="35">
        <f t="shared" si="44"/>
        <v>12</v>
      </c>
      <c r="AN180" s="35">
        <f t="shared" si="44"/>
        <v>11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7</v>
      </c>
      <c r="E193" s="35">
        <f t="shared" si="47"/>
        <v>1</v>
      </c>
      <c r="F193" s="35">
        <f t="shared" si="48"/>
        <v>9</v>
      </c>
      <c r="G193" s="35">
        <f t="shared" si="49"/>
        <v>15</v>
      </c>
      <c r="H193" s="35">
        <f t="shared" si="50"/>
        <v>11</v>
      </c>
      <c r="J193" s="35">
        <f t="shared" si="51"/>
        <v>5</v>
      </c>
      <c r="K193" s="35">
        <f t="shared" si="52"/>
        <v>3</v>
      </c>
      <c r="L193" s="35">
        <f t="shared" si="53"/>
        <v>6</v>
      </c>
      <c r="M193" s="35">
        <f t="shared" si="54"/>
        <v>14</v>
      </c>
      <c r="N193" s="35">
        <f t="shared" si="55"/>
        <v>17</v>
      </c>
      <c r="O193" s="35">
        <f t="shared" si="56"/>
        <v>16</v>
      </c>
      <c r="Q193" s="35">
        <f t="shared" si="57"/>
        <v>8</v>
      </c>
      <c r="R193" s="35">
        <f t="shared" si="58"/>
        <v>13</v>
      </c>
      <c r="S193" s="35">
        <f t="shared" si="59"/>
        <v>2</v>
      </c>
      <c r="T193" s="35">
        <f t="shared" si="60"/>
        <v>12</v>
      </c>
      <c r="U193" s="35">
        <f t="shared" si="61"/>
        <v>10</v>
      </c>
      <c r="V193" s="35">
        <f t="shared" si="62"/>
        <v>18</v>
      </c>
      <c r="Z193" s="35">
        <f t="shared" si="64"/>
        <v>13</v>
      </c>
      <c r="AA193" s="35">
        <f t="shared" si="63"/>
        <v>16</v>
      </c>
      <c r="AB193" s="35">
        <f t="shared" si="63"/>
        <v>10</v>
      </c>
      <c r="AC193" s="35">
        <f t="shared" si="63"/>
        <v>18</v>
      </c>
      <c r="AD193" s="35">
        <f t="shared" si="63"/>
        <v>6</v>
      </c>
      <c r="AE193" s="35">
        <f t="shared" si="63"/>
        <v>2</v>
      </c>
      <c r="AF193" s="3"/>
      <c r="AG193" s="35">
        <f t="shared" si="63"/>
        <v>14</v>
      </c>
      <c r="AH193" s="35">
        <f t="shared" si="63"/>
        <v>12</v>
      </c>
      <c r="AI193" s="35">
        <f t="shared" si="63"/>
        <v>15</v>
      </c>
      <c r="AJ193" s="35">
        <f t="shared" si="63"/>
        <v>5</v>
      </c>
      <c r="AK193" s="35">
        <f t="shared" si="63"/>
        <v>8</v>
      </c>
      <c r="AL193" s="35"/>
      <c r="AM193" s="3"/>
      <c r="AN193" s="35">
        <f t="shared" si="63"/>
        <v>17</v>
      </c>
      <c r="AO193" s="35">
        <f t="shared" si="63"/>
        <v>4</v>
      </c>
      <c r="AP193" s="35">
        <f t="shared" si="63"/>
        <v>11</v>
      </c>
      <c r="AQ193" s="35">
        <f t="shared" si="63"/>
        <v>3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13</v>
      </c>
      <c r="E201" s="35">
        <f t="shared" si="47"/>
        <v>3</v>
      </c>
      <c r="F201" s="35">
        <f t="shared" si="48"/>
        <v>15</v>
      </c>
      <c r="G201" s="35">
        <f t="shared" si="49"/>
        <v>7</v>
      </c>
      <c r="H201" s="35">
        <f t="shared" si="50"/>
        <v>12</v>
      </c>
      <c r="J201" s="35">
        <f t="shared" si="51"/>
        <v>5</v>
      </c>
      <c r="K201" s="35">
        <f t="shared" si="52"/>
        <v>2</v>
      </c>
      <c r="L201" s="35">
        <f t="shared" si="53"/>
        <v>9</v>
      </c>
      <c r="M201" s="35">
        <f t="shared" si="54"/>
        <v>10</v>
      </c>
      <c r="N201" s="35">
        <f t="shared" si="55"/>
        <v>11</v>
      </c>
      <c r="O201" s="35">
        <f t="shared" si="56"/>
        <v>17</v>
      </c>
      <c r="Q201" s="35">
        <f t="shared" si="57"/>
        <v>4</v>
      </c>
      <c r="R201" s="35">
        <f t="shared" si="58"/>
        <v>14</v>
      </c>
      <c r="S201" s="35">
        <f t="shared" si="59"/>
        <v>16</v>
      </c>
      <c r="T201" s="35">
        <f t="shared" si="60"/>
        <v>6</v>
      </c>
      <c r="U201" s="35">
        <f t="shared" si="61"/>
        <v>8</v>
      </c>
      <c r="V201" s="35">
        <f t="shared" si="62"/>
        <v>18</v>
      </c>
      <c r="Z201" s="35">
        <f t="shared" si="64"/>
        <v>10</v>
      </c>
      <c r="AA201" s="35">
        <f t="shared" si="63"/>
        <v>4</v>
      </c>
      <c r="AB201" s="35">
        <f t="shared" si="63"/>
        <v>12</v>
      </c>
      <c r="AC201" s="35">
        <f t="shared" si="63"/>
        <v>6</v>
      </c>
      <c r="AD201" s="35">
        <f t="shared" si="63"/>
        <v>16</v>
      </c>
      <c r="AE201" s="35">
        <f t="shared" si="63"/>
        <v>3</v>
      </c>
      <c r="AF201" s="3"/>
      <c r="AG201" s="35">
        <f t="shared" si="63"/>
        <v>14</v>
      </c>
      <c r="AH201" s="35">
        <f t="shared" si="63"/>
        <v>11</v>
      </c>
      <c r="AI201" s="35">
        <f t="shared" si="63"/>
        <v>18</v>
      </c>
      <c r="AJ201" s="35">
        <f t="shared" si="63"/>
        <v>1</v>
      </c>
      <c r="AK201" s="35">
        <f t="shared" si="63"/>
        <v>2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7</v>
      </c>
      <c r="AQ201" s="35">
        <f t="shared" si="63"/>
        <v>15</v>
      </c>
      <c r="AR201" s="35">
        <f t="shared" si="63"/>
        <v>17</v>
      </c>
      <c r="AS201" s="35"/>
    </row>
    <row r="202" spans="2:45" ht="15" customHeight="1" thickBot="1" x14ac:dyDescent="0.4">
      <c r="B202" s="3">
        <v>16</v>
      </c>
      <c r="C202" s="35">
        <f t="shared" si="45"/>
        <v>2</v>
      </c>
      <c r="D202" s="35">
        <f t="shared" si="46"/>
        <v>14</v>
      </c>
      <c r="E202" s="35">
        <f t="shared" si="47"/>
        <v>15</v>
      </c>
      <c r="F202" s="35">
        <f t="shared" si="48"/>
        <v>13</v>
      </c>
      <c r="G202" s="35">
        <f t="shared" si="49"/>
        <v>6</v>
      </c>
      <c r="H202" s="35">
        <f t="shared" si="50"/>
        <v>7</v>
      </c>
      <c r="J202" s="35">
        <f t="shared" si="51"/>
        <v>16</v>
      </c>
      <c r="K202" s="35">
        <f t="shared" si="52"/>
        <v>5</v>
      </c>
      <c r="L202" s="35">
        <f t="shared" si="53"/>
        <v>9</v>
      </c>
      <c r="M202" s="35">
        <f t="shared" si="54"/>
        <v>12</v>
      </c>
      <c r="N202" s="35">
        <f t="shared" si="55"/>
        <v>3</v>
      </c>
      <c r="O202" s="35">
        <f t="shared" si="56"/>
        <v>17</v>
      </c>
      <c r="Q202" s="35">
        <f t="shared" si="57"/>
        <v>1</v>
      </c>
      <c r="R202" s="35">
        <f t="shared" si="58"/>
        <v>4</v>
      </c>
      <c r="S202" s="35">
        <f t="shared" si="59"/>
        <v>8</v>
      </c>
      <c r="T202" s="35">
        <f t="shared" si="60"/>
        <v>10</v>
      </c>
      <c r="U202" s="35">
        <f t="shared" si="61"/>
        <v>11</v>
      </c>
      <c r="V202" s="35">
        <f t="shared" si="62"/>
        <v>18</v>
      </c>
      <c r="Z202" s="35">
        <f t="shared" si="64"/>
        <v>11</v>
      </c>
      <c r="AA202" s="35">
        <f t="shared" si="63"/>
        <v>5</v>
      </c>
      <c r="AB202" s="35">
        <f t="shared" si="63"/>
        <v>6</v>
      </c>
      <c r="AC202" s="35">
        <f t="shared" si="63"/>
        <v>4</v>
      </c>
      <c r="AD202" s="35">
        <f t="shared" si="63"/>
        <v>15</v>
      </c>
      <c r="AE202" s="35">
        <f t="shared" si="63"/>
        <v>16</v>
      </c>
      <c r="AF202" s="3"/>
      <c r="AG202" s="35">
        <f t="shared" si="63"/>
        <v>7</v>
      </c>
      <c r="AH202" s="35">
        <f t="shared" si="63"/>
        <v>14</v>
      </c>
      <c r="AI202" s="35">
        <f t="shared" si="63"/>
        <v>18</v>
      </c>
      <c r="AJ202" s="35">
        <f t="shared" si="63"/>
        <v>3</v>
      </c>
      <c r="AK202" s="35">
        <f t="shared" si="63"/>
        <v>12</v>
      </c>
      <c r="AL202" s="35"/>
      <c r="AM202" s="3"/>
      <c r="AN202" s="35">
        <f t="shared" si="63"/>
        <v>10</v>
      </c>
      <c r="AO202" s="35">
        <f t="shared" si="63"/>
        <v>13</v>
      </c>
      <c r="AP202" s="35">
        <f t="shared" si="63"/>
        <v>17</v>
      </c>
      <c r="AQ202" s="35">
        <f t="shared" si="63"/>
        <v>1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16</v>
      </c>
      <c r="D203" s="35">
        <f t="shared" si="46"/>
        <v>5</v>
      </c>
      <c r="E203" s="35">
        <f t="shared" si="47"/>
        <v>9</v>
      </c>
      <c r="F203" s="35">
        <f t="shared" si="48"/>
        <v>3</v>
      </c>
      <c r="G203" s="35">
        <f t="shared" si="49"/>
        <v>6</v>
      </c>
      <c r="H203" s="35">
        <f t="shared" si="50"/>
        <v>7</v>
      </c>
      <c r="J203" s="35">
        <f t="shared" si="51"/>
        <v>2</v>
      </c>
      <c r="K203" s="35">
        <f t="shared" si="52"/>
        <v>4</v>
      </c>
      <c r="L203" s="35">
        <f t="shared" si="53"/>
        <v>8</v>
      </c>
      <c r="M203" s="35">
        <f t="shared" si="54"/>
        <v>11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14</v>
      </c>
      <c r="S203" s="35">
        <f t="shared" si="59"/>
        <v>15</v>
      </c>
      <c r="T203" s="35">
        <f t="shared" si="60"/>
        <v>13</v>
      </c>
      <c r="U203" s="35">
        <f t="shared" si="61"/>
        <v>12</v>
      </c>
      <c r="V203" s="35">
        <f t="shared" si="62"/>
        <v>18</v>
      </c>
      <c r="Z203" s="35">
        <f t="shared" si="64"/>
        <v>7</v>
      </c>
      <c r="AA203" s="35">
        <f t="shared" si="64"/>
        <v>14</v>
      </c>
      <c r="AB203" s="35">
        <f t="shared" si="64"/>
        <v>18</v>
      </c>
      <c r="AC203" s="35">
        <f t="shared" si="64"/>
        <v>12</v>
      </c>
      <c r="AD203" s="35">
        <f t="shared" si="64"/>
        <v>15</v>
      </c>
      <c r="AE203" s="35">
        <f t="shared" si="64"/>
        <v>16</v>
      </c>
      <c r="AF203" s="3"/>
      <c r="AG203" s="35">
        <f t="shared" ref="AG203:AK236" si="65">IF(J203&lt;10,J203+9,J203-9)</f>
        <v>11</v>
      </c>
      <c r="AH203" s="35">
        <f t="shared" si="65"/>
        <v>13</v>
      </c>
      <c r="AI203" s="35">
        <f t="shared" si="65"/>
        <v>17</v>
      </c>
      <c r="AJ203" s="35">
        <f t="shared" si="65"/>
        <v>2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5</v>
      </c>
      <c r="AP203" s="35">
        <f t="shared" si="66"/>
        <v>6</v>
      </c>
      <c r="AQ203" s="35">
        <f t="shared" si="66"/>
        <v>4</v>
      </c>
      <c r="AR203" s="35">
        <f t="shared" si="66"/>
        <v>3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3</v>
      </c>
      <c r="E204" s="35">
        <f t="shared" si="47"/>
        <v>1</v>
      </c>
      <c r="F204" s="35">
        <f t="shared" si="48"/>
        <v>12</v>
      </c>
      <c r="G204" s="35">
        <f t="shared" si="49"/>
        <v>9</v>
      </c>
      <c r="H204" s="35">
        <f t="shared" si="50"/>
        <v>2</v>
      </c>
      <c r="J204" s="35">
        <f t="shared" si="51"/>
        <v>4</v>
      </c>
      <c r="K204" s="35">
        <f t="shared" si="52"/>
        <v>11</v>
      </c>
      <c r="L204" s="35">
        <f t="shared" si="53"/>
        <v>7</v>
      </c>
      <c r="M204" s="35">
        <f t="shared" si="54"/>
        <v>8</v>
      </c>
      <c r="N204" s="35">
        <f t="shared" si="55"/>
        <v>6</v>
      </c>
      <c r="O204" s="35">
        <f t="shared" si="56"/>
        <v>17</v>
      </c>
      <c r="Q204" s="35">
        <f t="shared" si="57"/>
        <v>5</v>
      </c>
      <c r="R204" s="35">
        <f t="shared" si="58"/>
        <v>15</v>
      </c>
      <c r="S204" s="35">
        <f t="shared" si="59"/>
        <v>13</v>
      </c>
      <c r="T204" s="35">
        <f t="shared" si="60"/>
        <v>16</v>
      </c>
      <c r="U204" s="35">
        <f t="shared" si="61"/>
        <v>10</v>
      </c>
      <c r="V204" s="35">
        <f t="shared" si="62"/>
        <v>18</v>
      </c>
      <c r="Z204" s="35">
        <f t="shared" si="64"/>
        <v>5</v>
      </c>
      <c r="AA204" s="35">
        <f t="shared" si="64"/>
        <v>12</v>
      </c>
      <c r="AB204" s="35">
        <f t="shared" si="64"/>
        <v>10</v>
      </c>
      <c r="AC204" s="35">
        <f t="shared" si="64"/>
        <v>3</v>
      </c>
      <c r="AD204" s="35">
        <f t="shared" si="64"/>
        <v>18</v>
      </c>
      <c r="AE204" s="35">
        <f t="shared" si="64"/>
        <v>11</v>
      </c>
      <c r="AF204" s="3"/>
      <c r="AG204" s="35">
        <f t="shared" si="65"/>
        <v>13</v>
      </c>
      <c r="AH204" s="35">
        <f t="shared" si="65"/>
        <v>2</v>
      </c>
      <c r="AI204" s="35">
        <f t="shared" si="65"/>
        <v>16</v>
      </c>
      <c r="AJ204" s="35">
        <f t="shared" si="65"/>
        <v>17</v>
      </c>
      <c r="AK204" s="35">
        <f t="shared" si="65"/>
        <v>15</v>
      </c>
      <c r="AL204" s="35"/>
      <c r="AM204" s="3"/>
      <c r="AN204" s="35">
        <f t="shared" si="66"/>
        <v>14</v>
      </c>
      <c r="AO204" s="35">
        <f t="shared" si="66"/>
        <v>6</v>
      </c>
      <c r="AP204" s="35">
        <f t="shared" si="66"/>
        <v>4</v>
      </c>
      <c r="AQ204" s="35">
        <f t="shared" si="66"/>
        <v>7</v>
      </c>
      <c r="AR204" s="35">
        <f t="shared" si="66"/>
        <v>1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3</v>
      </c>
      <c r="E205" s="35">
        <f t="shared" si="47"/>
        <v>1</v>
      </c>
      <c r="F205" s="35">
        <f t="shared" si="48"/>
        <v>12</v>
      </c>
      <c r="G205" s="35">
        <f t="shared" si="49"/>
        <v>9</v>
      </c>
      <c r="H205" s="35">
        <f t="shared" si="50"/>
        <v>2</v>
      </c>
      <c r="J205" s="35">
        <f t="shared" si="51"/>
        <v>4</v>
      </c>
      <c r="K205" s="35">
        <f t="shared" si="52"/>
        <v>11</v>
      </c>
      <c r="L205" s="35">
        <f t="shared" si="53"/>
        <v>7</v>
      </c>
      <c r="M205" s="35">
        <f t="shared" si="54"/>
        <v>8</v>
      </c>
      <c r="N205" s="35">
        <f t="shared" si="55"/>
        <v>6</v>
      </c>
      <c r="O205" s="35">
        <f t="shared" si="56"/>
        <v>17</v>
      </c>
      <c r="Q205" s="35">
        <f t="shared" si="57"/>
        <v>5</v>
      </c>
      <c r="R205" s="35">
        <f t="shared" si="58"/>
        <v>15</v>
      </c>
      <c r="S205" s="35">
        <f t="shared" si="59"/>
        <v>13</v>
      </c>
      <c r="T205" s="35">
        <f t="shared" si="60"/>
        <v>16</v>
      </c>
      <c r="U205" s="35">
        <f t="shared" si="61"/>
        <v>10</v>
      </c>
      <c r="V205" s="35">
        <f t="shared" si="62"/>
        <v>18</v>
      </c>
      <c r="Z205" s="35">
        <f t="shared" si="64"/>
        <v>5</v>
      </c>
      <c r="AA205" s="35">
        <f t="shared" si="64"/>
        <v>12</v>
      </c>
      <c r="AB205" s="35">
        <f t="shared" si="64"/>
        <v>10</v>
      </c>
      <c r="AC205" s="35">
        <f t="shared" si="64"/>
        <v>3</v>
      </c>
      <c r="AD205" s="35">
        <f t="shared" si="64"/>
        <v>18</v>
      </c>
      <c r="AE205" s="35">
        <f t="shared" si="64"/>
        <v>11</v>
      </c>
      <c r="AF205" s="3"/>
      <c r="AG205" s="35">
        <f t="shared" si="65"/>
        <v>13</v>
      </c>
      <c r="AH205" s="35">
        <f t="shared" si="65"/>
        <v>2</v>
      </c>
      <c r="AI205" s="35">
        <f t="shared" si="65"/>
        <v>16</v>
      </c>
      <c r="AJ205" s="35">
        <f t="shared" si="65"/>
        <v>17</v>
      </c>
      <c r="AK205" s="35">
        <f t="shared" si="65"/>
        <v>15</v>
      </c>
      <c r="AL205" s="35"/>
      <c r="AM205" s="3"/>
      <c r="AN205" s="35">
        <f t="shared" si="66"/>
        <v>14</v>
      </c>
      <c r="AO205" s="35">
        <f t="shared" si="66"/>
        <v>6</v>
      </c>
      <c r="AP205" s="35">
        <f t="shared" si="66"/>
        <v>4</v>
      </c>
      <c r="AQ205" s="35">
        <f t="shared" si="66"/>
        <v>7</v>
      </c>
      <c r="AR205" s="35">
        <f t="shared" si="66"/>
        <v>1</v>
      </c>
      <c r="AS205" s="35"/>
    </row>
    <row r="206" spans="2:45" ht="15" customHeight="1" thickBot="1" x14ac:dyDescent="0.4">
      <c r="B206" s="3">
        <v>20</v>
      </c>
      <c r="C206" s="35">
        <f t="shared" si="45"/>
        <v>1</v>
      </c>
      <c r="D206" s="35">
        <f t="shared" si="46"/>
        <v>13</v>
      </c>
      <c r="E206" s="35">
        <f t="shared" si="47"/>
        <v>14</v>
      </c>
      <c r="F206" s="35">
        <f t="shared" si="48"/>
        <v>16</v>
      </c>
      <c r="G206" s="35">
        <f t="shared" si="49"/>
        <v>7</v>
      </c>
      <c r="H206" s="35">
        <f t="shared" si="50"/>
        <v>12</v>
      </c>
      <c r="J206" s="35">
        <f t="shared" si="51"/>
        <v>5</v>
      </c>
      <c r="K206" s="35">
        <f t="shared" si="52"/>
        <v>2</v>
      </c>
      <c r="L206" s="35">
        <f t="shared" si="53"/>
        <v>9</v>
      </c>
      <c r="M206" s="35">
        <f t="shared" si="54"/>
        <v>10</v>
      </c>
      <c r="N206" s="35">
        <f t="shared" si="55"/>
        <v>8</v>
      </c>
      <c r="O206" s="35">
        <f t="shared" si="56"/>
        <v>17</v>
      </c>
      <c r="Q206" s="35">
        <f t="shared" si="57"/>
        <v>4</v>
      </c>
      <c r="R206" s="35">
        <f t="shared" si="58"/>
        <v>3</v>
      </c>
      <c r="S206" s="35">
        <f t="shared" si="59"/>
        <v>15</v>
      </c>
      <c r="T206" s="35">
        <f t="shared" si="60"/>
        <v>6</v>
      </c>
      <c r="U206" s="35">
        <f t="shared" si="61"/>
        <v>11</v>
      </c>
      <c r="V206" s="35">
        <f t="shared" si="62"/>
        <v>18</v>
      </c>
      <c r="Z206" s="35">
        <f t="shared" si="64"/>
        <v>10</v>
      </c>
      <c r="AA206" s="35">
        <f t="shared" si="64"/>
        <v>4</v>
      </c>
      <c r="AB206" s="35">
        <f t="shared" si="64"/>
        <v>5</v>
      </c>
      <c r="AC206" s="35">
        <f t="shared" si="64"/>
        <v>7</v>
      </c>
      <c r="AD206" s="35">
        <f t="shared" si="64"/>
        <v>16</v>
      </c>
      <c r="AE206" s="35">
        <f t="shared" si="64"/>
        <v>3</v>
      </c>
      <c r="AF206" s="3"/>
      <c r="AG206" s="35">
        <f t="shared" si="65"/>
        <v>14</v>
      </c>
      <c r="AH206" s="35">
        <f t="shared" si="65"/>
        <v>11</v>
      </c>
      <c r="AI206" s="35">
        <f t="shared" si="65"/>
        <v>18</v>
      </c>
      <c r="AJ206" s="35">
        <f t="shared" si="65"/>
        <v>1</v>
      </c>
      <c r="AK206" s="35">
        <f t="shared" si="65"/>
        <v>17</v>
      </c>
      <c r="AL206" s="35"/>
      <c r="AM206" s="3"/>
      <c r="AN206" s="35">
        <f t="shared" si="66"/>
        <v>13</v>
      </c>
      <c r="AO206" s="35">
        <f t="shared" si="66"/>
        <v>12</v>
      </c>
      <c r="AP206" s="35">
        <f t="shared" si="66"/>
        <v>6</v>
      </c>
      <c r="AQ206" s="35">
        <f t="shared" si="66"/>
        <v>15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9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13</v>
      </c>
      <c r="K207" s="35">
        <f t="shared" si="52"/>
        <v>6</v>
      </c>
      <c r="L207" s="35">
        <f t="shared" si="53"/>
        <v>3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5</v>
      </c>
      <c r="R207" s="35">
        <f t="shared" si="58"/>
        <v>2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18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4</v>
      </c>
      <c r="AH207" s="35">
        <f t="shared" si="65"/>
        <v>15</v>
      </c>
      <c r="AI207" s="35">
        <f t="shared" si="65"/>
        <v>12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14</v>
      </c>
      <c r="AO207" s="35">
        <f t="shared" si="66"/>
        <v>11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5</v>
      </c>
      <c r="D208" s="35">
        <f t="shared" si="46"/>
        <v>13</v>
      </c>
      <c r="E208" s="35">
        <f t="shared" si="47"/>
        <v>2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4</v>
      </c>
      <c r="K208" s="35">
        <f t="shared" si="52"/>
        <v>3</v>
      </c>
      <c r="L208" s="35">
        <f t="shared" si="53"/>
        <v>14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1</v>
      </c>
      <c r="R208" s="35">
        <f t="shared" si="58"/>
        <v>15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14</v>
      </c>
      <c r="AA208" s="35">
        <f t="shared" si="64"/>
        <v>4</v>
      </c>
      <c r="AB208" s="35">
        <f t="shared" si="64"/>
        <v>11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13</v>
      </c>
      <c r="AH208" s="35">
        <f t="shared" si="65"/>
        <v>12</v>
      </c>
      <c r="AI208" s="35">
        <f t="shared" si="65"/>
        <v>5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10</v>
      </c>
      <c r="AO208" s="35">
        <f t="shared" si="66"/>
        <v>6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2</v>
      </c>
      <c r="E209" s="35">
        <f t="shared" si="47"/>
        <v>15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5</v>
      </c>
      <c r="K209" s="35">
        <f t="shared" si="52"/>
        <v>13</v>
      </c>
      <c r="L209" s="35">
        <f t="shared" si="53"/>
        <v>10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4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10</v>
      </c>
      <c r="AA209" s="35">
        <f t="shared" si="64"/>
        <v>11</v>
      </c>
      <c r="AB209" s="35">
        <f t="shared" si="64"/>
        <v>6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14</v>
      </c>
      <c r="AH209" s="35">
        <f t="shared" si="65"/>
        <v>4</v>
      </c>
      <c r="AI209" s="35">
        <f t="shared" si="65"/>
        <v>1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13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14</v>
      </c>
      <c r="E210" s="35">
        <f t="shared" si="47"/>
        <v>10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5</v>
      </c>
      <c r="K210" s="35">
        <f t="shared" si="52"/>
        <v>2</v>
      </c>
      <c r="L210" s="35">
        <f t="shared" si="53"/>
        <v>9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4</v>
      </c>
      <c r="R210" s="35">
        <f t="shared" si="58"/>
        <v>13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10</v>
      </c>
      <c r="AA210" s="35">
        <f t="shared" si="64"/>
        <v>5</v>
      </c>
      <c r="AB210" s="35">
        <f t="shared" si="64"/>
        <v>1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14</v>
      </c>
      <c r="AH210" s="35">
        <f t="shared" si="65"/>
        <v>11</v>
      </c>
      <c r="AI210" s="35">
        <f t="shared" si="65"/>
        <v>18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13</v>
      </c>
      <c r="AO210" s="35">
        <f t="shared" si="66"/>
        <v>4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3</v>
      </c>
      <c r="E211" s="35">
        <f t="shared" si="47"/>
        <v>7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</v>
      </c>
      <c r="K211" s="35">
        <f t="shared" si="52"/>
        <v>2</v>
      </c>
      <c r="L211" s="35">
        <f t="shared" si="53"/>
        <v>6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5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12</v>
      </c>
      <c r="AB211" s="35">
        <f t="shared" si="64"/>
        <v>16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10</v>
      </c>
      <c r="AH211" s="35">
        <f t="shared" si="65"/>
        <v>11</v>
      </c>
      <c r="AI211" s="35">
        <f t="shared" si="65"/>
        <v>15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14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9</v>
      </c>
      <c r="E212" s="35">
        <f t="shared" si="47"/>
        <v>14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4</v>
      </c>
      <c r="L212" s="35">
        <f t="shared" si="53"/>
        <v>3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5</v>
      </c>
      <c r="R212" s="35">
        <f t="shared" si="58"/>
        <v>2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10</v>
      </c>
      <c r="AA212" s="35">
        <f t="shared" si="64"/>
        <v>18</v>
      </c>
      <c r="AB212" s="35">
        <f t="shared" si="64"/>
        <v>5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13</v>
      </c>
      <c r="AI212" s="35">
        <f t="shared" si="65"/>
        <v>12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14</v>
      </c>
      <c r="AO212" s="35">
        <f t="shared" si="66"/>
        <v>11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9</v>
      </c>
      <c r="E213" s="35">
        <f t="shared" si="47"/>
        <v>7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1</v>
      </c>
      <c r="K213" s="35">
        <f t="shared" si="52"/>
        <v>3</v>
      </c>
      <c r="L213" s="35">
        <f t="shared" si="53"/>
        <v>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15</v>
      </c>
      <c r="R213" s="35">
        <f t="shared" si="58"/>
        <v>4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18</v>
      </c>
      <c r="AB213" s="35">
        <f t="shared" si="64"/>
        <v>16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10</v>
      </c>
      <c r="AH213" s="35">
        <f t="shared" si="65"/>
        <v>12</v>
      </c>
      <c r="AI213" s="35">
        <f t="shared" si="65"/>
        <v>14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6</v>
      </c>
      <c r="AO213" s="35">
        <f t="shared" si="66"/>
        <v>13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</v>
      </c>
      <c r="D214" s="35">
        <f t="shared" si="46"/>
        <v>5</v>
      </c>
      <c r="E214" s="35">
        <f t="shared" si="47"/>
        <v>9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13</v>
      </c>
      <c r="K214" s="35">
        <f t="shared" si="52"/>
        <v>3</v>
      </c>
      <c r="L214" s="35">
        <f t="shared" si="53"/>
        <v>10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16</v>
      </c>
      <c r="R214" s="35">
        <f t="shared" si="58"/>
        <v>4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10</v>
      </c>
      <c r="AA214" s="35">
        <f t="shared" si="64"/>
        <v>14</v>
      </c>
      <c r="AB214" s="35">
        <f t="shared" si="64"/>
        <v>18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4</v>
      </c>
      <c r="AH214" s="35">
        <f t="shared" si="65"/>
        <v>12</v>
      </c>
      <c r="AI214" s="35">
        <f t="shared" si="65"/>
        <v>1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7</v>
      </c>
      <c r="AO214" s="35">
        <f t="shared" si="66"/>
        <v>13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5</v>
      </c>
      <c r="D215" s="35">
        <f t="shared" si="46"/>
        <v>13</v>
      </c>
      <c r="E215" s="35">
        <f t="shared" si="47"/>
        <v>16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1</v>
      </c>
      <c r="K215" s="35">
        <f t="shared" si="52"/>
        <v>15</v>
      </c>
      <c r="L215" s="35">
        <f t="shared" si="53"/>
        <v>14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2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14</v>
      </c>
      <c r="AA215" s="35">
        <f t="shared" si="64"/>
        <v>4</v>
      </c>
      <c r="AB215" s="35">
        <f t="shared" si="64"/>
        <v>7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10</v>
      </c>
      <c r="AH215" s="35">
        <f t="shared" si="65"/>
        <v>6</v>
      </c>
      <c r="AI215" s="35">
        <f t="shared" si="65"/>
        <v>5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11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15</v>
      </c>
      <c r="E216" s="35">
        <f t="shared" si="47"/>
        <v>4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5</v>
      </c>
      <c r="K216" s="35">
        <f t="shared" si="52"/>
        <v>16</v>
      </c>
      <c r="L216" s="35">
        <f t="shared" si="53"/>
        <v>10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13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10</v>
      </c>
      <c r="AA216" s="35">
        <f t="shared" si="64"/>
        <v>6</v>
      </c>
      <c r="AB216" s="35">
        <f t="shared" si="64"/>
        <v>13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14</v>
      </c>
      <c r="AH216" s="35">
        <f t="shared" si="65"/>
        <v>7</v>
      </c>
      <c r="AI216" s="35">
        <f t="shared" si="65"/>
        <v>1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4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5</v>
      </c>
      <c r="D217" s="35">
        <f t="shared" si="46"/>
        <v>13</v>
      </c>
      <c r="E217" s="35">
        <f t="shared" si="47"/>
        <v>9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1</v>
      </c>
      <c r="K217" s="35">
        <f t="shared" si="52"/>
        <v>4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3</v>
      </c>
      <c r="R217" s="35">
        <f t="shared" si="58"/>
        <v>15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14</v>
      </c>
      <c r="AA217" s="35">
        <f t="shared" si="64"/>
        <v>4</v>
      </c>
      <c r="AB217" s="35">
        <f t="shared" si="64"/>
        <v>18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10</v>
      </c>
      <c r="AH217" s="35">
        <f t="shared" si="65"/>
        <v>13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12</v>
      </c>
      <c r="AO217" s="35">
        <f t="shared" si="66"/>
        <v>6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5</v>
      </c>
      <c r="D218" s="35">
        <f t="shared" si="46"/>
        <v>1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9</v>
      </c>
      <c r="K218" s="35">
        <f t="shared" si="52"/>
        <v>4</v>
      </c>
      <c r="L218" s="35">
        <f t="shared" si="53"/>
        <v>2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13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14</v>
      </c>
      <c r="AA218" s="35">
        <f t="shared" si="64"/>
        <v>10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18</v>
      </c>
      <c r="AH218" s="35">
        <f t="shared" si="65"/>
        <v>13</v>
      </c>
      <c r="AI218" s="35">
        <f t="shared" si="65"/>
        <v>11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4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3</v>
      </c>
      <c r="E219" s="35">
        <f t="shared" si="47"/>
        <v>10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16</v>
      </c>
      <c r="K219" s="35">
        <f t="shared" si="52"/>
        <v>2</v>
      </c>
      <c r="L219" s="35">
        <f t="shared" si="53"/>
        <v>13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4</v>
      </c>
      <c r="R219" s="35">
        <f t="shared" si="58"/>
        <v>5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10</v>
      </c>
      <c r="AA219" s="35">
        <f t="shared" si="64"/>
        <v>12</v>
      </c>
      <c r="AB219" s="35">
        <f t="shared" si="64"/>
        <v>1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7</v>
      </c>
      <c r="AH219" s="35">
        <f t="shared" si="65"/>
        <v>11</v>
      </c>
      <c r="AI219" s="35">
        <f t="shared" si="65"/>
        <v>4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13</v>
      </c>
      <c r="AO219" s="35">
        <f t="shared" si="66"/>
        <v>14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5</v>
      </c>
      <c r="D220" s="35">
        <f t="shared" si="46"/>
        <v>9</v>
      </c>
      <c r="E220" s="35">
        <f t="shared" si="47"/>
        <v>2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13</v>
      </c>
      <c r="K220" s="35">
        <f t="shared" si="52"/>
        <v>4</v>
      </c>
      <c r="L220" s="35">
        <f t="shared" si="53"/>
        <v>15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</v>
      </c>
      <c r="R220" s="35">
        <f t="shared" si="58"/>
        <v>3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14</v>
      </c>
      <c r="AA220" s="35">
        <f t="shared" si="64"/>
        <v>18</v>
      </c>
      <c r="AB220" s="35">
        <f t="shared" si="64"/>
        <v>11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4</v>
      </c>
      <c r="AH220" s="35">
        <f t="shared" si="65"/>
        <v>13</v>
      </c>
      <c r="AI220" s="35">
        <f t="shared" si="65"/>
        <v>6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10</v>
      </c>
      <c r="AO220" s="35">
        <f t="shared" si="66"/>
        <v>12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5</v>
      </c>
      <c r="E221" s="35">
        <f t="shared" si="47"/>
        <v>15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14</v>
      </c>
      <c r="K221" s="35">
        <f t="shared" si="52"/>
        <v>3</v>
      </c>
      <c r="L221" s="35">
        <f t="shared" si="53"/>
        <v>13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2</v>
      </c>
      <c r="R221" s="35">
        <f t="shared" si="58"/>
        <v>4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10</v>
      </c>
      <c r="AA221" s="35">
        <f t="shared" si="64"/>
        <v>14</v>
      </c>
      <c r="AB221" s="35">
        <f t="shared" si="64"/>
        <v>6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5</v>
      </c>
      <c r="AH221" s="35">
        <f t="shared" si="65"/>
        <v>12</v>
      </c>
      <c r="AI221" s="35">
        <f t="shared" si="65"/>
        <v>4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11</v>
      </c>
      <c r="AO221" s="35">
        <f t="shared" si="66"/>
        <v>13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1</v>
      </c>
      <c r="D222" s="35">
        <f t="shared" si="46"/>
        <v>15</v>
      </c>
      <c r="E222" s="35">
        <f t="shared" si="47"/>
        <v>14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5</v>
      </c>
      <c r="K222" s="35">
        <f t="shared" si="52"/>
        <v>13</v>
      </c>
      <c r="L222" s="35">
        <f t="shared" si="53"/>
        <v>10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2</v>
      </c>
      <c r="R222" s="35">
        <f t="shared" si="58"/>
        <v>6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10</v>
      </c>
      <c r="AA222" s="35">
        <f t="shared" si="64"/>
        <v>6</v>
      </c>
      <c r="AB222" s="35">
        <f t="shared" si="64"/>
        <v>5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14</v>
      </c>
      <c r="AH222" s="35">
        <f t="shared" si="65"/>
        <v>4</v>
      </c>
      <c r="AI222" s="35">
        <f t="shared" si="65"/>
        <v>1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11</v>
      </c>
      <c r="AO222" s="35">
        <f t="shared" si="66"/>
        <v>15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</v>
      </c>
      <c r="D223" s="35">
        <f t="shared" si="46"/>
        <v>5</v>
      </c>
      <c r="E223" s="35">
        <f t="shared" si="47"/>
        <v>16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14</v>
      </c>
      <c r="K223" s="35">
        <f t="shared" si="52"/>
        <v>10</v>
      </c>
      <c r="L223" s="35">
        <f t="shared" si="53"/>
        <v>4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3</v>
      </c>
      <c r="R223" s="35">
        <f t="shared" si="58"/>
        <v>13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10</v>
      </c>
      <c r="AA223" s="35">
        <f t="shared" si="64"/>
        <v>14</v>
      </c>
      <c r="AB223" s="35">
        <f t="shared" si="64"/>
        <v>7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5</v>
      </c>
      <c r="AH223" s="35">
        <f t="shared" si="65"/>
        <v>1</v>
      </c>
      <c r="AI223" s="35">
        <f t="shared" si="65"/>
        <v>13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12</v>
      </c>
      <c r="AO223" s="35">
        <f t="shared" si="66"/>
        <v>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16</v>
      </c>
      <c r="E224" s="35">
        <f t="shared" si="47"/>
        <v>9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5</v>
      </c>
      <c r="K224" s="35">
        <f t="shared" si="52"/>
        <v>4</v>
      </c>
      <c r="L224" s="35">
        <f t="shared" si="53"/>
        <v>13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2</v>
      </c>
      <c r="R224" s="35">
        <f t="shared" si="58"/>
        <v>15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10</v>
      </c>
      <c r="AA224" s="35">
        <f t="shared" si="64"/>
        <v>7</v>
      </c>
      <c r="AB224" s="35">
        <f t="shared" si="64"/>
        <v>18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14</v>
      </c>
      <c r="AH224" s="35">
        <f t="shared" si="65"/>
        <v>13</v>
      </c>
      <c r="AI224" s="35">
        <f t="shared" si="65"/>
        <v>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11</v>
      </c>
      <c r="AO224" s="35">
        <f t="shared" si="66"/>
        <v>6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5</v>
      </c>
      <c r="D225" s="35">
        <f t="shared" si="46"/>
        <v>13</v>
      </c>
      <c r="E225" s="35">
        <f t="shared" si="47"/>
        <v>4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</v>
      </c>
      <c r="K225" s="35">
        <f t="shared" si="52"/>
        <v>3</v>
      </c>
      <c r="L225" s="35">
        <f t="shared" si="53"/>
        <v>16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2</v>
      </c>
      <c r="R225" s="35">
        <f t="shared" si="58"/>
        <v>14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14</v>
      </c>
      <c r="AA225" s="35">
        <f t="shared" si="64"/>
        <v>4</v>
      </c>
      <c r="AB225" s="35">
        <f t="shared" si="64"/>
        <v>13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10</v>
      </c>
      <c r="AH225" s="35">
        <f t="shared" si="65"/>
        <v>12</v>
      </c>
      <c r="AI225" s="35">
        <f t="shared" si="65"/>
        <v>7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11</v>
      </c>
      <c r="AO225" s="35">
        <f t="shared" si="66"/>
        <v>5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5</v>
      </c>
      <c r="D226" s="35">
        <f t="shared" si="46"/>
        <v>4</v>
      </c>
      <c r="E226" s="35">
        <f t="shared" si="47"/>
        <v>2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</v>
      </c>
      <c r="K226" s="35">
        <f t="shared" si="52"/>
        <v>12</v>
      </c>
      <c r="L226" s="35">
        <f t="shared" si="53"/>
        <v>14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3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14</v>
      </c>
      <c r="AA226" s="35">
        <f t="shared" si="64"/>
        <v>13</v>
      </c>
      <c r="AB226" s="35">
        <f t="shared" si="64"/>
        <v>11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10</v>
      </c>
      <c r="AH226" s="35">
        <f t="shared" si="65"/>
        <v>3</v>
      </c>
      <c r="AI226" s="35">
        <f t="shared" si="65"/>
        <v>5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12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14</v>
      </c>
      <c r="E227" s="35">
        <f t="shared" si="47"/>
        <v>3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2</v>
      </c>
      <c r="L227" s="35">
        <f t="shared" si="53"/>
        <v>16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13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10</v>
      </c>
      <c r="AA227" s="35">
        <f t="shared" si="64"/>
        <v>5</v>
      </c>
      <c r="AB227" s="35">
        <f t="shared" si="64"/>
        <v>12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11</v>
      </c>
      <c r="AI227" s="35">
        <f t="shared" si="65"/>
        <v>7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4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1</v>
      </c>
      <c r="D228" s="35">
        <f t="shared" si="46"/>
        <v>14</v>
      </c>
      <c r="E228" s="35">
        <f t="shared" si="47"/>
        <v>16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4</v>
      </c>
      <c r="K228" s="35">
        <f t="shared" si="52"/>
        <v>13</v>
      </c>
      <c r="L228" s="35">
        <f t="shared" si="53"/>
        <v>3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5</v>
      </c>
      <c r="R228" s="35">
        <f t="shared" si="58"/>
        <v>2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10</v>
      </c>
      <c r="AA228" s="35">
        <f t="shared" si="64"/>
        <v>5</v>
      </c>
      <c r="AB228" s="35">
        <f t="shared" si="64"/>
        <v>7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13</v>
      </c>
      <c r="AH228" s="35">
        <f t="shared" si="65"/>
        <v>4</v>
      </c>
      <c r="AI228" s="35">
        <f t="shared" si="65"/>
        <v>12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14</v>
      </c>
      <c r="AO228" s="35">
        <f t="shared" si="66"/>
        <v>11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3</v>
      </c>
      <c r="D229" s="35">
        <f t="shared" si="46"/>
        <v>15</v>
      </c>
      <c r="E229" s="35">
        <f t="shared" si="47"/>
        <v>2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5</v>
      </c>
      <c r="K229" s="35">
        <f t="shared" si="52"/>
        <v>13</v>
      </c>
      <c r="L229" s="35">
        <f t="shared" si="53"/>
        <v>9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1</v>
      </c>
      <c r="R229" s="35">
        <f t="shared" si="58"/>
        <v>14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12</v>
      </c>
      <c r="AA229" s="35">
        <f t="shared" si="64"/>
        <v>6</v>
      </c>
      <c r="AB229" s="35">
        <f t="shared" si="64"/>
        <v>11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14</v>
      </c>
      <c r="AH229" s="35">
        <f t="shared" si="65"/>
        <v>4</v>
      </c>
      <c r="AI229" s="35">
        <f t="shared" si="65"/>
        <v>18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10</v>
      </c>
      <c r="AO229" s="35">
        <f t="shared" si="66"/>
        <v>5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5</v>
      </c>
      <c r="D230" s="35">
        <f t="shared" si="46"/>
        <v>13</v>
      </c>
      <c r="E230" s="35">
        <f t="shared" si="47"/>
        <v>14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4</v>
      </c>
      <c r="K230" s="35">
        <f t="shared" si="52"/>
        <v>15</v>
      </c>
      <c r="L230" s="35">
        <f t="shared" si="53"/>
        <v>10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9</v>
      </c>
      <c r="R230" s="35">
        <f t="shared" si="58"/>
        <v>1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14</v>
      </c>
      <c r="AA230" s="35">
        <f t="shared" si="64"/>
        <v>4</v>
      </c>
      <c r="AB230" s="35">
        <f t="shared" si="64"/>
        <v>5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13</v>
      </c>
      <c r="AH230" s="35">
        <f t="shared" si="65"/>
        <v>6</v>
      </c>
      <c r="AI230" s="35">
        <f t="shared" si="65"/>
        <v>1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18</v>
      </c>
      <c r="AO230" s="35">
        <f t="shared" si="66"/>
        <v>10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5</v>
      </c>
      <c r="E231" s="35">
        <f t="shared" si="47"/>
        <v>3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4</v>
      </c>
      <c r="K231" s="35">
        <f t="shared" si="52"/>
        <v>9</v>
      </c>
      <c r="L231" s="35">
        <f t="shared" si="53"/>
        <v>7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1</v>
      </c>
      <c r="R231" s="35">
        <f t="shared" si="58"/>
        <v>2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4</v>
      </c>
      <c r="AA231" s="35">
        <f t="shared" si="64"/>
        <v>14</v>
      </c>
      <c r="AB231" s="35">
        <f t="shared" si="64"/>
        <v>12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13</v>
      </c>
      <c r="AH231" s="35">
        <f t="shared" si="65"/>
        <v>18</v>
      </c>
      <c r="AI231" s="35">
        <f t="shared" si="65"/>
        <v>16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10</v>
      </c>
      <c r="AO231" s="35">
        <f t="shared" si="66"/>
        <v>11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14</v>
      </c>
      <c r="E232" s="35">
        <f t="shared" si="47"/>
        <v>10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5</v>
      </c>
      <c r="K232" s="35">
        <f t="shared" si="52"/>
        <v>2</v>
      </c>
      <c r="L232" s="35">
        <f t="shared" si="53"/>
        <v>9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4</v>
      </c>
      <c r="R232" s="35">
        <f t="shared" si="58"/>
        <v>13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10</v>
      </c>
      <c r="AA232" s="35">
        <f t="shared" si="64"/>
        <v>5</v>
      </c>
      <c r="AB232" s="35">
        <f t="shared" si="64"/>
        <v>1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14</v>
      </c>
      <c r="AH232" s="35">
        <f t="shared" si="65"/>
        <v>11</v>
      </c>
      <c r="AI232" s="35">
        <f t="shared" si="65"/>
        <v>18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13</v>
      </c>
      <c r="AO232" s="35">
        <f t="shared" si="66"/>
        <v>4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13</v>
      </c>
      <c r="E233" s="35">
        <f t="shared" si="47"/>
        <v>2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5</v>
      </c>
      <c r="K233" s="35">
        <f t="shared" si="52"/>
        <v>3</v>
      </c>
      <c r="L233" s="35">
        <f t="shared" si="53"/>
        <v>14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</v>
      </c>
      <c r="R233" s="35">
        <f t="shared" si="58"/>
        <v>9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4</v>
      </c>
      <c r="AB233" s="35">
        <f t="shared" si="64"/>
        <v>11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14</v>
      </c>
      <c r="AH233" s="35">
        <f t="shared" si="65"/>
        <v>12</v>
      </c>
      <c r="AI233" s="35">
        <f t="shared" si="65"/>
        <v>5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10</v>
      </c>
      <c r="AO233" s="35">
        <f t="shared" si="66"/>
        <v>18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5</v>
      </c>
      <c r="D234" s="35">
        <f t="shared" si="46"/>
        <v>2</v>
      </c>
      <c r="E234" s="35">
        <f t="shared" si="47"/>
        <v>15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4</v>
      </c>
      <c r="K234" s="35">
        <f t="shared" si="52"/>
        <v>3</v>
      </c>
      <c r="L234" s="35">
        <f t="shared" si="53"/>
        <v>16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1</v>
      </c>
      <c r="R234" s="35">
        <f t="shared" si="58"/>
        <v>13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14</v>
      </c>
      <c r="AA234" s="35">
        <f t="shared" si="64"/>
        <v>11</v>
      </c>
      <c r="AB234" s="35">
        <f t="shared" si="64"/>
        <v>6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13</v>
      </c>
      <c r="AH234" s="35">
        <f t="shared" si="65"/>
        <v>12</v>
      </c>
      <c r="AI234" s="35">
        <f t="shared" si="65"/>
        <v>7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10</v>
      </c>
      <c r="AO234" s="35">
        <f t="shared" si="66"/>
        <v>4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2</v>
      </c>
      <c r="E235" s="35">
        <f t="shared" si="47"/>
        <v>16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5</v>
      </c>
      <c r="K235" s="35">
        <f t="shared" si="52"/>
        <v>4</v>
      </c>
      <c r="L235" s="35">
        <f t="shared" si="53"/>
        <v>3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14</v>
      </c>
      <c r="R235" s="35">
        <f t="shared" si="58"/>
        <v>9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10</v>
      </c>
      <c r="AA235" s="35">
        <f t="shared" si="64"/>
        <v>11</v>
      </c>
      <c r="AB235" s="35">
        <f t="shared" si="64"/>
        <v>7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14</v>
      </c>
      <c r="AH235" s="35">
        <f t="shared" si="65"/>
        <v>13</v>
      </c>
      <c r="AI235" s="35">
        <f t="shared" si="65"/>
        <v>12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5</v>
      </c>
      <c r="AO235" s="35">
        <f t="shared" si="66"/>
        <v>18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5</v>
      </c>
      <c r="D236" s="35">
        <f t="shared" si="46"/>
        <v>13</v>
      </c>
      <c r="E236" s="35">
        <f t="shared" si="47"/>
        <v>14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1</v>
      </c>
      <c r="K236" s="35">
        <f t="shared" si="52"/>
        <v>15</v>
      </c>
      <c r="L236" s="35">
        <f t="shared" si="53"/>
        <v>2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4</v>
      </c>
      <c r="R236" s="35">
        <f t="shared" si="58"/>
        <v>3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14</v>
      </c>
      <c r="AA236" s="35">
        <f t="shared" si="64"/>
        <v>4</v>
      </c>
      <c r="AB236" s="35">
        <f t="shared" si="64"/>
        <v>5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10</v>
      </c>
      <c r="AH236" s="35">
        <f t="shared" si="65"/>
        <v>6</v>
      </c>
      <c r="AI236" s="35">
        <f t="shared" si="65"/>
        <v>11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13</v>
      </c>
      <c r="AO236" s="35">
        <f t="shared" si="66"/>
        <v>12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3</v>
      </c>
      <c r="E246" s="35">
        <f t="shared" si="69"/>
        <v>2</v>
      </c>
      <c r="F246" s="35">
        <f t="shared" si="70"/>
        <v>15</v>
      </c>
      <c r="G246" s="35">
        <f t="shared" si="71"/>
        <v>16</v>
      </c>
      <c r="I246" s="35">
        <f t="shared" si="72"/>
        <v>5</v>
      </c>
      <c r="J246" s="35">
        <f t="shared" si="73"/>
        <v>13</v>
      </c>
      <c r="K246" s="35">
        <f t="shared" si="74"/>
        <v>9</v>
      </c>
      <c r="L246" s="35">
        <f t="shared" si="75"/>
        <v>17</v>
      </c>
      <c r="M246" s="35">
        <f t="shared" si="76"/>
        <v>18</v>
      </c>
      <c r="O246" s="35">
        <f t="shared" si="77"/>
        <v>8</v>
      </c>
      <c r="P246" s="35">
        <f t="shared" si="78"/>
        <v>1</v>
      </c>
      <c r="Q246" s="35">
        <f t="shared" si="79"/>
        <v>14</v>
      </c>
      <c r="R246" s="35">
        <f t="shared" si="80"/>
        <v>10</v>
      </c>
      <c r="S246" s="35">
        <f t="shared" si="81"/>
        <v>19</v>
      </c>
      <c r="U246" s="35">
        <f t="shared" si="82"/>
        <v>7</v>
      </c>
      <c r="V246" s="35">
        <f t="shared" si="83"/>
        <v>6</v>
      </c>
      <c r="W246" s="35">
        <f t="shared" si="84"/>
        <v>12</v>
      </c>
      <c r="X246" s="35">
        <f t="shared" si="85"/>
        <v>11</v>
      </c>
      <c r="Z246" s="35">
        <f t="shared" si="91"/>
        <v>13</v>
      </c>
      <c r="AA246" s="35">
        <f t="shared" si="86"/>
        <v>12</v>
      </c>
      <c r="AB246" s="35">
        <f t="shared" si="86"/>
        <v>11</v>
      </c>
      <c r="AC246" s="35">
        <f t="shared" si="86"/>
        <v>6</v>
      </c>
      <c r="AD246" s="35">
        <f t="shared" si="86"/>
        <v>7</v>
      </c>
      <c r="AE246" s="35"/>
      <c r="AF246" s="35">
        <f t="shared" si="87"/>
        <v>14</v>
      </c>
      <c r="AG246" s="35">
        <f t="shared" si="87"/>
        <v>4</v>
      </c>
      <c r="AH246" s="35">
        <f t="shared" si="87"/>
        <v>18</v>
      </c>
      <c r="AI246" s="35">
        <f t="shared" si="87"/>
        <v>8</v>
      </c>
      <c r="AJ246" s="35">
        <f t="shared" si="87"/>
        <v>9</v>
      </c>
      <c r="AK246" s="35"/>
      <c r="AL246" s="35">
        <f t="shared" si="88"/>
        <v>17</v>
      </c>
      <c r="AM246" s="35">
        <f t="shared" si="88"/>
        <v>10</v>
      </c>
      <c r="AN246" s="35">
        <f t="shared" si="88"/>
        <v>5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16</v>
      </c>
      <c r="AS246" s="35">
        <f t="shared" si="89"/>
        <v>15</v>
      </c>
      <c r="AT246" s="35">
        <f t="shared" si="89"/>
        <v>3</v>
      </c>
      <c r="AU246" s="63">
        <f t="shared" si="90"/>
        <v>2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2</v>
      </c>
      <c r="E254" s="35">
        <f t="shared" si="69"/>
        <v>16</v>
      </c>
      <c r="F254" s="35">
        <f t="shared" si="70"/>
        <v>7</v>
      </c>
      <c r="G254" s="35">
        <f t="shared" si="71"/>
        <v>17</v>
      </c>
      <c r="I254" s="35">
        <f t="shared" si="72"/>
        <v>5</v>
      </c>
      <c r="J254" s="35">
        <f t="shared" si="73"/>
        <v>14</v>
      </c>
      <c r="K254" s="35">
        <f t="shared" si="74"/>
        <v>15</v>
      </c>
      <c r="L254" s="35">
        <f t="shared" si="75"/>
        <v>11</v>
      </c>
      <c r="M254" s="35">
        <f t="shared" si="76"/>
        <v>18</v>
      </c>
      <c r="O254" s="35">
        <f t="shared" si="77"/>
        <v>4</v>
      </c>
      <c r="P254" s="35">
        <f t="shared" si="78"/>
        <v>3</v>
      </c>
      <c r="Q254" s="35">
        <f t="shared" si="79"/>
        <v>10</v>
      </c>
      <c r="R254" s="35">
        <f t="shared" si="80"/>
        <v>8</v>
      </c>
      <c r="S254" s="35">
        <f t="shared" si="81"/>
        <v>19</v>
      </c>
      <c r="U254" s="35">
        <f t="shared" si="82"/>
        <v>13</v>
      </c>
      <c r="V254" s="35">
        <f t="shared" si="83"/>
        <v>9</v>
      </c>
      <c r="W254" s="35">
        <f t="shared" si="84"/>
        <v>6</v>
      </c>
      <c r="X254" s="35">
        <f t="shared" si="85"/>
        <v>12</v>
      </c>
      <c r="Z254" s="35">
        <f t="shared" si="91"/>
        <v>10</v>
      </c>
      <c r="AA254" s="35">
        <f t="shared" si="86"/>
        <v>11</v>
      </c>
      <c r="AB254" s="35">
        <f t="shared" si="86"/>
        <v>7</v>
      </c>
      <c r="AC254" s="35">
        <f t="shared" si="86"/>
        <v>16</v>
      </c>
      <c r="AD254" s="35">
        <f t="shared" si="86"/>
        <v>8</v>
      </c>
      <c r="AE254" s="35"/>
      <c r="AF254" s="35">
        <f t="shared" si="87"/>
        <v>14</v>
      </c>
      <c r="AG254" s="35">
        <f t="shared" si="87"/>
        <v>5</v>
      </c>
      <c r="AH254" s="35">
        <f t="shared" si="87"/>
        <v>6</v>
      </c>
      <c r="AI254" s="35">
        <f t="shared" si="87"/>
        <v>2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12</v>
      </c>
      <c r="AN254" s="35">
        <f t="shared" si="88"/>
        <v>1</v>
      </c>
      <c r="AO254" s="35">
        <f t="shared" si="88"/>
        <v>17</v>
      </c>
      <c r="AP254" s="35">
        <f t="shared" si="88"/>
        <v>10</v>
      </c>
      <c r="AQ254" s="35"/>
      <c r="AR254" s="35">
        <f t="shared" si="92"/>
        <v>4</v>
      </c>
      <c r="AS254" s="35">
        <f t="shared" si="89"/>
        <v>18</v>
      </c>
      <c r="AT254" s="35">
        <f t="shared" si="89"/>
        <v>15</v>
      </c>
      <c r="AU254" s="63">
        <f t="shared" si="90"/>
        <v>3</v>
      </c>
    </row>
    <row r="255" spans="2:47" ht="15" customHeight="1" thickBot="1" x14ac:dyDescent="0.4">
      <c r="B255" s="3">
        <v>16</v>
      </c>
      <c r="C255" s="35">
        <f t="shared" si="67"/>
        <v>2</v>
      </c>
      <c r="D255" s="35">
        <f t="shared" si="68"/>
        <v>5</v>
      </c>
      <c r="E255" s="35">
        <f t="shared" si="69"/>
        <v>8</v>
      </c>
      <c r="F255" s="35">
        <f t="shared" si="70"/>
        <v>6</v>
      </c>
      <c r="G255" s="35">
        <f t="shared" si="71"/>
        <v>17</v>
      </c>
      <c r="I255" s="35">
        <f t="shared" si="72"/>
        <v>16</v>
      </c>
      <c r="J255" s="35">
        <f t="shared" si="73"/>
        <v>4</v>
      </c>
      <c r="K255" s="35">
        <f t="shared" si="74"/>
        <v>13</v>
      </c>
      <c r="L255" s="35">
        <f t="shared" si="75"/>
        <v>3</v>
      </c>
      <c r="M255" s="35">
        <f t="shared" si="76"/>
        <v>18</v>
      </c>
      <c r="O255" s="35">
        <f t="shared" si="77"/>
        <v>1</v>
      </c>
      <c r="P255" s="35">
        <f t="shared" si="78"/>
        <v>15</v>
      </c>
      <c r="Q255" s="35">
        <f t="shared" si="79"/>
        <v>12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9</v>
      </c>
      <c r="W255" s="35">
        <f t="shared" si="84"/>
        <v>10</v>
      </c>
      <c r="X255" s="35">
        <f t="shared" si="85"/>
        <v>7</v>
      </c>
      <c r="Z255" s="35">
        <f t="shared" si="91"/>
        <v>11</v>
      </c>
      <c r="AA255" s="35">
        <f t="shared" si="86"/>
        <v>14</v>
      </c>
      <c r="AB255" s="35">
        <f t="shared" si="86"/>
        <v>17</v>
      </c>
      <c r="AC255" s="35">
        <f t="shared" si="86"/>
        <v>15</v>
      </c>
      <c r="AD255" s="35">
        <f t="shared" si="86"/>
        <v>8</v>
      </c>
      <c r="AE255" s="35"/>
      <c r="AF255" s="35">
        <f t="shared" si="87"/>
        <v>7</v>
      </c>
      <c r="AG255" s="35">
        <f t="shared" si="87"/>
        <v>13</v>
      </c>
      <c r="AH255" s="35">
        <f t="shared" si="87"/>
        <v>4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6</v>
      </c>
      <c r="AN255" s="35">
        <f t="shared" si="88"/>
        <v>3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18</v>
      </c>
      <c r="AT255" s="35">
        <f t="shared" si="89"/>
        <v>1</v>
      </c>
      <c r="AU255" s="63">
        <f t="shared" si="90"/>
        <v>16</v>
      </c>
    </row>
    <row r="256" spans="2:47" ht="15" customHeight="1" thickBot="1" x14ac:dyDescent="0.4">
      <c r="B256" s="3">
        <v>17</v>
      </c>
      <c r="C256" s="35">
        <f t="shared" si="67"/>
        <v>16</v>
      </c>
      <c r="D256" s="35">
        <f t="shared" si="68"/>
        <v>4</v>
      </c>
      <c r="E256" s="35">
        <f t="shared" si="69"/>
        <v>15</v>
      </c>
      <c r="F256" s="35">
        <f t="shared" si="70"/>
        <v>6</v>
      </c>
      <c r="G256" s="35">
        <f t="shared" si="71"/>
        <v>17</v>
      </c>
      <c r="I256" s="35">
        <f t="shared" si="72"/>
        <v>2</v>
      </c>
      <c r="J256" s="35">
        <f t="shared" si="73"/>
        <v>14</v>
      </c>
      <c r="K256" s="35">
        <f t="shared" si="74"/>
        <v>3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9</v>
      </c>
      <c r="Q256" s="35">
        <f t="shared" si="79"/>
        <v>11</v>
      </c>
      <c r="R256" s="35">
        <f t="shared" si="80"/>
        <v>12</v>
      </c>
      <c r="S256" s="35">
        <f t="shared" si="81"/>
        <v>19</v>
      </c>
      <c r="U256" s="35">
        <f t="shared" si="82"/>
        <v>5</v>
      </c>
      <c r="V256" s="35">
        <f t="shared" si="83"/>
        <v>8</v>
      </c>
      <c r="W256" s="35">
        <f t="shared" si="84"/>
        <v>13</v>
      </c>
      <c r="X256" s="35">
        <f t="shared" si="85"/>
        <v>7</v>
      </c>
      <c r="Z256" s="35">
        <f t="shared" si="91"/>
        <v>7</v>
      </c>
      <c r="AA256" s="35">
        <f t="shared" si="91"/>
        <v>13</v>
      </c>
      <c r="AB256" s="35">
        <f t="shared" si="91"/>
        <v>6</v>
      </c>
      <c r="AC256" s="35">
        <f t="shared" si="91"/>
        <v>15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5</v>
      </c>
      <c r="AH256" s="35">
        <f t="shared" si="93"/>
        <v>12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18</v>
      </c>
      <c r="AN256" s="35">
        <f t="shared" si="94"/>
        <v>2</v>
      </c>
      <c r="AO256" s="35">
        <f t="shared" si="94"/>
        <v>3</v>
      </c>
      <c r="AP256" s="35">
        <f t="shared" si="94"/>
        <v>10</v>
      </c>
      <c r="AQ256" s="35"/>
      <c r="AR256" s="35">
        <f t="shared" si="92"/>
        <v>14</v>
      </c>
      <c r="AS256" s="35">
        <f t="shared" si="92"/>
        <v>17</v>
      </c>
      <c r="AT256" s="35">
        <f t="shared" si="92"/>
        <v>4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11</v>
      </c>
      <c r="E257" s="35">
        <f t="shared" si="69"/>
        <v>13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15</v>
      </c>
      <c r="K257" s="35">
        <f t="shared" si="74"/>
        <v>12</v>
      </c>
      <c r="L257" s="35">
        <f t="shared" si="75"/>
        <v>6</v>
      </c>
      <c r="M257" s="35">
        <f t="shared" si="76"/>
        <v>18</v>
      </c>
      <c r="O257" s="35">
        <f t="shared" si="77"/>
        <v>5</v>
      </c>
      <c r="P257" s="35">
        <f t="shared" si="78"/>
        <v>1</v>
      </c>
      <c r="Q257" s="35">
        <f t="shared" si="79"/>
        <v>8</v>
      </c>
      <c r="R257" s="35">
        <f t="shared" si="80"/>
        <v>10</v>
      </c>
      <c r="S257" s="35">
        <f t="shared" si="81"/>
        <v>19</v>
      </c>
      <c r="U257" s="35">
        <f t="shared" si="82"/>
        <v>3</v>
      </c>
      <c r="V257" s="35">
        <f t="shared" si="83"/>
        <v>7</v>
      </c>
      <c r="W257" s="35">
        <f t="shared" si="84"/>
        <v>16</v>
      </c>
      <c r="X257" s="35">
        <f t="shared" si="85"/>
        <v>2</v>
      </c>
      <c r="Z257" s="35">
        <f t="shared" si="91"/>
        <v>5</v>
      </c>
      <c r="AA257" s="35">
        <f t="shared" si="91"/>
        <v>2</v>
      </c>
      <c r="AB257" s="35">
        <f t="shared" si="91"/>
        <v>4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6</v>
      </c>
      <c r="AH257" s="35">
        <f t="shared" si="93"/>
        <v>3</v>
      </c>
      <c r="AI257" s="35">
        <f t="shared" si="93"/>
        <v>15</v>
      </c>
      <c r="AJ257" s="35">
        <f t="shared" si="93"/>
        <v>9</v>
      </c>
      <c r="AK257" s="35"/>
      <c r="AL257" s="35">
        <f t="shared" si="94"/>
        <v>14</v>
      </c>
      <c r="AM257" s="35">
        <f t="shared" si="94"/>
        <v>10</v>
      </c>
      <c r="AN257" s="35">
        <f t="shared" si="94"/>
        <v>17</v>
      </c>
      <c r="AO257" s="35">
        <f t="shared" si="94"/>
        <v>1</v>
      </c>
      <c r="AP257" s="35">
        <f t="shared" si="94"/>
        <v>10</v>
      </c>
      <c r="AQ257" s="35"/>
      <c r="AR257" s="35">
        <f t="shared" si="92"/>
        <v>12</v>
      </c>
      <c r="AS257" s="35">
        <f t="shared" si="92"/>
        <v>16</v>
      </c>
      <c r="AT257" s="35">
        <f t="shared" si="92"/>
        <v>7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11</v>
      </c>
      <c r="E258" s="35">
        <f t="shared" si="69"/>
        <v>13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15</v>
      </c>
      <c r="K258" s="35">
        <f t="shared" si="74"/>
        <v>12</v>
      </c>
      <c r="L258" s="35">
        <f t="shared" si="75"/>
        <v>6</v>
      </c>
      <c r="M258" s="35">
        <f t="shared" si="76"/>
        <v>18</v>
      </c>
      <c r="O258" s="35">
        <f t="shared" si="77"/>
        <v>5</v>
      </c>
      <c r="P258" s="35">
        <f t="shared" si="78"/>
        <v>1</v>
      </c>
      <c r="Q258" s="35">
        <f t="shared" si="79"/>
        <v>8</v>
      </c>
      <c r="R258" s="35">
        <f t="shared" si="80"/>
        <v>10</v>
      </c>
      <c r="S258" s="35">
        <f t="shared" si="81"/>
        <v>19</v>
      </c>
      <c r="U258" s="35">
        <f t="shared" si="82"/>
        <v>3</v>
      </c>
      <c r="V258" s="35">
        <f t="shared" si="83"/>
        <v>7</v>
      </c>
      <c r="W258" s="35">
        <f t="shared" si="84"/>
        <v>16</v>
      </c>
      <c r="X258" s="35">
        <f t="shared" si="85"/>
        <v>2</v>
      </c>
      <c r="Z258" s="35">
        <f t="shared" si="91"/>
        <v>5</v>
      </c>
      <c r="AA258" s="35">
        <f t="shared" si="91"/>
        <v>2</v>
      </c>
      <c r="AB258" s="35">
        <f t="shared" si="91"/>
        <v>4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6</v>
      </c>
      <c r="AH258" s="35">
        <f t="shared" si="93"/>
        <v>3</v>
      </c>
      <c r="AI258" s="35">
        <f t="shared" si="93"/>
        <v>15</v>
      </c>
      <c r="AJ258" s="35">
        <f t="shared" si="93"/>
        <v>9</v>
      </c>
      <c r="AK258" s="35"/>
      <c r="AL258" s="35">
        <f t="shared" si="94"/>
        <v>14</v>
      </c>
      <c r="AM258" s="35">
        <f t="shared" si="94"/>
        <v>10</v>
      </c>
      <c r="AN258" s="35">
        <f t="shared" si="94"/>
        <v>17</v>
      </c>
      <c r="AO258" s="35">
        <f t="shared" si="94"/>
        <v>1</v>
      </c>
      <c r="AP258" s="35">
        <f t="shared" si="94"/>
        <v>10</v>
      </c>
      <c r="AQ258" s="35"/>
      <c r="AR258" s="35">
        <f t="shared" si="92"/>
        <v>12</v>
      </c>
      <c r="AS258" s="35">
        <f t="shared" si="92"/>
        <v>16</v>
      </c>
      <c r="AT258" s="35">
        <f t="shared" si="92"/>
        <v>7</v>
      </c>
      <c r="AU258" s="63">
        <f t="shared" si="90"/>
        <v>11</v>
      </c>
    </row>
    <row r="259" spans="2:47" ht="15" customHeight="1" thickBot="1" x14ac:dyDescent="0.4">
      <c r="B259" s="3">
        <v>20</v>
      </c>
      <c r="C259" s="35">
        <f t="shared" si="67"/>
        <v>1</v>
      </c>
      <c r="D259" s="35">
        <f t="shared" si="68"/>
        <v>2</v>
      </c>
      <c r="E259" s="35">
        <f t="shared" si="69"/>
        <v>15</v>
      </c>
      <c r="F259" s="35">
        <f t="shared" si="70"/>
        <v>7</v>
      </c>
      <c r="G259" s="35">
        <f t="shared" si="71"/>
        <v>17</v>
      </c>
      <c r="I259" s="35">
        <f t="shared" si="72"/>
        <v>5</v>
      </c>
      <c r="J259" s="35">
        <f t="shared" si="73"/>
        <v>3</v>
      </c>
      <c r="K259" s="35">
        <f t="shared" si="74"/>
        <v>16</v>
      </c>
      <c r="L259" s="35">
        <f t="shared" si="75"/>
        <v>8</v>
      </c>
      <c r="M259" s="35">
        <f t="shared" si="76"/>
        <v>18</v>
      </c>
      <c r="O259" s="35">
        <f t="shared" si="77"/>
        <v>4</v>
      </c>
      <c r="P259" s="35">
        <f t="shared" si="78"/>
        <v>14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13</v>
      </c>
      <c r="V259" s="35">
        <f t="shared" si="83"/>
        <v>9</v>
      </c>
      <c r="W259" s="35">
        <f t="shared" si="84"/>
        <v>6</v>
      </c>
      <c r="X259" s="35">
        <f t="shared" si="85"/>
        <v>12</v>
      </c>
      <c r="Z259" s="35">
        <f t="shared" si="91"/>
        <v>10</v>
      </c>
      <c r="AA259" s="35">
        <f t="shared" si="91"/>
        <v>11</v>
      </c>
      <c r="AB259" s="35">
        <f t="shared" si="91"/>
        <v>6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14</v>
      </c>
      <c r="AG259" s="35">
        <f t="shared" si="93"/>
        <v>12</v>
      </c>
      <c r="AH259" s="35">
        <f t="shared" si="93"/>
        <v>7</v>
      </c>
      <c r="AI259" s="35">
        <f t="shared" si="93"/>
        <v>17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5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4</v>
      </c>
      <c r="AS259" s="35">
        <f t="shared" si="92"/>
        <v>18</v>
      </c>
      <c r="AT259" s="35">
        <f t="shared" si="92"/>
        <v>15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6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13</v>
      </c>
      <c r="J260" s="35">
        <f t="shared" si="73"/>
        <v>2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5</v>
      </c>
      <c r="P260" s="35">
        <f t="shared" si="78"/>
        <v>9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4</v>
      </c>
      <c r="V260" s="35">
        <f t="shared" si="83"/>
        <v>3</v>
      </c>
      <c r="W260" s="35">
        <f t="shared" si="84"/>
        <v>6</v>
      </c>
      <c r="X260" s="35">
        <f t="shared" si="85"/>
        <v>10</v>
      </c>
      <c r="Z260" s="35">
        <f t="shared" si="91"/>
        <v>10</v>
      </c>
      <c r="AA260" s="35">
        <f t="shared" si="91"/>
        <v>15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4</v>
      </c>
      <c r="AG260" s="35">
        <f t="shared" si="93"/>
        <v>11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14</v>
      </c>
      <c r="AM260" s="35">
        <f t="shared" si="94"/>
        <v>18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12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5</v>
      </c>
      <c r="D261" s="35">
        <f t="shared" si="68"/>
        <v>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4</v>
      </c>
      <c r="J261" s="35">
        <f t="shared" si="73"/>
        <v>15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1</v>
      </c>
      <c r="P261" s="35">
        <f t="shared" si="78"/>
        <v>2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13</v>
      </c>
      <c r="V261" s="35">
        <f t="shared" si="83"/>
        <v>14</v>
      </c>
      <c r="W261" s="35">
        <f t="shared" si="84"/>
        <v>6</v>
      </c>
      <c r="X261" s="35">
        <f t="shared" si="85"/>
        <v>10</v>
      </c>
      <c r="Z261" s="35">
        <f t="shared" si="91"/>
        <v>14</v>
      </c>
      <c r="AA261" s="35">
        <f t="shared" si="91"/>
        <v>12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13</v>
      </c>
      <c r="AG261" s="35">
        <f t="shared" si="93"/>
        <v>6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11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4</v>
      </c>
      <c r="AS261" s="35">
        <f t="shared" si="92"/>
        <v>5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13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5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4</v>
      </c>
      <c r="P262" s="35">
        <f t="shared" si="78"/>
        <v>15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2</v>
      </c>
      <c r="V262" s="35">
        <f t="shared" si="83"/>
        <v>10</v>
      </c>
      <c r="W262" s="35">
        <f t="shared" si="84"/>
        <v>6</v>
      </c>
      <c r="X262" s="35">
        <f t="shared" si="85"/>
        <v>10</v>
      </c>
      <c r="Z262" s="35">
        <f t="shared" si="91"/>
        <v>10</v>
      </c>
      <c r="AA262" s="35">
        <f t="shared" si="91"/>
        <v>4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14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13</v>
      </c>
      <c r="AM262" s="35">
        <f t="shared" si="94"/>
        <v>6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11</v>
      </c>
      <c r="AS262" s="35">
        <f t="shared" si="92"/>
        <v>1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2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5</v>
      </c>
      <c r="J263" s="35">
        <f t="shared" si="73"/>
        <v>13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4</v>
      </c>
      <c r="P263" s="35">
        <f t="shared" si="78"/>
        <v>10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14</v>
      </c>
      <c r="V263" s="35">
        <f t="shared" si="83"/>
        <v>9</v>
      </c>
      <c r="W263" s="35">
        <f t="shared" si="84"/>
        <v>6</v>
      </c>
      <c r="X263" s="35">
        <f t="shared" si="85"/>
        <v>10</v>
      </c>
      <c r="Z263" s="35">
        <f t="shared" si="91"/>
        <v>10</v>
      </c>
      <c r="AA263" s="35">
        <f t="shared" si="91"/>
        <v>11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14</v>
      </c>
      <c r="AG263" s="35">
        <f t="shared" si="93"/>
        <v>4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5</v>
      </c>
      <c r="AS263" s="35">
        <f t="shared" si="92"/>
        <v>18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2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5</v>
      </c>
      <c r="P264" s="35">
        <f t="shared" si="78"/>
        <v>7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3</v>
      </c>
      <c r="V264" s="35">
        <f t="shared" si="83"/>
        <v>6</v>
      </c>
      <c r="W264" s="35">
        <f t="shared" si="84"/>
        <v>9</v>
      </c>
      <c r="X264" s="35">
        <f t="shared" si="85"/>
        <v>10</v>
      </c>
      <c r="Z264" s="35">
        <f t="shared" si="91"/>
        <v>13</v>
      </c>
      <c r="AA264" s="35">
        <f t="shared" si="91"/>
        <v>11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10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16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12</v>
      </c>
      <c r="AS264" s="35">
        <f t="shared" si="92"/>
        <v>15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2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5</v>
      </c>
      <c r="P265" s="35">
        <f t="shared" si="78"/>
        <v>14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9</v>
      </c>
      <c r="V265" s="35">
        <f t="shared" si="83"/>
        <v>3</v>
      </c>
      <c r="W265" s="35">
        <f t="shared" si="84"/>
        <v>1</v>
      </c>
      <c r="X265" s="35">
        <f t="shared" si="85"/>
        <v>3</v>
      </c>
      <c r="Z265" s="35">
        <f t="shared" si="91"/>
        <v>10</v>
      </c>
      <c r="AA265" s="35">
        <f t="shared" si="91"/>
        <v>13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11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14</v>
      </c>
      <c r="AM265" s="35">
        <f t="shared" si="94"/>
        <v>5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18</v>
      </c>
      <c r="AS265" s="35">
        <f t="shared" si="92"/>
        <v>12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3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1</v>
      </c>
      <c r="J266" s="35">
        <f t="shared" si="73"/>
        <v>4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15</v>
      </c>
      <c r="P266" s="35">
        <f t="shared" si="78"/>
        <v>7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12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10</v>
      </c>
      <c r="AG266" s="35">
        <f t="shared" si="93"/>
        <v>13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6</v>
      </c>
      <c r="AM266" s="35">
        <f t="shared" si="94"/>
        <v>16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</v>
      </c>
      <c r="D267" s="35">
        <f t="shared" si="68"/>
        <v>3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13</v>
      </c>
      <c r="J267" s="35">
        <f t="shared" si="73"/>
        <v>4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16</v>
      </c>
      <c r="P267" s="35">
        <f t="shared" si="78"/>
        <v>9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5</v>
      </c>
      <c r="V267" s="35">
        <f t="shared" si="83"/>
        <v>10</v>
      </c>
      <c r="W267" s="35">
        <f t="shared" si="84"/>
        <v>2</v>
      </c>
      <c r="X267" s="35">
        <f t="shared" si="85"/>
        <v>3</v>
      </c>
      <c r="Z267" s="35">
        <f t="shared" si="91"/>
        <v>10</v>
      </c>
      <c r="AA267" s="35">
        <f t="shared" si="91"/>
        <v>12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4</v>
      </c>
      <c r="AG267" s="35">
        <f t="shared" si="93"/>
        <v>13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7</v>
      </c>
      <c r="AM267" s="35">
        <f t="shared" si="94"/>
        <v>18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14</v>
      </c>
      <c r="AS267" s="35">
        <f t="shared" si="92"/>
        <v>1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5</v>
      </c>
      <c r="D268" s="35">
        <f t="shared" si="68"/>
        <v>15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1</v>
      </c>
      <c r="J268" s="35">
        <f t="shared" si="73"/>
        <v>2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16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13</v>
      </c>
      <c r="V268" s="35">
        <f t="shared" si="83"/>
        <v>14</v>
      </c>
      <c r="W268" s="35">
        <f t="shared" si="84"/>
        <v>9</v>
      </c>
      <c r="X268" s="35">
        <f t="shared" si="85"/>
        <v>12</v>
      </c>
      <c r="Z268" s="35">
        <f t="shared" si="91"/>
        <v>14</v>
      </c>
      <c r="AA268" s="35">
        <f t="shared" si="91"/>
        <v>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10</v>
      </c>
      <c r="AG268" s="35">
        <f t="shared" si="93"/>
        <v>11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7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4</v>
      </c>
      <c r="AS268" s="35">
        <f t="shared" si="92"/>
        <v>5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16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5</v>
      </c>
      <c r="J269" s="35">
        <f t="shared" si="73"/>
        <v>13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4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15</v>
      </c>
      <c r="V269" s="35">
        <f t="shared" si="83"/>
        <v>10</v>
      </c>
      <c r="W269" s="35">
        <f t="shared" si="84"/>
        <v>2</v>
      </c>
      <c r="X269" s="35">
        <f t="shared" si="85"/>
        <v>12</v>
      </c>
      <c r="Z269" s="35">
        <f t="shared" si="91"/>
        <v>10</v>
      </c>
      <c r="AA269" s="35">
        <f t="shared" si="91"/>
        <v>7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14</v>
      </c>
      <c r="AG269" s="35">
        <f t="shared" si="93"/>
        <v>4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13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6</v>
      </c>
      <c r="AS269" s="35">
        <f t="shared" si="92"/>
        <v>1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5</v>
      </c>
      <c r="D270" s="35">
        <f t="shared" si="68"/>
        <v>4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1</v>
      </c>
      <c r="J270" s="35">
        <f t="shared" si="73"/>
        <v>15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3</v>
      </c>
      <c r="P270" s="35">
        <f t="shared" si="78"/>
        <v>9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14</v>
      </c>
      <c r="AA270" s="35">
        <f t="shared" si="91"/>
        <v>13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10</v>
      </c>
      <c r="AG270" s="35">
        <f t="shared" si="93"/>
        <v>6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12</v>
      </c>
      <c r="AM270" s="35">
        <f t="shared" si="94"/>
        <v>18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5</v>
      </c>
      <c r="D271" s="35">
        <f t="shared" si="68"/>
        <v>4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9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</v>
      </c>
      <c r="V271" s="35">
        <f t="shared" si="83"/>
        <v>2</v>
      </c>
      <c r="W271" s="35">
        <f t="shared" si="84"/>
        <v>1</v>
      </c>
      <c r="X271" s="35">
        <f t="shared" si="85"/>
        <v>16</v>
      </c>
      <c r="Z271" s="35">
        <f t="shared" si="91"/>
        <v>14</v>
      </c>
      <c r="AA271" s="35">
        <f t="shared" si="91"/>
        <v>13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18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11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2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16</v>
      </c>
      <c r="J272" s="35">
        <f t="shared" si="73"/>
        <v>5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4</v>
      </c>
      <c r="P272" s="35">
        <f t="shared" si="78"/>
        <v>10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3</v>
      </c>
      <c r="V272" s="35">
        <f t="shared" si="83"/>
        <v>13</v>
      </c>
      <c r="W272" s="35">
        <f t="shared" si="84"/>
        <v>11</v>
      </c>
      <c r="X272" s="35">
        <f t="shared" si="85"/>
        <v>16</v>
      </c>
      <c r="Z272" s="35">
        <f t="shared" si="91"/>
        <v>10</v>
      </c>
      <c r="AA272" s="35">
        <f t="shared" si="91"/>
        <v>11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7</v>
      </c>
      <c r="AG272" s="35">
        <f t="shared" si="93"/>
        <v>14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12</v>
      </c>
      <c r="AS272" s="35">
        <f t="shared" si="92"/>
        <v>4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5</v>
      </c>
      <c r="D273" s="35">
        <f t="shared" si="68"/>
        <v>4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13</v>
      </c>
      <c r="J273" s="35">
        <f t="shared" si="73"/>
        <v>3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</v>
      </c>
      <c r="P273" s="35">
        <f t="shared" si="78"/>
        <v>2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9</v>
      </c>
      <c r="V273" s="35">
        <f t="shared" si="83"/>
        <v>15</v>
      </c>
      <c r="W273" s="35">
        <f t="shared" si="84"/>
        <v>9</v>
      </c>
      <c r="X273" s="35">
        <f t="shared" si="85"/>
        <v>16</v>
      </c>
      <c r="Z273" s="35">
        <f t="shared" si="91"/>
        <v>14</v>
      </c>
      <c r="AA273" s="35">
        <f t="shared" si="91"/>
        <v>13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4</v>
      </c>
      <c r="AG273" s="35">
        <f t="shared" si="93"/>
        <v>12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10</v>
      </c>
      <c r="AM273" s="35">
        <f t="shared" si="94"/>
        <v>11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6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3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14</v>
      </c>
      <c r="J274" s="35">
        <f t="shared" si="73"/>
        <v>4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2</v>
      </c>
      <c r="P274" s="35">
        <f t="shared" si="78"/>
        <v>15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5</v>
      </c>
      <c r="V274" s="35">
        <f t="shared" si="83"/>
        <v>13</v>
      </c>
      <c r="W274" s="35">
        <f t="shared" si="84"/>
        <v>9</v>
      </c>
      <c r="X274" s="35">
        <f t="shared" si="85"/>
        <v>16</v>
      </c>
      <c r="Z274" s="35">
        <f t="shared" si="91"/>
        <v>10</v>
      </c>
      <c r="AA274" s="35">
        <f t="shared" si="91"/>
        <v>12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5</v>
      </c>
      <c r="AG274" s="35">
        <f t="shared" si="93"/>
        <v>13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11</v>
      </c>
      <c r="AM274" s="35">
        <f t="shared" si="94"/>
        <v>6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4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</v>
      </c>
      <c r="D275" s="35">
        <f t="shared" si="68"/>
        <v>13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5</v>
      </c>
      <c r="J275" s="35">
        <f t="shared" si="73"/>
        <v>6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2</v>
      </c>
      <c r="P275" s="35">
        <f t="shared" si="78"/>
        <v>14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15</v>
      </c>
      <c r="V275" s="35">
        <f t="shared" si="83"/>
        <v>10</v>
      </c>
      <c r="W275" s="35">
        <f t="shared" si="84"/>
        <v>16</v>
      </c>
      <c r="X275" s="35">
        <f t="shared" si="85"/>
        <v>10</v>
      </c>
      <c r="Z275" s="35">
        <f t="shared" si="91"/>
        <v>10</v>
      </c>
      <c r="AA275" s="35">
        <f t="shared" si="91"/>
        <v>4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14</v>
      </c>
      <c r="AG275" s="35">
        <f t="shared" si="93"/>
        <v>15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11</v>
      </c>
      <c r="AM275" s="35">
        <f t="shared" si="94"/>
        <v>5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1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</v>
      </c>
      <c r="D276" s="35">
        <f t="shared" si="68"/>
        <v>10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14</v>
      </c>
      <c r="J276" s="35">
        <f t="shared" si="73"/>
        <v>13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3</v>
      </c>
      <c r="P276" s="35">
        <f t="shared" si="78"/>
        <v>16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5</v>
      </c>
      <c r="V276" s="35">
        <f t="shared" si="83"/>
        <v>4</v>
      </c>
      <c r="W276" s="35">
        <f t="shared" si="84"/>
        <v>16</v>
      </c>
      <c r="X276" s="35">
        <f t="shared" si="85"/>
        <v>10</v>
      </c>
      <c r="Z276" s="35">
        <f t="shared" si="91"/>
        <v>10</v>
      </c>
      <c r="AA276" s="35">
        <f t="shared" si="91"/>
        <v>1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5</v>
      </c>
      <c r="AG276" s="35">
        <f t="shared" si="93"/>
        <v>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12</v>
      </c>
      <c r="AM276" s="35">
        <f t="shared" si="94"/>
        <v>7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14</v>
      </c>
      <c r="AS276" s="35">
        <f t="shared" si="92"/>
        <v>13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5</v>
      </c>
      <c r="J277" s="35">
        <f t="shared" si="73"/>
        <v>15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2</v>
      </c>
      <c r="P277" s="35">
        <f t="shared" si="78"/>
        <v>9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16</v>
      </c>
      <c r="V277" s="35">
        <f t="shared" si="83"/>
        <v>13</v>
      </c>
      <c r="W277" s="35">
        <f t="shared" si="84"/>
        <v>16</v>
      </c>
      <c r="X277" s="35">
        <f t="shared" si="85"/>
        <v>10</v>
      </c>
      <c r="Z277" s="35">
        <f t="shared" si="91"/>
        <v>10</v>
      </c>
      <c r="AA277" s="35">
        <f t="shared" si="91"/>
        <v>13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14</v>
      </c>
      <c r="AG277" s="35">
        <f t="shared" si="93"/>
        <v>6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11</v>
      </c>
      <c r="AM277" s="35">
        <f t="shared" si="94"/>
        <v>18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7</v>
      </c>
      <c r="AS277" s="35">
        <f t="shared" si="92"/>
        <v>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5</v>
      </c>
      <c r="D278" s="35">
        <f t="shared" si="68"/>
        <v>3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</v>
      </c>
      <c r="J278" s="35">
        <f t="shared" si="73"/>
        <v>14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2</v>
      </c>
      <c r="P278" s="35">
        <f t="shared" si="78"/>
        <v>4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13</v>
      </c>
      <c r="V278" s="35">
        <f t="shared" si="83"/>
        <v>16</v>
      </c>
      <c r="W278" s="35">
        <f t="shared" si="84"/>
        <v>16</v>
      </c>
      <c r="X278" s="35">
        <f t="shared" si="85"/>
        <v>10</v>
      </c>
      <c r="Z278" s="35">
        <f t="shared" si="91"/>
        <v>14</v>
      </c>
      <c r="AA278" s="35">
        <f t="shared" si="91"/>
        <v>12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10</v>
      </c>
      <c r="AG278" s="35">
        <f t="shared" si="93"/>
        <v>5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11</v>
      </c>
      <c r="AM278" s="35">
        <f t="shared" si="94"/>
        <v>13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4</v>
      </c>
      <c r="AS278" s="35">
        <f t="shared" si="92"/>
        <v>7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5</v>
      </c>
      <c r="D279" s="35">
        <f t="shared" si="68"/>
        <v>12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3</v>
      </c>
      <c r="P279" s="35">
        <f t="shared" si="78"/>
        <v>2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4</v>
      </c>
      <c r="V279" s="35">
        <f t="shared" si="83"/>
        <v>14</v>
      </c>
      <c r="W279" s="35">
        <f t="shared" si="84"/>
        <v>16</v>
      </c>
      <c r="X279" s="35">
        <f t="shared" si="85"/>
        <v>10</v>
      </c>
      <c r="Z279" s="35">
        <f t="shared" si="91"/>
        <v>14</v>
      </c>
      <c r="AA279" s="35">
        <f t="shared" si="91"/>
        <v>3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10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12</v>
      </c>
      <c r="AM279" s="35">
        <f t="shared" si="94"/>
        <v>11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13</v>
      </c>
      <c r="AS279" s="35">
        <f t="shared" si="92"/>
        <v>5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2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13</v>
      </c>
      <c r="P280" s="35">
        <f t="shared" si="78"/>
        <v>3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14</v>
      </c>
      <c r="V280" s="35">
        <f t="shared" si="83"/>
        <v>16</v>
      </c>
      <c r="W280" s="35">
        <f t="shared" si="84"/>
        <v>9</v>
      </c>
      <c r="X280" s="35">
        <f t="shared" si="85"/>
        <v>16</v>
      </c>
      <c r="Z280" s="35">
        <f t="shared" si="91"/>
        <v>10</v>
      </c>
      <c r="AA280" s="35">
        <f t="shared" si="91"/>
        <v>11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4</v>
      </c>
      <c r="AM280" s="35">
        <f t="shared" si="94"/>
        <v>12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5</v>
      </c>
      <c r="AS280" s="35">
        <f t="shared" si="92"/>
        <v>7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1</v>
      </c>
      <c r="D281" s="35">
        <f t="shared" si="68"/>
        <v>13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4</v>
      </c>
      <c r="J281" s="35">
        <f t="shared" si="73"/>
        <v>2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5</v>
      </c>
      <c r="P281" s="35">
        <f t="shared" si="78"/>
        <v>16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14</v>
      </c>
      <c r="V281" s="35">
        <f t="shared" si="83"/>
        <v>3</v>
      </c>
      <c r="W281" s="35">
        <f t="shared" si="84"/>
        <v>9</v>
      </c>
      <c r="X281" s="35">
        <f t="shared" si="85"/>
        <v>16</v>
      </c>
      <c r="Z281" s="35">
        <f t="shared" si="91"/>
        <v>10</v>
      </c>
      <c r="AA281" s="35">
        <f t="shared" si="91"/>
        <v>4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13</v>
      </c>
      <c r="AG281" s="35">
        <f t="shared" si="93"/>
        <v>11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14</v>
      </c>
      <c r="AM281" s="35">
        <f t="shared" si="94"/>
        <v>7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5</v>
      </c>
      <c r="AS281" s="35">
        <f t="shared" si="92"/>
        <v>12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3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5</v>
      </c>
      <c r="J282" s="35">
        <f t="shared" si="73"/>
        <v>14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1</v>
      </c>
      <c r="P282" s="35">
        <f t="shared" si="78"/>
        <v>2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9</v>
      </c>
      <c r="W282" s="35">
        <f t="shared" si="84"/>
        <v>11</v>
      </c>
      <c r="X282" s="35">
        <f t="shared" si="85"/>
        <v>10</v>
      </c>
      <c r="Z282" s="35">
        <f t="shared" si="91"/>
        <v>12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14</v>
      </c>
      <c r="AG282" s="35">
        <f t="shared" si="93"/>
        <v>5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10</v>
      </c>
      <c r="AM282" s="35">
        <f t="shared" si="94"/>
        <v>11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18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5</v>
      </c>
      <c r="D283" s="35">
        <f t="shared" si="68"/>
        <v>15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4</v>
      </c>
      <c r="J283" s="35">
        <f t="shared" si="73"/>
        <v>1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9</v>
      </c>
      <c r="P283" s="35">
        <f t="shared" si="78"/>
        <v>14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13</v>
      </c>
      <c r="V283" s="35">
        <f t="shared" si="83"/>
        <v>10</v>
      </c>
      <c r="W283" s="35">
        <f t="shared" si="84"/>
        <v>11</v>
      </c>
      <c r="X283" s="35">
        <f t="shared" si="85"/>
        <v>16</v>
      </c>
      <c r="Z283" s="35">
        <f t="shared" si="91"/>
        <v>14</v>
      </c>
      <c r="AA283" s="35">
        <f t="shared" si="91"/>
        <v>6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13</v>
      </c>
      <c r="AG283" s="35">
        <f t="shared" si="93"/>
        <v>10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18</v>
      </c>
      <c r="AM283" s="35">
        <f t="shared" si="94"/>
        <v>5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4</v>
      </c>
      <c r="AS283" s="35">
        <f t="shared" si="92"/>
        <v>1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4</v>
      </c>
      <c r="J284" s="35">
        <f t="shared" si="73"/>
        <v>2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1</v>
      </c>
      <c r="P284" s="35">
        <f t="shared" si="78"/>
        <v>3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5</v>
      </c>
      <c r="V284" s="35">
        <f t="shared" si="83"/>
        <v>7</v>
      </c>
      <c r="W284" s="35">
        <f t="shared" si="84"/>
        <v>11</v>
      </c>
      <c r="X284" s="35">
        <f t="shared" si="85"/>
        <v>16</v>
      </c>
      <c r="Z284" s="35">
        <f t="shared" si="91"/>
        <v>4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13</v>
      </c>
      <c r="AG284" s="35">
        <f t="shared" si="93"/>
        <v>11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10</v>
      </c>
      <c r="AM284" s="35">
        <f t="shared" si="94"/>
        <v>12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2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5</v>
      </c>
      <c r="J285" s="35">
        <f t="shared" si="73"/>
        <v>13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4</v>
      </c>
      <c r="P285" s="35">
        <f t="shared" si="78"/>
        <v>10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14</v>
      </c>
      <c r="V285" s="35">
        <f t="shared" si="83"/>
        <v>9</v>
      </c>
      <c r="W285" s="35">
        <f t="shared" si="84"/>
        <v>10</v>
      </c>
      <c r="X285" s="35">
        <f t="shared" si="85"/>
        <v>11</v>
      </c>
      <c r="Z285" s="35">
        <f t="shared" si="91"/>
        <v>10</v>
      </c>
      <c r="AA285" s="35">
        <f t="shared" si="91"/>
        <v>11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14</v>
      </c>
      <c r="AG285" s="35">
        <f t="shared" si="93"/>
        <v>4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5</v>
      </c>
      <c r="AS285" s="35">
        <f t="shared" si="92"/>
        <v>18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3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5</v>
      </c>
      <c r="J286" s="35">
        <f t="shared" si="73"/>
        <v>9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</v>
      </c>
      <c r="P286" s="35">
        <f t="shared" si="78"/>
        <v>2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14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12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14</v>
      </c>
      <c r="AG286" s="35">
        <f t="shared" si="93"/>
        <v>18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11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5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5</v>
      </c>
      <c r="D287" s="35">
        <f t="shared" si="68"/>
        <v>3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4</v>
      </c>
      <c r="J287" s="35">
        <f t="shared" si="73"/>
        <v>13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1</v>
      </c>
      <c r="P287" s="35">
        <f t="shared" si="78"/>
        <v>15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2</v>
      </c>
      <c r="V287" s="35">
        <f t="shared" si="83"/>
        <v>16</v>
      </c>
      <c r="W287" s="35">
        <f t="shared" si="84"/>
        <v>10</v>
      </c>
      <c r="X287" s="35">
        <f t="shared" si="85"/>
        <v>11</v>
      </c>
      <c r="Z287" s="35">
        <f t="shared" si="91"/>
        <v>14</v>
      </c>
      <c r="AA287" s="35">
        <f t="shared" si="91"/>
        <v>12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13</v>
      </c>
      <c r="AG287" s="35">
        <f t="shared" si="93"/>
        <v>4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6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7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5</v>
      </c>
      <c r="J288" s="35">
        <f t="shared" si="73"/>
        <v>9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14</v>
      </c>
      <c r="P288" s="35">
        <f t="shared" si="78"/>
        <v>16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2</v>
      </c>
      <c r="V288" s="35">
        <f t="shared" si="83"/>
        <v>3</v>
      </c>
      <c r="W288" s="35">
        <f t="shared" si="84"/>
        <v>9</v>
      </c>
      <c r="X288" s="35">
        <f t="shared" si="85"/>
        <v>11</v>
      </c>
      <c r="Z288" s="35">
        <f t="shared" si="91"/>
        <v>10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14</v>
      </c>
      <c r="AG288" s="35">
        <f t="shared" si="93"/>
        <v>18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5</v>
      </c>
      <c r="AM288" s="35">
        <f t="shared" si="94"/>
        <v>7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11</v>
      </c>
      <c r="AS288" s="35">
        <f t="shared" si="92"/>
        <v>12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5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1</v>
      </c>
      <c r="J289" s="35">
        <f t="shared" si="73"/>
        <v>3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4</v>
      </c>
      <c r="P289" s="35">
        <f t="shared" si="78"/>
        <v>14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13</v>
      </c>
      <c r="V289" s="35">
        <f t="shared" si="83"/>
        <v>2</v>
      </c>
      <c r="W289" s="35">
        <f t="shared" si="84"/>
        <v>9</v>
      </c>
      <c r="X289" s="35">
        <f t="shared" si="85"/>
        <v>11</v>
      </c>
      <c r="Z289" s="35">
        <f t="shared" si="91"/>
        <v>14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10</v>
      </c>
      <c r="AG289" s="35">
        <f t="shared" si="93"/>
        <v>12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13</v>
      </c>
      <c r="AM289" s="35">
        <f t="shared" si="94"/>
        <v>5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4</v>
      </c>
      <c r="AS289" s="35">
        <f t="shared" si="92"/>
        <v>11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13</v>
      </c>
      <c r="E298" s="35">
        <f t="shared" si="97"/>
        <v>14</v>
      </c>
      <c r="F298" s="35">
        <f t="shared" si="98"/>
        <v>11</v>
      </c>
      <c r="G298" s="35"/>
      <c r="H298" s="35">
        <f t="shared" si="99"/>
        <v>5</v>
      </c>
      <c r="I298" s="35">
        <f t="shared" si="100"/>
        <v>1</v>
      </c>
      <c r="J298" s="35">
        <f t="shared" si="101"/>
        <v>12</v>
      </c>
      <c r="K298" s="35">
        <f t="shared" si="102"/>
        <v>16</v>
      </c>
      <c r="L298" s="35"/>
      <c r="M298" s="35">
        <f t="shared" si="103"/>
        <v>8</v>
      </c>
      <c r="N298" s="35">
        <f t="shared" si="104"/>
        <v>6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7</v>
      </c>
      <c r="S298" s="35">
        <f t="shared" si="108"/>
        <v>2</v>
      </c>
      <c r="T298" s="35">
        <f t="shared" si="109"/>
        <v>17</v>
      </c>
      <c r="U298" s="35">
        <f t="shared" si="110"/>
        <v>19</v>
      </c>
      <c r="V298" s="35"/>
      <c r="X298" s="35">
        <f t="shared" si="111"/>
        <v>3</v>
      </c>
      <c r="Y298" s="35">
        <f t="shared" si="112"/>
        <v>9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14</v>
      </c>
      <c r="E306" s="35">
        <f t="shared" si="97"/>
        <v>10</v>
      </c>
      <c r="F306" s="35">
        <f t="shared" si="98"/>
        <v>12</v>
      </c>
      <c r="G306" s="35"/>
      <c r="H306" s="35">
        <f t="shared" si="99"/>
        <v>5</v>
      </c>
      <c r="I306" s="35">
        <f t="shared" si="100"/>
        <v>3</v>
      </c>
      <c r="J306" s="35">
        <f t="shared" si="101"/>
        <v>6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9</v>
      </c>
      <c r="O306" s="35">
        <f t="shared" si="105"/>
        <v>7</v>
      </c>
      <c r="P306" s="35">
        <f t="shared" si="106"/>
        <v>18</v>
      </c>
      <c r="Q306" s="35"/>
      <c r="R306" s="35">
        <f t="shared" si="107"/>
        <v>13</v>
      </c>
      <c r="S306" s="35">
        <f t="shared" si="108"/>
        <v>16</v>
      </c>
      <c r="T306" s="35">
        <f t="shared" si="109"/>
        <v>11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15</v>
      </c>
      <c r="Z306" s="35">
        <f t="shared" si="113"/>
        <v>8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2</v>
      </c>
      <c r="D307" s="35">
        <f t="shared" si="96"/>
        <v>4</v>
      </c>
      <c r="E307" s="35">
        <f t="shared" si="97"/>
        <v>12</v>
      </c>
      <c r="F307" s="35">
        <f t="shared" si="98"/>
        <v>7</v>
      </c>
      <c r="G307" s="35"/>
      <c r="H307" s="35">
        <f t="shared" si="99"/>
        <v>16</v>
      </c>
      <c r="I307" s="35">
        <f t="shared" si="100"/>
        <v>15</v>
      </c>
      <c r="J307" s="35">
        <f t="shared" si="101"/>
        <v>10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9</v>
      </c>
      <c r="O307" s="35">
        <f t="shared" si="105"/>
        <v>6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13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16</v>
      </c>
      <c r="D308" s="35">
        <f t="shared" si="96"/>
        <v>14</v>
      </c>
      <c r="E308" s="35">
        <f t="shared" si="97"/>
        <v>11</v>
      </c>
      <c r="F308" s="35">
        <f t="shared" si="98"/>
        <v>7</v>
      </c>
      <c r="G308" s="35"/>
      <c r="H308" s="35">
        <f t="shared" si="99"/>
        <v>2</v>
      </c>
      <c r="I308" s="35">
        <f t="shared" si="100"/>
        <v>9</v>
      </c>
      <c r="J308" s="35">
        <f t="shared" si="101"/>
        <v>13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8</v>
      </c>
      <c r="O308" s="35">
        <f t="shared" si="105"/>
        <v>6</v>
      </c>
      <c r="P308" s="35">
        <f t="shared" si="106"/>
        <v>18</v>
      </c>
      <c r="Q308" s="35"/>
      <c r="R308" s="35">
        <f t="shared" si="107"/>
        <v>5</v>
      </c>
      <c r="S308" s="35">
        <f t="shared" si="108"/>
        <v>15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3</v>
      </c>
      <c r="Z308" s="35">
        <f t="shared" si="113"/>
        <v>12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15</v>
      </c>
      <c r="E309" s="35">
        <f t="shared" si="97"/>
        <v>8</v>
      </c>
      <c r="F309" s="35">
        <f t="shared" si="98"/>
        <v>2</v>
      </c>
      <c r="G309" s="35"/>
      <c r="H309" s="35">
        <f t="shared" si="99"/>
        <v>4</v>
      </c>
      <c r="I309" s="35">
        <f t="shared" si="100"/>
        <v>1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5</v>
      </c>
      <c r="N309" s="35">
        <f t="shared" si="104"/>
        <v>7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3</v>
      </c>
      <c r="S309" s="35">
        <f t="shared" si="108"/>
        <v>13</v>
      </c>
      <c r="T309" s="35">
        <f t="shared" si="109"/>
        <v>6</v>
      </c>
      <c r="U309" s="35">
        <f t="shared" si="110"/>
        <v>19</v>
      </c>
      <c r="V309" s="35"/>
      <c r="X309" s="35">
        <f t="shared" si="111"/>
        <v>11</v>
      </c>
      <c r="Y309" s="35">
        <f t="shared" si="112"/>
        <v>12</v>
      </c>
      <c r="Z309" s="35">
        <f t="shared" si="113"/>
        <v>10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15</v>
      </c>
      <c r="E310" s="35">
        <f t="shared" si="97"/>
        <v>8</v>
      </c>
      <c r="F310" s="35">
        <f t="shared" si="98"/>
        <v>2</v>
      </c>
      <c r="G310" s="35"/>
      <c r="H310" s="35">
        <f t="shared" si="99"/>
        <v>4</v>
      </c>
      <c r="I310" s="35">
        <f t="shared" si="100"/>
        <v>1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5</v>
      </c>
      <c r="N310" s="35">
        <f t="shared" si="104"/>
        <v>7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3</v>
      </c>
      <c r="S310" s="35">
        <f t="shared" si="108"/>
        <v>13</v>
      </c>
      <c r="T310" s="35">
        <f t="shared" si="109"/>
        <v>6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12</v>
      </c>
      <c r="Z310" s="35">
        <f t="shared" si="113"/>
        <v>10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</v>
      </c>
      <c r="D311" s="35">
        <f t="shared" si="96"/>
        <v>3</v>
      </c>
      <c r="E311" s="35">
        <f t="shared" si="97"/>
        <v>10</v>
      </c>
      <c r="F311" s="35">
        <f t="shared" si="98"/>
        <v>12</v>
      </c>
      <c r="G311" s="35"/>
      <c r="H311" s="35">
        <f t="shared" si="99"/>
        <v>5</v>
      </c>
      <c r="I311" s="35">
        <f t="shared" si="100"/>
        <v>14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9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13</v>
      </c>
      <c r="S311" s="35">
        <f t="shared" si="108"/>
        <v>15</v>
      </c>
      <c r="T311" s="35">
        <f t="shared" si="109"/>
        <v>8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16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2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13</v>
      </c>
      <c r="I312" s="35">
        <f t="shared" si="100"/>
        <v>9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5</v>
      </c>
      <c r="N312" s="35">
        <f t="shared" si="104"/>
        <v>3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6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5</v>
      </c>
      <c r="D313" s="35">
        <f t="shared" si="96"/>
        <v>15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4</v>
      </c>
      <c r="I313" s="35">
        <f t="shared" si="100"/>
        <v>2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1</v>
      </c>
      <c r="N313" s="35">
        <f t="shared" si="104"/>
        <v>14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13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5</v>
      </c>
      <c r="I314" s="35">
        <f t="shared" si="100"/>
        <v>15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4</v>
      </c>
      <c r="N314" s="35">
        <f t="shared" si="104"/>
        <v>10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2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13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13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5</v>
      </c>
      <c r="I315" s="35">
        <f t="shared" si="100"/>
        <v>10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4</v>
      </c>
      <c r="N315" s="35">
        <f t="shared" si="104"/>
        <v>9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14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</v>
      </c>
      <c r="I316" s="35">
        <f t="shared" si="100"/>
        <v>7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5</v>
      </c>
      <c r="N316" s="35">
        <f t="shared" si="104"/>
        <v>6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3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2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14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5</v>
      </c>
      <c r="N317" s="35">
        <f t="shared" si="104"/>
        <v>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9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4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1</v>
      </c>
      <c r="I318" s="35">
        <f t="shared" si="100"/>
        <v>7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15</v>
      </c>
      <c r="N318" s="35">
        <f t="shared" si="104"/>
        <v>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3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</v>
      </c>
      <c r="D319" s="35">
        <f t="shared" si="96"/>
        <v>4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13</v>
      </c>
      <c r="I319" s="35">
        <f t="shared" si="100"/>
        <v>9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16</v>
      </c>
      <c r="N319" s="35">
        <f t="shared" si="104"/>
        <v>10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5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5</v>
      </c>
      <c r="D320" s="35">
        <f t="shared" si="96"/>
        <v>2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1</v>
      </c>
      <c r="I320" s="35">
        <f t="shared" si="100"/>
        <v>16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14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13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15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5</v>
      </c>
      <c r="I321" s="35">
        <f t="shared" si="100"/>
        <v>4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10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15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16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5</v>
      </c>
      <c r="D322" s="35">
        <f t="shared" si="96"/>
        <v>15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1</v>
      </c>
      <c r="I322" s="35">
        <f t="shared" si="100"/>
        <v>9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3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4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5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9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13</v>
      </c>
      <c r="N323" s="35">
        <f t="shared" si="104"/>
        <v>2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4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5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16</v>
      </c>
      <c r="I324" s="35">
        <f t="shared" si="100"/>
        <v>10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4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5</v>
      </c>
      <c r="D325" s="35">
        <f t="shared" si="96"/>
        <v>3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13</v>
      </c>
      <c r="I325" s="35">
        <f t="shared" si="100"/>
        <v>2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</v>
      </c>
      <c r="N325" s="35">
        <f t="shared" si="104"/>
        <v>15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4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4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14</v>
      </c>
      <c r="I326" s="35">
        <f t="shared" si="100"/>
        <v>15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2</v>
      </c>
      <c r="N326" s="35">
        <f t="shared" si="104"/>
        <v>13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3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1</v>
      </c>
      <c r="D327" s="35">
        <f t="shared" si="96"/>
        <v>6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5</v>
      </c>
      <c r="I327" s="35">
        <f t="shared" si="100"/>
        <v>14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2</v>
      </c>
      <c r="N327" s="35">
        <f t="shared" si="104"/>
        <v>10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15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</v>
      </c>
      <c r="D328" s="35">
        <f t="shared" si="96"/>
        <v>13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14</v>
      </c>
      <c r="I328" s="35">
        <f t="shared" si="100"/>
        <v>16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3</v>
      </c>
      <c r="N328" s="35">
        <f t="shared" si="104"/>
        <v>4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5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15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5</v>
      </c>
      <c r="I329" s="35">
        <f t="shared" si="100"/>
        <v>9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2</v>
      </c>
      <c r="N329" s="35">
        <f t="shared" si="104"/>
        <v>13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16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5</v>
      </c>
      <c r="D330" s="35">
        <f t="shared" si="96"/>
        <v>14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</v>
      </c>
      <c r="I330" s="35">
        <f t="shared" si="100"/>
        <v>4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2</v>
      </c>
      <c r="N330" s="35">
        <f t="shared" si="104"/>
        <v>16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13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5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</v>
      </c>
      <c r="I331" s="35">
        <f t="shared" si="100"/>
        <v>2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3</v>
      </c>
      <c r="N331" s="35">
        <f t="shared" si="104"/>
        <v>14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4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12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3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13</v>
      </c>
      <c r="N332" s="35">
        <f t="shared" si="104"/>
        <v>16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14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1</v>
      </c>
      <c r="D333" s="35">
        <f t="shared" si="96"/>
        <v>2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4</v>
      </c>
      <c r="I333" s="35">
        <f t="shared" si="100"/>
        <v>16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5</v>
      </c>
      <c r="N333" s="35">
        <f t="shared" si="104"/>
        <v>3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14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13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3</v>
      </c>
      <c r="D334" s="35">
        <f t="shared" si="96"/>
        <v>14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5</v>
      </c>
      <c r="I334" s="35">
        <f t="shared" si="100"/>
        <v>2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1</v>
      </c>
      <c r="N334" s="35">
        <f t="shared" si="104"/>
        <v>9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5</v>
      </c>
      <c r="D335" s="35">
        <f t="shared" si="96"/>
        <v>1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4</v>
      </c>
      <c r="I335" s="35">
        <f t="shared" si="100"/>
        <v>14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9</v>
      </c>
      <c r="N335" s="35">
        <f t="shared" si="104"/>
        <v>10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13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15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2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4</v>
      </c>
      <c r="I336" s="35">
        <f t="shared" si="100"/>
        <v>3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1</v>
      </c>
      <c r="N336" s="35">
        <f t="shared" si="104"/>
        <v>7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13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5</v>
      </c>
      <c r="I337" s="35">
        <f t="shared" si="100"/>
        <v>10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4</v>
      </c>
      <c r="N337" s="35">
        <f t="shared" si="104"/>
        <v>9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14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2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9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5</v>
      </c>
      <c r="I338" s="35">
        <f t="shared" si="100"/>
        <v>2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5</v>
      </c>
      <c r="D339" s="35">
        <f t="shared" si="96"/>
        <v>13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4</v>
      </c>
      <c r="I339" s="35">
        <f t="shared" si="100"/>
        <v>15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1</v>
      </c>
      <c r="N339" s="35">
        <f t="shared" si="104"/>
        <v>16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5</v>
      </c>
      <c r="I340" s="35">
        <f t="shared" si="100"/>
        <v>16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14</v>
      </c>
      <c r="N340" s="35">
        <f t="shared" si="104"/>
        <v>3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2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5</v>
      </c>
      <c r="D341" s="35">
        <f t="shared" si="96"/>
        <v>3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1</v>
      </c>
      <c r="I341" s="35">
        <f t="shared" si="100"/>
        <v>14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4</v>
      </c>
      <c r="N341" s="35">
        <f t="shared" si="104"/>
        <v>2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13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49" priority="121" operator="equal">
      <formula>$AE$5</formula>
    </cfRule>
    <cfRule type="cellIs" dxfId="148" priority="122" operator="equal">
      <formula>$AD$5</formula>
    </cfRule>
    <cfRule type="cellIs" dxfId="147" priority="123" operator="equal">
      <formula>$AC$5</formula>
    </cfRule>
    <cfRule type="cellIs" dxfId="146" priority="124" operator="equal">
      <formula>$AB$5</formula>
    </cfRule>
    <cfRule type="cellIs" dxfId="145" priority="125" operator="equal">
      <formula>$AA$5</formula>
    </cfRule>
  </conditionalFormatting>
  <conditionalFormatting sqref="AA5:AE5">
    <cfRule type="cellIs" dxfId="144" priority="116" operator="equal">
      <formula>$AE$5</formula>
    </cfRule>
    <cfRule type="cellIs" dxfId="143" priority="117" operator="equal">
      <formula>$AD$5</formula>
    </cfRule>
    <cfRule type="cellIs" dxfId="142" priority="118" operator="equal">
      <formula>$AC$5</formula>
    </cfRule>
    <cfRule type="cellIs" dxfId="141" priority="119" operator="equal">
      <formula>$AB$5</formula>
    </cfRule>
    <cfRule type="cellIs" dxfId="140" priority="120" operator="equal">
      <formula>$AA$5</formula>
    </cfRule>
  </conditionalFormatting>
  <conditionalFormatting sqref="AV11:BC11 BA12:BC61">
    <cfRule type="cellIs" dxfId="139" priority="111" operator="equal">
      <formula>$AE$5</formula>
    </cfRule>
    <cfRule type="cellIs" dxfId="138" priority="112" operator="equal">
      <formula>$AD$5</formula>
    </cfRule>
    <cfRule type="cellIs" dxfId="137" priority="113" operator="equal">
      <formula>$AC$5</formula>
    </cfRule>
    <cfRule type="cellIs" dxfId="136" priority="114" operator="equal">
      <formula>$AB$5</formula>
    </cfRule>
    <cfRule type="cellIs" dxfId="135" priority="115" operator="equal">
      <formula>$AA$5</formula>
    </cfRule>
  </conditionalFormatting>
  <conditionalFormatting sqref="Z21:AL61 AF13:AL20 AF12:AS12 AM13:AS61">
    <cfRule type="cellIs" dxfId="134" priority="106" operator="equal">
      <formula>$AE$5</formula>
    </cfRule>
    <cfRule type="cellIs" dxfId="133" priority="107" operator="equal">
      <formula>$AD$5</formula>
    </cfRule>
    <cfRule type="cellIs" dxfId="132" priority="108" operator="equal">
      <formula>$AC$5</formula>
    </cfRule>
    <cfRule type="cellIs" dxfId="131" priority="109" operator="equal">
      <formula>$AB$5</formula>
    </cfRule>
    <cfRule type="cellIs" dxfId="130" priority="110" operator="equal">
      <formula>$AA$5</formula>
    </cfRule>
  </conditionalFormatting>
  <conditionalFormatting sqref="Z12:AE20">
    <cfRule type="cellIs" dxfId="129" priority="101" operator="equal">
      <formula>$AE$5</formula>
    </cfRule>
    <cfRule type="cellIs" dxfId="128" priority="102" operator="equal">
      <formula>$AD$5</formula>
    </cfRule>
    <cfRule type="cellIs" dxfId="127" priority="103" operator="equal">
      <formula>$AC$5</formula>
    </cfRule>
    <cfRule type="cellIs" dxfId="126" priority="104" operator="equal">
      <formula>$AB$5</formula>
    </cfRule>
    <cfRule type="cellIs" dxfId="125" priority="105" operator="equal">
      <formula>$AA$5</formula>
    </cfRule>
  </conditionalFormatting>
  <conditionalFormatting sqref="AU12:AZ29">
    <cfRule type="cellIs" dxfId="124" priority="96" operator="equal">
      <formula>$AE$5</formula>
    </cfRule>
    <cfRule type="cellIs" dxfId="123" priority="97" operator="equal">
      <formula>$AD$5</formula>
    </cfRule>
    <cfRule type="cellIs" dxfId="122" priority="98" operator="equal">
      <formula>$AC$5</formula>
    </cfRule>
    <cfRule type="cellIs" dxfId="121" priority="99" operator="equal">
      <formula>$AB$5</formula>
    </cfRule>
    <cfRule type="cellIs" dxfId="120" priority="100" operator="equal">
      <formula>$AA$5</formula>
    </cfRule>
  </conditionalFormatting>
  <conditionalFormatting sqref="C76:T125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V77:AI125">
    <cfRule type="cellIs" dxfId="114" priority="86" operator="equal">
      <formula>$AE$5</formula>
    </cfRule>
    <cfRule type="cellIs" dxfId="113" priority="87" operator="equal">
      <formula>$AD$5</formula>
    </cfRule>
    <cfRule type="cellIs" dxfId="112" priority="88" operator="equal">
      <formula>$AC$5</formula>
    </cfRule>
    <cfRule type="cellIs" dxfId="111" priority="89" operator="equal">
      <formula>$AB$5</formula>
    </cfRule>
    <cfRule type="cellIs" dxfId="110" priority="90" operator="equal">
      <formula>$AA$5</formula>
    </cfRule>
  </conditionalFormatting>
  <conditionalFormatting sqref="Z131:AI180 AJ131:AT131 AK132:AT180">
    <cfRule type="cellIs" dxfId="109" priority="81" operator="equal">
      <formula>$AE$5</formula>
    </cfRule>
    <cfRule type="cellIs" dxfId="108" priority="82" operator="equal">
      <formula>$AD$5</formula>
    </cfRule>
    <cfRule type="cellIs" dxfId="107" priority="83" operator="equal">
      <formula>$AC$5</formula>
    </cfRule>
    <cfRule type="cellIs" dxfId="106" priority="84" operator="equal">
      <formula>$AB$5</formula>
    </cfRule>
    <cfRule type="cellIs" dxfId="105" priority="85" operator="equal">
      <formula>$AA$5</formula>
    </cfRule>
  </conditionalFormatting>
  <conditionalFormatting sqref="C187:H236">
    <cfRule type="cellIs" dxfId="104" priority="76" operator="equal">
      <formula>$AE$5</formula>
    </cfRule>
    <cfRule type="cellIs" dxfId="103" priority="77" operator="equal">
      <formula>$AD$5</formula>
    </cfRule>
    <cfRule type="cellIs" dxfId="102" priority="78" operator="equal">
      <formula>$AC$5</formula>
    </cfRule>
    <cfRule type="cellIs" dxfId="101" priority="79" operator="equal">
      <formula>$AB$5</formula>
    </cfRule>
    <cfRule type="cellIs" dxfId="100" priority="80" operator="equal">
      <formula>$AA$5</formula>
    </cfRule>
  </conditionalFormatting>
  <conditionalFormatting sqref="J187:O236">
    <cfRule type="cellIs" dxfId="99" priority="71" operator="equal">
      <formula>$AE$5</formula>
    </cfRule>
    <cfRule type="cellIs" dxfId="98" priority="72" operator="equal">
      <formula>$AD$5</formula>
    </cfRule>
    <cfRule type="cellIs" dxfId="97" priority="73" operator="equal">
      <formula>$AC$5</formula>
    </cfRule>
    <cfRule type="cellIs" dxfId="96" priority="74" operator="equal">
      <formula>$AB$5</formula>
    </cfRule>
    <cfRule type="cellIs" dxfId="95" priority="75" operator="equal">
      <formula>$AA$5</formula>
    </cfRule>
  </conditionalFormatting>
  <conditionalFormatting sqref="Q187:V236">
    <cfRule type="cellIs" dxfId="94" priority="66" operator="equal">
      <formula>$AE$5</formula>
    </cfRule>
    <cfRule type="cellIs" dxfId="93" priority="67" operator="equal">
      <formula>$AD$5</formula>
    </cfRule>
    <cfRule type="cellIs" dxfId="92" priority="68" operator="equal">
      <formula>$AC$5</formula>
    </cfRule>
    <cfRule type="cellIs" dxfId="91" priority="69" operator="equal">
      <formula>$AB$5</formula>
    </cfRule>
    <cfRule type="cellIs" dxfId="90" priority="70" operator="equal">
      <formula>$AA$5</formula>
    </cfRule>
  </conditionalFormatting>
  <conditionalFormatting sqref="Z187:AE236">
    <cfRule type="cellIs" dxfId="89" priority="61" operator="equal">
      <formula>$AE$5</formula>
    </cfRule>
    <cfRule type="cellIs" dxfId="88" priority="62" operator="equal">
      <formula>$AD$5</formula>
    </cfRule>
    <cfRule type="cellIs" dxfId="87" priority="63" operator="equal">
      <formula>$AC$5</formula>
    </cfRule>
    <cfRule type="cellIs" dxfId="86" priority="64" operator="equal">
      <formula>$AB$5</formula>
    </cfRule>
    <cfRule type="cellIs" dxfId="85" priority="65" operator="equal">
      <formula>$AA$5</formula>
    </cfRule>
  </conditionalFormatting>
  <conditionalFormatting sqref="AG187:AL236">
    <cfRule type="cellIs" dxfId="84" priority="56" operator="equal">
      <formula>$AE$5</formula>
    </cfRule>
    <cfRule type="cellIs" dxfId="83" priority="57" operator="equal">
      <formula>$AD$5</formula>
    </cfRule>
    <cfRule type="cellIs" dxfId="82" priority="58" operator="equal">
      <formula>$AC$5</formula>
    </cfRule>
    <cfRule type="cellIs" dxfId="81" priority="59" operator="equal">
      <formula>$AB$5</formula>
    </cfRule>
    <cfRule type="cellIs" dxfId="80" priority="60" operator="equal">
      <formula>$AA$5</formula>
    </cfRule>
  </conditionalFormatting>
  <conditionalFormatting sqref="AN187:AS236">
    <cfRule type="cellIs" dxfId="79" priority="51" operator="equal">
      <formula>$AE$5</formula>
    </cfRule>
    <cfRule type="cellIs" dxfId="78" priority="52" operator="equal">
      <formula>$AD$5</formula>
    </cfRule>
    <cfRule type="cellIs" dxfId="77" priority="53" operator="equal">
      <formula>$AC$5</formula>
    </cfRule>
    <cfRule type="cellIs" dxfId="76" priority="54" operator="equal">
      <formula>$AB$5</formula>
    </cfRule>
    <cfRule type="cellIs" dxfId="75" priority="55" operator="equal">
      <formula>$AA$5</formula>
    </cfRule>
  </conditionalFormatting>
  <conditionalFormatting sqref="C240:G289">
    <cfRule type="cellIs" dxfId="74" priority="46" operator="equal">
      <formula>$AE$5</formula>
    </cfRule>
    <cfRule type="cellIs" dxfId="73" priority="47" operator="equal">
      <formula>$AD$5</formula>
    </cfRule>
    <cfRule type="cellIs" dxfId="72" priority="48" operator="equal">
      <formula>$AC$5</formula>
    </cfRule>
    <cfRule type="cellIs" dxfId="71" priority="49" operator="equal">
      <formula>$AB$5</formula>
    </cfRule>
    <cfRule type="cellIs" dxfId="70" priority="50" operator="equal">
      <formula>$AA$5</formula>
    </cfRule>
  </conditionalFormatting>
  <conditionalFormatting sqref="I240:M289">
    <cfRule type="cellIs" dxfId="69" priority="41" operator="equal">
      <formula>$AE$5</formula>
    </cfRule>
    <cfRule type="cellIs" dxfId="68" priority="42" operator="equal">
      <formula>$AD$5</formula>
    </cfRule>
    <cfRule type="cellIs" dxfId="67" priority="43" operator="equal">
      <formula>$AC$5</formula>
    </cfRule>
    <cfRule type="cellIs" dxfId="66" priority="44" operator="equal">
      <formula>$AB$5</formula>
    </cfRule>
    <cfRule type="cellIs" dxfId="65" priority="45" operator="equal">
      <formula>$AA$5</formula>
    </cfRule>
  </conditionalFormatting>
  <conditionalFormatting sqref="O240:S289">
    <cfRule type="cellIs" dxfId="64" priority="36" operator="equal">
      <formula>$AE$5</formula>
    </cfRule>
    <cfRule type="cellIs" dxfId="63" priority="37" operator="equal">
      <formula>$AD$5</formula>
    </cfRule>
    <cfRule type="cellIs" dxfId="62" priority="38" operator="equal">
      <formula>$AC$5</formula>
    </cfRule>
    <cfRule type="cellIs" dxfId="61" priority="39" operator="equal">
      <formula>$AB$5</formula>
    </cfRule>
    <cfRule type="cellIs" dxfId="60" priority="40" operator="equal">
      <formula>$AA$5</formula>
    </cfRule>
  </conditionalFormatting>
  <conditionalFormatting sqref="U240:X289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AU30:AZ61">
    <cfRule type="cellIs" dxfId="54" priority="26" operator="equal">
      <formula>$AE$5</formula>
    </cfRule>
    <cfRule type="cellIs" dxfId="53" priority="27" operator="equal">
      <formula>$AD$5</formula>
    </cfRule>
    <cfRule type="cellIs" dxfId="52" priority="28" operator="equal">
      <formula>$AC$5</formula>
    </cfRule>
    <cfRule type="cellIs" dxfId="51" priority="29" operator="equal">
      <formula>$AB$5</formula>
    </cfRule>
    <cfRule type="cellIs" dxfId="50" priority="30" operator="equal">
      <formula>$AA$5</formula>
    </cfRule>
  </conditionalFormatting>
  <conditionalFormatting sqref="C2:V10 A2:B9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Z240:AT289">
    <cfRule type="cellIs" dxfId="44" priority="16" operator="equal">
      <formula>$AE$5</formula>
    </cfRule>
    <cfRule type="cellIs" dxfId="43" priority="17" operator="equal">
      <formula>$AD$5</formula>
    </cfRule>
    <cfRule type="cellIs" dxfId="42" priority="18" operator="equal">
      <formula>$AC$5</formula>
    </cfRule>
    <cfRule type="cellIs" dxfId="41" priority="19" operator="equal">
      <formula>$AB$5</formula>
    </cfRule>
    <cfRule type="cellIs" dxfId="40" priority="20" operator="equal">
      <formula>$AA$5</formula>
    </cfRule>
  </conditionalFormatting>
  <conditionalFormatting sqref="X292:AB341">
    <cfRule type="cellIs" dxfId="39" priority="11" operator="equal">
      <formula>$AE$5</formula>
    </cfRule>
    <cfRule type="cellIs" dxfId="38" priority="12" operator="equal">
      <formula>$AD$5</formula>
    </cfRule>
    <cfRule type="cellIs" dxfId="37" priority="13" operator="equal">
      <formula>$AC$5</formula>
    </cfRule>
    <cfRule type="cellIs" dxfId="36" priority="14" operator="equal">
      <formula>$AB$5</formula>
    </cfRule>
    <cfRule type="cellIs" dxfId="35" priority="15" operator="equal">
      <formula>$AA$5</formula>
    </cfRule>
  </conditionalFormatting>
  <conditionalFormatting sqref="C12:V61">
    <cfRule type="cellIs" dxfId="34" priority="6" operator="equal">
      <formula>$AE$5</formula>
    </cfRule>
    <cfRule type="cellIs" dxfId="33" priority="7" operator="equal">
      <formula>$AD$5</formula>
    </cfRule>
    <cfRule type="cellIs" dxfId="32" priority="8" operator="equal">
      <formula>$AC$5</formula>
    </cfRule>
    <cfRule type="cellIs" dxfId="31" priority="9" operator="equal">
      <formula>$AB$5</formula>
    </cfRule>
    <cfRule type="cellIs" dxfId="30" priority="10" operator="equal">
      <formula>$AA$5</formula>
    </cfRule>
  </conditionalFormatting>
  <conditionalFormatting sqref="X10:AI10">
    <cfRule type="cellIs" dxfId="29" priority="1" operator="equal">
      <formula>$AE$5</formula>
    </cfRule>
    <cfRule type="cellIs" dxfId="28" priority="2" operator="equal">
      <formula>$AD$5</formula>
    </cfRule>
    <cfRule type="cellIs" dxfId="27" priority="3" operator="equal">
      <formula>$AC$5</formula>
    </cfRule>
    <cfRule type="cellIs" dxfId="26" priority="4" operator="equal">
      <formula>$AB$5</formula>
    </cfRule>
    <cfRule type="cellIs" dxfId="2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base1</vt:lpstr>
      <vt:lpstr>condition0</vt:lpstr>
      <vt:lpstr>condition3etape0</vt:lpstr>
      <vt:lpstr>condition3etape0quinte</vt:lpstr>
      <vt:lpstr>condition3etape1iiii</vt:lpstr>
      <vt:lpstr>condition3etape1kkj</vt:lpstr>
      <vt:lpstr>condition3etape1k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valeuretapeinitialzero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2022-11-03T10:20:49Z</dcterms:modified>
</cp:coreProperties>
</file>